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tmp" ContentType="image/png"/>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5.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vr00274\共有フォルダ2\21延岡製造所\03延岡製造所社内共有用\★製造課共通\【40】安全活動\【11】異常処置報告書\2023年度異常処置報告書\"/>
    </mc:Choice>
  </mc:AlternateContent>
  <xr:revisionPtr revIDLastSave="0" documentId="13_ncr:1_{ADB166DA-D98B-4B8B-8476-AC877BF70175}" xr6:coauthVersionLast="47" xr6:coauthVersionMax="47" xr10:uidLastSave="{00000000-0000-0000-0000-000000000000}"/>
  <bookViews>
    <workbookView xWindow="-120" yWindow="-120" windowWidth="29040" windowHeight="15840" xr2:uid="{1E9CA386-FAE2-4EFC-A259-1ACE505BA357}"/>
  </bookViews>
  <sheets>
    <sheet name="異常処置" sheetId="1" r:id="rId1"/>
    <sheet name="EFS" sheetId="15" r:id="rId2"/>
    <sheet name="ブロックフロー" sheetId="16" r:id="rId3"/>
    <sheet name="今後の計画ver2" sheetId="11" r:id="rId4"/>
    <sheet name="簡易工程表 " sheetId="12" r:id="rId5"/>
    <sheet name="概略施工図" sheetId="13" r:id="rId6"/>
    <sheet name="見積金額" sheetId="14" r:id="rId7"/>
    <sheet name="フロー図　写真" sheetId="9" r:id="rId8"/>
    <sheet name="打合せ議事録" sheetId="7" r:id="rId9"/>
    <sheet name="消防スケジュール" sheetId="10" r:id="rId10"/>
    <sheet name="今後の計画ver1" sheetId="8"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s>
  <definedNames>
    <definedName name="_" hidden="1">[1]比較!#REF!</definedName>
    <definedName name="_________________________________key2" hidden="1">#REF!</definedName>
    <definedName name="________________________________key2" hidden="1">#REF!</definedName>
    <definedName name="_______________________________key2" hidden="1">#REF!</definedName>
    <definedName name="______________________________key2" hidden="1">#REF!</definedName>
    <definedName name="_____________________________key2" hidden="1">#REF!</definedName>
    <definedName name="____________________________key2" hidden="1">#REF!</definedName>
    <definedName name="___________________________key2" hidden="1">#REF!</definedName>
    <definedName name="__________________________key2" localSheetId="5" hidden="1">#REF!</definedName>
    <definedName name="__________________________key2" localSheetId="4" hidden="1">#REF!</definedName>
    <definedName name="__________________________key2" hidden="1">#REF!</definedName>
    <definedName name="_________________________key2" hidden="1">#REF!</definedName>
    <definedName name="________________________key2" hidden="1">#REF!</definedName>
    <definedName name="_______________________key2" hidden="1">#REF!</definedName>
    <definedName name="______________________key2" hidden="1">#REF!</definedName>
    <definedName name="_____________________key2" hidden="1">#REF!</definedName>
    <definedName name="____________________key2" hidden="1">#REF!</definedName>
    <definedName name="___________________key2" hidden="1">#REF!</definedName>
    <definedName name="__________________key2" hidden="1">#REF!</definedName>
    <definedName name="_________________key2" hidden="1">#REF!</definedName>
    <definedName name="________________key2" hidden="1">#REF!</definedName>
    <definedName name="_______________key2" localSheetId="5" hidden="1">#REF!</definedName>
    <definedName name="_______________key2" localSheetId="4" hidden="1">#REF!</definedName>
    <definedName name="_______________key2" hidden="1">#REF!</definedName>
    <definedName name="______________key2" hidden="1">#REF!</definedName>
    <definedName name="_____________key2" localSheetId="5" hidden="1">#REF!</definedName>
    <definedName name="_____________key2" localSheetId="4" hidden="1">#REF!</definedName>
    <definedName name="_____________key2" hidden="1">#REF!</definedName>
    <definedName name="____________key2" localSheetId="5" hidden="1">#REF!</definedName>
    <definedName name="____________key2" localSheetId="4" hidden="1">#REF!</definedName>
    <definedName name="____________key2" hidden="1">#REF!</definedName>
    <definedName name="____________WW2" localSheetId="5" hidden="1">{"印刷１",#N/A,FALSE,"石井担当分比較";"印刷２",#N/A,FALSE,"石井担当分比較";"印刷３",#N/A,FALSE,"石井担当分比較";"印刷４",#N/A,FALSE,"石井担当分比較"}</definedName>
    <definedName name="____________WW2" hidden="1">{"印刷１",#N/A,FALSE,"石井担当分比較";"印刷２",#N/A,FALSE,"石井担当分比較";"印刷３",#N/A,FALSE,"石井担当分比較";"印刷４",#N/A,FALSE,"石井担当分比較"}</definedName>
    <definedName name="___________key2" localSheetId="2" hidden="1">#REF!</definedName>
    <definedName name="___________key2" localSheetId="5" hidden="1">#REF!</definedName>
    <definedName name="___________key2" localSheetId="4" hidden="1">#REF!</definedName>
    <definedName name="___________key2" hidden="1">#REF!</definedName>
    <definedName name="___________WW2" localSheetId="5" hidden="1">{"印刷１",#N/A,FALSE,"石井担当分比較";"印刷２",#N/A,FALSE,"石井担当分比較";"印刷３",#N/A,FALSE,"石井担当分比較";"印刷４",#N/A,FALSE,"石井担当分比較"}</definedName>
    <definedName name="___________WW2" hidden="1">{"印刷１",#N/A,FALSE,"石井担当分比較";"印刷２",#N/A,FALSE,"石井担当分比較";"印刷３",#N/A,FALSE,"石井担当分比較";"印刷４",#N/A,FALSE,"石井担当分比較"}</definedName>
    <definedName name="__________key2" localSheetId="5" hidden="1">#REF!</definedName>
    <definedName name="__________key2" localSheetId="4" hidden="1">#REF!</definedName>
    <definedName name="__________key2" hidden="1">#REF!</definedName>
    <definedName name="__________WW2" localSheetId="5" hidden="1">{"印刷１",#N/A,FALSE,"石井担当分比較";"印刷２",#N/A,FALSE,"石井担当分比較";"印刷３",#N/A,FALSE,"石井担当分比較";"印刷４",#N/A,FALSE,"石井担当分比較"}</definedName>
    <definedName name="__________WW2" hidden="1">{"印刷１",#N/A,FALSE,"石井担当分比較";"印刷２",#N/A,FALSE,"石井担当分比較";"印刷３",#N/A,FALSE,"石井担当分比較";"印刷４",#N/A,FALSE,"石井担当分比較"}</definedName>
    <definedName name="_________key2" localSheetId="2" hidden="1">#REF!</definedName>
    <definedName name="_________key2" localSheetId="5" hidden="1">#REF!</definedName>
    <definedName name="_________key2" localSheetId="4" hidden="1">#REF!</definedName>
    <definedName name="_________key2" hidden="1">#REF!</definedName>
    <definedName name="_________WW2" localSheetId="5" hidden="1">{"印刷１",#N/A,FALSE,"石井担当分比較";"印刷２",#N/A,FALSE,"石井担当分比較";"印刷３",#N/A,FALSE,"石井担当分比較";"印刷４",#N/A,FALSE,"石井担当分比較"}</definedName>
    <definedName name="_________WW2" hidden="1">{"印刷１",#N/A,FALSE,"石井担当分比較";"印刷２",#N/A,FALSE,"石井担当分比較";"印刷３",#N/A,FALSE,"石井担当分比較";"印刷４",#N/A,FALSE,"石井担当分比較"}</definedName>
    <definedName name="________key2" localSheetId="5" hidden="1">#REF!</definedName>
    <definedName name="________key2" localSheetId="4" hidden="1">#REF!</definedName>
    <definedName name="________key2" hidden="1">#REF!</definedName>
    <definedName name="________WW2" localSheetId="5" hidden="1">{"印刷１",#N/A,FALSE,"石井担当分比較";"印刷２",#N/A,FALSE,"石井担当分比較";"印刷３",#N/A,FALSE,"石井担当分比較";"印刷４",#N/A,FALSE,"石井担当分比較"}</definedName>
    <definedName name="________WW2" hidden="1">{"印刷１",#N/A,FALSE,"石井担当分比較";"印刷２",#N/A,FALSE,"石井担当分比較";"印刷３",#N/A,FALSE,"石井担当分比較";"印刷４",#N/A,FALSE,"石井担当分比較"}</definedName>
    <definedName name="_______key2" localSheetId="2" hidden="1">#REF!</definedName>
    <definedName name="_______key2" localSheetId="5" hidden="1">#REF!</definedName>
    <definedName name="_______key2" localSheetId="4" hidden="1">#REF!</definedName>
    <definedName name="_______key2" hidden="1">#REF!</definedName>
    <definedName name="_______WW2" localSheetId="5" hidden="1">{"印刷１",#N/A,FALSE,"石井担当分比較";"印刷２",#N/A,FALSE,"石井担当分比較";"印刷３",#N/A,FALSE,"石井担当分比較";"印刷４",#N/A,FALSE,"石井担当分比較"}</definedName>
    <definedName name="_______WW2" hidden="1">{"印刷１",#N/A,FALSE,"石井担当分比較";"印刷２",#N/A,FALSE,"石井担当分比較";"印刷３",#N/A,FALSE,"石井担当分比較";"印刷４",#N/A,FALSE,"石井担当分比較"}</definedName>
    <definedName name="______key2" localSheetId="5" hidden="1">#REF!</definedName>
    <definedName name="______key2" localSheetId="4" hidden="1">#REF!</definedName>
    <definedName name="______key2" hidden="1">#REF!</definedName>
    <definedName name="______WW2" localSheetId="5" hidden="1">{"印刷１",#N/A,FALSE,"石井担当分比較";"印刷２",#N/A,FALSE,"石井担当分比較";"印刷３",#N/A,FALSE,"石井担当分比較";"印刷４",#N/A,FALSE,"石井担当分比較"}</definedName>
    <definedName name="______WW2" hidden="1">{"印刷１",#N/A,FALSE,"石井担当分比較";"印刷２",#N/A,FALSE,"石井担当分比較";"印刷３",#N/A,FALSE,"石井担当分比較";"印刷４",#N/A,FALSE,"石井担当分比較"}</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20">#REF!</definedName>
    <definedName name="_____DAT21">#REF!</definedName>
    <definedName name="_____DAT22">#REF!</definedName>
    <definedName name="_____DAT23">#REF!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key2" localSheetId="2" hidden="1">#REF!</definedName>
    <definedName name="_____key2" localSheetId="5" hidden="1">#REF!</definedName>
    <definedName name="_____key2" localSheetId="4" hidden="1">#REF!</definedName>
    <definedName name="_____key2" hidden="1">#REF!</definedName>
    <definedName name="_____ss1">#REF!</definedName>
    <definedName name="_____ss2">#REF!</definedName>
    <definedName name="_____WW2" localSheetId="5" hidden="1">{"印刷１",#N/A,FALSE,"石井担当分比較";"印刷２",#N/A,FALSE,"石井担当分比較";"印刷３",#N/A,FALSE,"石井担当分比較";"印刷４",#N/A,FALSE,"石井担当分比較"}</definedName>
    <definedName name="_____WW2" hidden="1">{"印刷１",#N/A,FALSE,"石井担当分比較";"印刷２",#N/A,FALSE,"石井担当分比較";"印刷３",#N/A,FALSE,"石井担当分比較";"印刷４",#N/A,FALSE,"石井担当分比較"}</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20">#REF!</definedName>
    <definedName name="____DAT21">#REF!</definedName>
    <definedName name="____DAT22">#REF!</definedName>
    <definedName name="____DAT23">#REF!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key2" localSheetId="2" hidden="1">#REF!</definedName>
    <definedName name="____key2" localSheetId="5" hidden="1">#REF!</definedName>
    <definedName name="____key2" localSheetId="4" hidden="1">#REF!</definedName>
    <definedName name="____key2" hidden="1">#REF!</definedName>
    <definedName name="____ss1">#REF!</definedName>
    <definedName name="____ss2">#REF!</definedName>
    <definedName name="____WW2" localSheetId="5" hidden="1">{"印刷１",#N/A,FALSE,"石井担当分比較";"印刷２",#N/A,FALSE,"石井担当分比較";"印刷３",#N/A,FALSE,"石井担当分比較";"印刷４",#N/A,FALSE,"石井担当分比較"}</definedName>
    <definedName name="____WW2" hidden="1">{"印刷１",#N/A,FALSE,"石井担当分比較";"印刷２",#N/A,FALSE,"石井担当分比較";"印刷３",#N/A,FALSE,"石井担当分比較";"印刷４",#N/A,FALSE,"石井担当分比較"}</definedName>
    <definedName name="___DAT1" localSheetId="5">#REF!</definedName>
    <definedName name="___DAT1" localSheetId="4">#REF!</definedName>
    <definedName name="___DAT1">#REF!</definedName>
    <definedName name="___DAT10" localSheetId="5">#REF!</definedName>
    <definedName name="___DAT10" localSheetId="4">#REF!</definedName>
    <definedName name="___DAT10">#REF!</definedName>
    <definedName name="___DAT11" localSheetId="5">#REF!</definedName>
    <definedName name="___DAT11" localSheetId="4">#REF!</definedName>
    <definedName name="___DAT11">#REF!</definedName>
    <definedName name="___DAT12" localSheetId="5">#REF!</definedName>
    <definedName name="___DAT12" localSheetId="4">#REF!</definedName>
    <definedName name="___DAT12">#REF!</definedName>
    <definedName name="___DAT13" localSheetId="5">#REF!</definedName>
    <definedName name="___DAT13" localSheetId="4">#REF!</definedName>
    <definedName name="___DAT13">#REF!</definedName>
    <definedName name="___DAT14" localSheetId="5">#REF!</definedName>
    <definedName name="___DAT14" localSheetId="4">#REF!</definedName>
    <definedName name="___DAT14">#REF!</definedName>
    <definedName name="___DAT15" localSheetId="5">#REF!</definedName>
    <definedName name="___DAT15" localSheetId="4">#REF!</definedName>
    <definedName name="___DAT15">#REF!</definedName>
    <definedName name="___DAT16" localSheetId="5">#REF!</definedName>
    <definedName name="___DAT16" localSheetId="4">#REF!</definedName>
    <definedName name="___DAT16">#REF!</definedName>
    <definedName name="___DAT17" localSheetId="5">#REF!</definedName>
    <definedName name="___DAT17" localSheetId="4">#REF!</definedName>
    <definedName name="___DAT17">#REF!</definedName>
    <definedName name="___DAT18" localSheetId="5">#REF!</definedName>
    <definedName name="___DAT18" localSheetId="4">#REF!</definedName>
    <definedName name="___DAT18">#REF!</definedName>
    <definedName name="___DAT19" localSheetId="5">#REF!</definedName>
    <definedName name="___DAT19" localSheetId="4">#REF!</definedName>
    <definedName name="___DAT19">#REF!</definedName>
    <definedName name="___DAT2" localSheetId="5">#REF!</definedName>
    <definedName name="___DAT2" localSheetId="4">#REF!</definedName>
    <definedName name="___DAT2">#REF!</definedName>
    <definedName name="___DAT20" localSheetId="5">#REF!</definedName>
    <definedName name="___DAT20" localSheetId="4">#REF!</definedName>
    <definedName name="___DAT20">#REF!</definedName>
    <definedName name="___DAT21" localSheetId="5">#REF!</definedName>
    <definedName name="___DAT21" localSheetId="4">#REF!</definedName>
    <definedName name="___DAT21">#REF!</definedName>
    <definedName name="___DAT22" localSheetId="5">#REF!</definedName>
    <definedName name="___DAT22" localSheetId="4">#REF!</definedName>
    <definedName name="___DAT22">#REF!</definedName>
    <definedName name="___DAT23" localSheetId="5">#REF!</definedName>
    <definedName name="___DAT23" localSheetId="4">#REF!</definedName>
    <definedName name="___DAT23">#REF!</definedName>
    <definedName name="___DAT3" localSheetId="5">#REF!</definedName>
    <definedName name="___DAT3" localSheetId="4">#REF!</definedName>
    <definedName name="___DAT3">#REF!</definedName>
    <definedName name="___DAT4" localSheetId="5">#REF!</definedName>
    <definedName name="___DAT4" localSheetId="4">#REF!</definedName>
    <definedName name="___DAT4">#REF!</definedName>
    <definedName name="___DAT5" localSheetId="5">#REF!</definedName>
    <definedName name="___DAT5" localSheetId="4">#REF!</definedName>
    <definedName name="___DAT5">#REF!</definedName>
    <definedName name="___DAT6" localSheetId="5">#REF!</definedName>
    <definedName name="___DAT6" localSheetId="4">#REF!</definedName>
    <definedName name="___DAT6">#REF!</definedName>
    <definedName name="___DAT7" localSheetId="5">#REF!</definedName>
    <definedName name="___DAT7" localSheetId="4">#REF!</definedName>
    <definedName name="___DAT7">#REF!</definedName>
    <definedName name="___DAT8" localSheetId="5">#REF!</definedName>
    <definedName name="___DAT8" localSheetId="4">#REF!</definedName>
    <definedName name="___DAT8">#REF!</definedName>
    <definedName name="___DAT9" localSheetId="5">#REF!</definedName>
    <definedName name="___DAT9" localSheetId="4">#REF!</definedName>
    <definedName name="___DAT9">#REF!</definedName>
    <definedName name="___H４６134">#REF!</definedName>
    <definedName name="___key2" localSheetId="5" hidden="1">#REF!</definedName>
    <definedName name="___key2" localSheetId="4" hidden="1">#REF!</definedName>
    <definedName name="___key2" hidden="1">#REF!</definedName>
    <definedName name="___ss1">#REF!</definedName>
    <definedName name="___ss2">#REF!</definedName>
    <definedName name="___WW2" localSheetId="5" hidden="1">{"印刷１",#N/A,FALSE,"石井担当分比較";"印刷２",#N/A,FALSE,"石井担当分比較";"印刷３",#N/A,FALSE,"石井担当分比較";"印刷４",#N/A,FALSE,"石井担当分比較"}</definedName>
    <definedName name="___WW2" hidden="1">{"印刷１",#N/A,FALSE,"石井担当分比較";"印刷２",#N/A,FALSE,"石井担当分比較";"印刷３",#N/A,FALSE,"石井担当分比較";"印刷４",#N/A,FALSE,"石井担当分比較"}</definedName>
    <definedName name="__123Graph_A" localSheetId="2" hidden="1">[2]比較!#REF!</definedName>
    <definedName name="__123Graph_A" localSheetId="5" hidden="1">[3]比較!#REF!</definedName>
    <definedName name="__123Graph_A" localSheetId="4" hidden="1">[3]比較!#REF!</definedName>
    <definedName name="__123Graph_A" hidden="1">[4]比較!#REF!</definedName>
    <definedName name="__123Graph_A3重缶化" hidden="1">'[5]2003.11.27.メリット計算表'!$A$1:$A$1</definedName>
    <definedName name="__123Graph_AAN5" hidden="1">[6]A_RP3!#REF!</definedName>
    <definedName name="__123Graph_ABI" hidden="1">[7]data!$H$9:$H$21</definedName>
    <definedName name="__123Graph_ABONDVSE" hidden="1">[8]電圧低減開口率.XLS!$S$9:$S$23</definedName>
    <definedName name="__123Graph_AC3H6原単位推移" hidden="1">[9]生産量及び原単位!#REF!</definedName>
    <definedName name="__123Graph_ACurrent" localSheetId="5" hidden="1">'[10]絶縁2,3BANK'!#REF!</definedName>
    <definedName name="__123Graph_ACurrent" localSheetId="4" hidden="1">'[10]絶縁2,3BANK'!#REF!</definedName>
    <definedName name="__123Graph_ACurrent" hidden="1">'[10]絶縁2,3BANK'!#REF!</definedName>
    <definedName name="__123Graph_ADP" hidden="1">[7]data!$D$9:$D$21</definedName>
    <definedName name="__123Graph_AHCN5" hidden="1">[6]A_RP3!#REF!</definedName>
    <definedName name="__123Graph_AHF" hidden="1">#REF!</definedName>
    <definedName name="__123Graph_AITAATUVSE" hidden="1">[8]電圧低減開口率.XLS!$S$9:$S$23</definedName>
    <definedName name="__123Graph_AJIITAATUVSE" hidden="1">[8]電圧低減開口率.XLS!$S$9:$S$23</definedName>
    <definedName name="__123Graph_ALV5" hidden="1">[6]B_RP2!#REF!</definedName>
    <definedName name="__123Graph_ALVSE" hidden="1">[8]電圧低減開口率.XLS!$S$9:$S$23</definedName>
    <definedName name="__123Graph_ALWVSE" hidden="1">[8]電圧低減開口率.XLS!$S$9:$S$23</definedName>
    <definedName name="__123Graph_AMECN5" hidden="1">[6]A_RP3!#REF!</definedName>
    <definedName name="__123Graph_AMENSEKIVSE" hidden="1">[8]電圧低減開口率.XLS!$S$9:$S$23</definedName>
    <definedName name="__123Graph_AMEOH5" hidden="1">[6]A_RP3!#REF!</definedName>
    <definedName name="__123Graph_AMEOHﾌｨｰﾄﾞ5" hidden="1">[6]B_RP2!#REF!</definedName>
    <definedName name="__123Graph_AMO" hidden="1">[7]data!$G$9:$G$21</definedName>
    <definedName name="__123Graph_AMO2" hidden="1">[6]D_RP2!#REF!</definedName>
    <definedName name="__123Graph_ANH3原単位" hidden="1">[9]生産量及び原単位!#REF!</definedName>
    <definedName name="__123Graph_AOKURIVSE" hidden="1">[8]電圧低減開口率.XLS!$S$9:$S$23</definedName>
    <definedName name="__123Graph_AOPENVSE" hidden="1">[8]電圧低減開口率.XLS!$S$9:$S$23</definedName>
    <definedName name="__123Graph_APA岡" hidden="1">#REF!</definedName>
    <definedName name="__123Graph_APA長" hidden="1">#REF!</definedName>
    <definedName name="__123Graph_ASA" hidden="1">[7]data!$F$9:$F$21</definedName>
    <definedName name="__123Graph_ASIO2" hidden="1">[7]data!$N$9:$N$21</definedName>
    <definedName name="__123Graph_ASWVSE" hidden="1">[8]電圧低減開口率.XLS!$S$9:$S$23</definedName>
    <definedName name="__123Graph_ATRIONLY" hidden="1">'[5]2003.11.27.メリット計算表'!$I$44:$R$44</definedName>
    <definedName name="__123Graph_Aη" hidden="1">[6]E_RP3!#REF!</definedName>
    <definedName name="__123Graph_Aｴｽﾃﾙ" hidden="1">#REF!</definedName>
    <definedName name="__123Graph_Aﾍﾞﾝ" hidden="1">#REF!</definedName>
    <definedName name="__123Graph_Aﾒﾘｯﾄ48TRI" hidden="1">'[5]2003.11.27.メリット計算表'!$A$2817:$A$2817</definedName>
    <definedName name="__123Graph_Aﾚｰﾖﾝ" hidden="1">#REF!</definedName>
    <definedName name="__123Graph_Aﾚ原" hidden="1">#REF!</definedName>
    <definedName name="__123Graph_Aﾚ樹" hidden="1">#REF!</definedName>
    <definedName name="__123Graph_A固定費" localSheetId="5" hidden="1">#REF!</definedName>
    <definedName name="__123Graph_A固定費" localSheetId="4" hidden="1">#REF!</definedName>
    <definedName name="__123Graph_A固定費" hidden="1">#REF!</definedName>
    <definedName name="__123Graph_A高･高々工別計" hidden="1">#REF!</definedName>
    <definedName name="__123Graph_A高々圧計" hidden="1">#REF!</definedName>
    <definedName name="__123Graph_A高々系別計" hidden="1">#REF!</definedName>
    <definedName name="__123Graph_A需要" localSheetId="5" hidden="1">#REF!</definedName>
    <definedName name="__123Graph_A需要" localSheetId="4" hidden="1">#REF!</definedName>
    <definedName name="__123Graph_A需要" hidden="1">#REF!</definedName>
    <definedName name="__123Graph_A純C3H6原単位" hidden="1">[9]生産量及び原単位!#REF!</definedName>
    <definedName name="__123Graph_A触媒量5" hidden="1">[6]B_RP2!#REF!</definedName>
    <definedName name="__123Graph_A精製効率推移" hidden="1">[9]生産量及び原単位!#REF!</definedName>
    <definedName name="__123Graph_A接触時間" hidden="1">[6]C_RP2!#REF!</definedName>
    <definedName name="__123Graph_A接触時間5" hidden="1">[6]A_RP3!#REF!</definedName>
    <definedName name="__123Graph_A中系別計" hidden="1">#REF!</definedName>
    <definedName name="__123Graph_A中計" hidden="1">#REF!</definedName>
    <definedName name="__123Graph_A中繊計" hidden="1">#REF!</definedName>
    <definedName name="__123Graph_A中非繊計" hidden="1">#REF!</definedName>
    <definedName name="__123Graph_A低系別計" hidden="1">#REF!</definedName>
    <definedName name="__123Graph_A低計" hidden="1">#REF!</definedName>
    <definedName name="__123Graph_A低繊計" hidden="1">#REF!</definedName>
    <definedName name="__123Graph_A低非繊計" hidden="1">#REF!</definedName>
    <definedName name="__123Graph_A電系別計" hidden="1">#REF!</definedName>
    <definedName name="__123Graph_A電計" hidden="1">#REF!</definedName>
    <definedName name="__123Graph_A電繊維計" hidden="1">#REF!</definedName>
    <definedName name="__123Graph_A電電解計" hidden="1">#REF!</definedName>
    <definedName name="__123Graph_A電非繊計" hidden="1">#REF!</definedName>
    <definedName name="__123Graph_A売上高推移92K" localSheetId="2" hidden="1">[2]比較!#REF!</definedName>
    <definedName name="__123Graph_A売上高推移92K" localSheetId="5" hidden="1">[3]比較!#REF!</definedName>
    <definedName name="__123Graph_A売上高推移92K" localSheetId="4" hidden="1">[3]比較!#REF!</definedName>
    <definedName name="__123Graph_A売上高推移92K" hidden="1">[4]比較!#REF!</definedName>
    <definedName name="__123Graph_A売上国内酵素" localSheetId="2" hidden="1">[2]比較!#REF!</definedName>
    <definedName name="__123Graph_A売上国内酵素" localSheetId="5" hidden="1">[3]比較!#REF!</definedName>
    <definedName name="__123Graph_A売上国内酵素" localSheetId="4" hidden="1">[3]比較!#REF!</definedName>
    <definedName name="__123Graph_A売上国内酵素" hidden="1">[4]比較!#REF!</definedName>
    <definedName name="__123Graph_A比例費" localSheetId="5" hidden="1">#REF!</definedName>
    <definedName name="__123Graph_A比例費" localSheetId="4" hidden="1">#REF!</definedName>
    <definedName name="__123Graph_A比例費" hidden="1">#REF!</definedName>
    <definedName name="__123Graph_A費用推移" localSheetId="5" hidden="1">#REF!</definedName>
    <definedName name="__123Graph_A費用推移" localSheetId="4" hidden="1">#REF!</definedName>
    <definedName name="__123Graph_A費用推移" hidden="1">#REF!</definedName>
    <definedName name="__123Graph_A薬品" hidden="1">#REF!</definedName>
    <definedName name="__123Graph_A硫酸原単位" hidden="1">[6]E_RP3!#REF!</definedName>
    <definedName name="__123Graph_B" localSheetId="2" hidden="1">[2]比較!#REF!</definedName>
    <definedName name="__123Graph_B" localSheetId="5" hidden="1">[3]比較!#REF!</definedName>
    <definedName name="__123Graph_B" localSheetId="4" hidden="1">[3]比較!#REF!</definedName>
    <definedName name="__123Graph_B" hidden="1">[4]比較!#REF!</definedName>
    <definedName name="__123Graph_B3重缶化" hidden="1">'[5]2003.11.27.メリット計算表'!$A$1:$A$1</definedName>
    <definedName name="__123Graph_BCurrent" localSheetId="5" hidden="1">'[10]絶縁2,3BANK'!#REF!</definedName>
    <definedName name="__123Graph_BCurrent" localSheetId="4" hidden="1">'[10]絶縁2,3BANK'!#REF!</definedName>
    <definedName name="__123Graph_BCurrent" hidden="1">'[10]絶縁2,3BANK'!#REF!</definedName>
    <definedName name="__123Graph_BDP" hidden="1">[7]data!$E$9:$E$21</definedName>
    <definedName name="__123Graph_BHF" hidden="1">#REF!</definedName>
    <definedName name="__123Graph_BK330" hidden="1">'[11]RUN-A（165）'!#REF!</definedName>
    <definedName name="__123Graph_BMO" hidden="1">[6]D_RP2!#REF!</definedName>
    <definedName name="__123Graph_BMO2" hidden="1">[6]D_RP2!#REF!</definedName>
    <definedName name="__123Graph_BPA岡" hidden="1">#REF!</definedName>
    <definedName name="__123Graph_BPA長" hidden="1">#REF!</definedName>
    <definedName name="__123Graph_Bｴｽﾃﾙ" hidden="1">#REF!</definedName>
    <definedName name="__123Graph_Bﾍﾞﾝ" hidden="1">#REF!</definedName>
    <definedName name="__123Graph_Bﾒﾘｯﾄ48TRI" hidden="1">'[5]2003.11.27.メリット計算表'!$A$1793:$A$1793</definedName>
    <definedName name="__123Graph_Bﾚｰﾖﾝ" hidden="1">#REF!</definedName>
    <definedName name="__123Graph_Bﾚ原" hidden="1">#REF!</definedName>
    <definedName name="__123Graph_Bﾚ樹" hidden="1">#REF!</definedName>
    <definedName name="__123Graph_B固定費" localSheetId="5" hidden="1">#REF!</definedName>
    <definedName name="__123Graph_B固定費" localSheetId="4" hidden="1">#REF!</definedName>
    <definedName name="__123Graph_B固定費" hidden="1">#REF!</definedName>
    <definedName name="__123Graph_B需要" localSheetId="5" hidden="1">#REF!</definedName>
    <definedName name="__123Graph_B需要" localSheetId="4" hidden="1">#REF!</definedName>
    <definedName name="__123Graph_B需要" hidden="1">#REF!</definedName>
    <definedName name="__123Graph_B中繊計" hidden="1">#REF!</definedName>
    <definedName name="__123Graph_B中非繊計" hidden="1">#REF!</definedName>
    <definedName name="__123Graph_B低繊計" hidden="1">#REF!</definedName>
    <definedName name="__123Graph_B低非繊計" hidden="1">#REF!</definedName>
    <definedName name="__123Graph_B電系別計" hidden="1">#REF!</definedName>
    <definedName name="__123Graph_B電繊維計" hidden="1">#REF!</definedName>
    <definedName name="__123Graph_B電電解計" hidden="1">#REF!</definedName>
    <definedName name="__123Graph_B電非繊計" hidden="1">#REF!</definedName>
    <definedName name="__123Graph_B売上高推移1" localSheetId="2" hidden="1">[2]比較!#REF!</definedName>
    <definedName name="__123Graph_B売上高推移1" localSheetId="5" hidden="1">[3]比較!#REF!</definedName>
    <definedName name="__123Graph_B売上高推移1" localSheetId="4" hidden="1">[3]比較!#REF!</definedName>
    <definedName name="__123Graph_B売上高推移1" hidden="1">[4]比較!#REF!</definedName>
    <definedName name="__123Graph_B売上高推移92K" localSheetId="2" hidden="1">[2]比較!#REF!</definedName>
    <definedName name="__123Graph_B売上高推移92K" localSheetId="5" hidden="1">[3]比較!#REF!</definedName>
    <definedName name="__123Graph_B売上高推移92K" localSheetId="4" hidden="1">[3]比較!#REF!</definedName>
    <definedName name="__123Graph_B売上高推移92K" hidden="1">[4]比較!#REF!</definedName>
    <definedName name="__123Graph_B売上国内酵素" localSheetId="2" hidden="1">[2]比較!#REF!</definedName>
    <definedName name="__123Graph_B売上国内酵素" localSheetId="5" hidden="1">[3]比較!#REF!</definedName>
    <definedName name="__123Graph_B売上国内酵素" localSheetId="4" hidden="1">[3]比較!#REF!</definedName>
    <definedName name="__123Graph_B売上国内酵素" hidden="1">[4]比較!#REF!</definedName>
    <definedName name="__123Graph_B比例費" localSheetId="5" hidden="1">#REF!</definedName>
    <definedName name="__123Graph_B比例費" localSheetId="4" hidden="1">#REF!</definedName>
    <definedName name="__123Graph_B比例費" hidden="1">#REF!</definedName>
    <definedName name="__123Graph_B費用推移" localSheetId="5" hidden="1">#REF!</definedName>
    <definedName name="__123Graph_B費用推移" localSheetId="4" hidden="1">#REF!</definedName>
    <definedName name="__123Graph_B費用推移" hidden="1">#REF!</definedName>
    <definedName name="__123Graph_B薬品" hidden="1">#REF!</definedName>
    <definedName name="__123Graph_C" localSheetId="2" hidden="1">[2]比較!#REF!</definedName>
    <definedName name="__123Graph_C" localSheetId="5" hidden="1">[3]比較!#REF!</definedName>
    <definedName name="__123Graph_C" localSheetId="4" hidden="1">[3]比較!#REF!</definedName>
    <definedName name="__123Graph_C" hidden="1">[4]比較!#REF!</definedName>
    <definedName name="__123Graph_CBONDVSE" hidden="1">[8]電圧低減開口率.XLS!$T$9:$T$23</definedName>
    <definedName name="__123Graph_CHF" hidden="1">#REF!</definedName>
    <definedName name="__123Graph_CITAATUVSE" hidden="1">[8]電圧低減開口率.XLS!$T$9:$T$23</definedName>
    <definedName name="__123Graph_CJIITAATUVSE" hidden="1">[8]電圧低減開口率.XLS!$T$9:$T$23</definedName>
    <definedName name="__123Graph_CLVSE" hidden="1">[8]電圧低減開口率.XLS!$T$9:$T$23</definedName>
    <definedName name="__123Graph_CLWVSE" hidden="1">[8]電圧低減開口率.XLS!$T$9:$T$23</definedName>
    <definedName name="__123Graph_CMENSEKIVSE" hidden="1">[8]電圧低減開口率.XLS!$T$9:$T$23</definedName>
    <definedName name="__123Graph_CMO" hidden="1">[6]D_RP2!#REF!</definedName>
    <definedName name="__123Graph_CMO2" hidden="1">[6]D_RP2!#REF!</definedName>
    <definedName name="__123Graph_COKURIVSE" hidden="1">[8]電圧低減開口率.XLS!$T$9:$T$23</definedName>
    <definedName name="__123Graph_COPENVSE" hidden="1">[8]電圧低減開口率.XLS!$T$9:$T$23</definedName>
    <definedName name="__123Graph_CPA岡" hidden="1">#REF!</definedName>
    <definedName name="__123Graph_CPA長" hidden="1">#REF!</definedName>
    <definedName name="__123Graph_CSWVSE" hidden="1">[8]電圧低減開口率.XLS!$T$9:$T$23</definedName>
    <definedName name="__123Graph_Cｴｽﾃﾙ" hidden="1">#REF!</definedName>
    <definedName name="__123Graph_Cﾍﾞﾝ" hidden="1">#REF!</definedName>
    <definedName name="__123Graph_Cﾒﾘｯﾄ48TRI" hidden="1">'[5]2003.11.27.メリット計算表'!$A$2049:$A$2049</definedName>
    <definedName name="__123Graph_Cﾚｰﾖﾝ" hidden="1">#REF!</definedName>
    <definedName name="__123Graph_Cﾚ原" hidden="1">#REF!</definedName>
    <definedName name="__123Graph_Cﾚ樹" hidden="1">#REF!</definedName>
    <definedName name="__123Graph_C固定費" localSheetId="5" hidden="1">#REF!</definedName>
    <definedName name="__123Graph_C固定費" localSheetId="4" hidden="1">#REF!</definedName>
    <definedName name="__123Graph_C固定費" hidden="1">#REF!</definedName>
    <definedName name="__123Graph_C高･高々工別計" hidden="1">#REF!</definedName>
    <definedName name="__123Graph_C高々圧計" hidden="1">#REF!</definedName>
    <definedName name="__123Graph_C高々系別計" hidden="1">#REF!</definedName>
    <definedName name="__123Graph_C中系別計" hidden="1">#REF!</definedName>
    <definedName name="__123Graph_C中計" hidden="1">#REF!</definedName>
    <definedName name="__123Graph_C中繊計" hidden="1">#REF!</definedName>
    <definedName name="__123Graph_C中非繊計" hidden="1">#REF!</definedName>
    <definedName name="__123Graph_C低系別計" hidden="1">#REF!</definedName>
    <definedName name="__123Graph_C低計" hidden="1">#REF!</definedName>
    <definedName name="__123Graph_C低繊計" hidden="1">#REF!</definedName>
    <definedName name="__123Graph_C低非繊計" hidden="1">#REF!</definedName>
    <definedName name="__123Graph_C電計" hidden="1">#REF!</definedName>
    <definedName name="__123Graph_C電繊維計" hidden="1">#REF!</definedName>
    <definedName name="__123Graph_C電非繊計" hidden="1">#REF!</definedName>
    <definedName name="__123Graph_C売上高推移1" localSheetId="2" hidden="1">[2]比較!#REF!</definedName>
    <definedName name="__123Graph_C売上高推移1" localSheetId="5" hidden="1">[3]比較!#REF!</definedName>
    <definedName name="__123Graph_C売上高推移1" localSheetId="4" hidden="1">[3]比較!#REF!</definedName>
    <definedName name="__123Graph_C売上高推移1" hidden="1">[4]比較!#REF!</definedName>
    <definedName name="__123Graph_C売上高推移92K" localSheetId="2" hidden="1">[2]比較!#REF!</definedName>
    <definedName name="__123Graph_C売上高推移92K" localSheetId="5" hidden="1">[3]比較!#REF!</definedName>
    <definedName name="__123Graph_C売上高推移92K" localSheetId="4" hidden="1">[3]比較!#REF!</definedName>
    <definedName name="__123Graph_C売上高推移92K" hidden="1">[4]比較!#REF!</definedName>
    <definedName name="__123Graph_C売上国内酵素" localSheetId="2" hidden="1">[2]比較!#REF!</definedName>
    <definedName name="__123Graph_C売上国内酵素" localSheetId="5" hidden="1">[3]比較!#REF!</definedName>
    <definedName name="__123Graph_C売上国内酵素" localSheetId="4" hidden="1">[3]比較!#REF!</definedName>
    <definedName name="__123Graph_C売上国内酵素" hidden="1">[4]比較!#REF!</definedName>
    <definedName name="__123Graph_C比例費" localSheetId="5" hidden="1">#REF!</definedName>
    <definedName name="__123Graph_C比例費" localSheetId="4" hidden="1">#REF!</definedName>
    <definedName name="__123Graph_C比例費" hidden="1">#REF!</definedName>
    <definedName name="__123Graph_C費用推移" localSheetId="5" hidden="1">#REF!</definedName>
    <definedName name="__123Graph_C費用推移" localSheetId="4" hidden="1">#REF!</definedName>
    <definedName name="__123Graph_C費用推移" hidden="1">#REF!</definedName>
    <definedName name="__123Graph_C薬品" hidden="1">#REF!</definedName>
    <definedName name="__123Graph_D" localSheetId="2" hidden="1">[2]比較!#REF!</definedName>
    <definedName name="__123Graph_D" localSheetId="5" hidden="1">[3]比較!#REF!</definedName>
    <definedName name="__123Graph_D" localSheetId="4" hidden="1">[3]比較!#REF!</definedName>
    <definedName name="__123Graph_D" hidden="1">[4]比較!#REF!</definedName>
    <definedName name="__123Graph_DBONDVSE" hidden="1">[8]電圧低減開口率.XLS!$U$9:$U$23</definedName>
    <definedName name="__123Graph_DHF" hidden="1">#REF!</definedName>
    <definedName name="__123Graph_DITAATUVSE" hidden="1">[8]電圧低減開口率.XLS!$U$9:$U$23</definedName>
    <definedName name="__123Graph_DJIITAATUVSE" hidden="1">[8]電圧低減開口率.XLS!$U$9:$U$23</definedName>
    <definedName name="__123Graph_DLVSE" hidden="1">[8]電圧低減開口率.XLS!$U$9:$U$23</definedName>
    <definedName name="__123Graph_DLWVSE" hidden="1">[8]電圧低減開口率.XLS!$U$9:$U$23</definedName>
    <definedName name="__123Graph_DMENSEKIVSE" hidden="1">[8]電圧低減開口率.XLS!$U$9:$U$23</definedName>
    <definedName name="__123Graph_DMO" hidden="1">[6]D_RP2!#REF!</definedName>
    <definedName name="__123Graph_DMO2" hidden="1">[6]D_RP2!#REF!</definedName>
    <definedName name="__123Graph_DOKURIVSE" hidden="1">[8]電圧低減開口率.XLS!$U$9:$U$23</definedName>
    <definedName name="__123Graph_DOPENVSE" hidden="1">[8]電圧低減開口率.XLS!$U$9:$U$23</definedName>
    <definedName name="__123Graph_DPA岡" hidden="1">#REF!</definedName>
    <definedName name="__123Graph_DPA長" hidden="1">#REF!</definedName>
    <definedName name="__123Graph_DSWVSE" hidden="1">[8]電圧低減開口率.XLS!$U$9:$U$23</definedName>
    <definedName name="__123Graph_DTRIONLY" hidden="1">'[5]2003.11.27.メリット計算表'!$I$16:$V$16</definedName>
    <definedName name="__123Graph_Dｴｽﾃﾙ" hidden="1">#REF!</definedName>
    <definedName name="__123Graph_Dﾍﾞﾝ" hidden="1">#REF!</definedName>
    <definedName name="__123Graph_Dﾒﾘｯﾄ48TRI" hidden="1">'[5]2003.11.27.メリット計算表'!$A$3841:$A$3841</definedName>
    <definedName name="__123Graph_Dﾚｰﾖﾝ" hidden="1">#REF!</definedName>
    <definedName name="__123Graph_Dﾚ原" hidden="1">#REF!</definedName>
    <definedName name="__123Graph_Dﾚ樹" hidden="1">#REF!</definedName>
    <definedName name="__123Graph_D固定費" localSheetId="5" hidden="1">#REF!</definedName>
    <definedName name="__123Graph_D固定費" localSheetId="4" hidden="1">#REF!</definedName>
    <definedName name="__123Graph_D固定費" hidden="1">#REF!</definedName>
    <definedName name="__123Graph_D高･高々工別計" hidden="1">#REF!</definedName>
    <definedName name="__123Graph_D中繊計" hidden="1">#REF!</definedName>
    <definedName name="__123Graph_D中非繊計" hidden="1">#REF!</definedName>
    <definedName name="__123Graph_D低繊計" hidden="1">#REF!</definedName>
    <definedName name="__123Graph_D低非繊計" hidden="1">#REF!</definedName>
    <definedName name="__123Graph_D電繊維計" hidden="1">#REF!</definedName>
    <definedName name="__123Graph_D電非繊計" hidden="1">#REF!</definedName>
    <definedName name="__123Graph_D売上高推移1" localSheetId="2" hidden="1">[2]比較!#REF!</definedName>
    <definedName name="__123Graph_D売上高推移1" localSheetId="5" hidden="1">[3]比較!#REF!</definedName>
    <definedName name="__123Graph_D売上高推移1" localSheetId="4" hidden="1">[3]比較!#REF!</definedName>
    <definedName name="__123Graph_D売上高推移1" hidden="1">[4]比較!#REF!</definedName>
    <definedName name="__123Graph_D売上高推移92K" localSheetId="2" hidden="1">[2]比較!#REF!</definedName>
    <definedName name="__123Graph_D売上高推移92K" localSheetId="5" hidden="1">[3]比較!#REF!</definedName>
    <definedName name="__123Graph_D売上高推移92K" localSheetId="4" hidden="1">[3]比較!#REF!</definedName>
    <definedName name="__123Graph_D売上高推移92K" hidden="1">[4]比較!#REF!</definedName>
    <definedName name="__123Graph_D売上国内酵素" localSheetId="2" hidden="1">[2]比較!#REF!</definedName>
    <definedName name="__123Graph_D売上国内酵素" localSheetId="5" hidden="1">[3]比較!#REF!</definedName>
    <definedName name="__123Graph_D売上国内酵素" localSheetId="4" hidden="1">[3]比較!#REF!</definedName>
    <definedName name="__123Graph_D売上国内酵素" hidden="1">[4]比較!#REF!</definedName>
    <definedName name="__123Graph_D比例費" localSheetId="5" hidden="1">#REF!</definedName>
    <definedName name="__123Graph_D比例費" localSheetId="4" hidden="1">#REF!</definedName>
    <definedName name="__123Graph_D比例費" hidden="1">#REF!</definedName>
    <definedName name="__123Graph_D薬品" hidden="1">#REF!</definedName>
    <definedName name="__123Graph_E" localSheetId="2" hidden="1">[2]比較!#REF!</definedName>
    <definedName name="__123Graph_E" localSheetId="5" hidden="1">[3]比較!#REF!</definedName>
    <definedName name="__123Graph_E" localSheetId="4" hidden="1">[3]比較!#REF!</definedName>
    <definedName name="__123Graph_E" hidden="1">[4]比較!#REF!</definedName>
    <definedName name="__123Graph_EBONDVSE" hidden="1">[8]電圧低減開口率.XLS!$V$9:$V$23</definedName>
    <definedName name="__123Graph_EITAATUVSE" hidden="1">[8]電圧低減開口率.XLS!$V$9:$V$23</definedName>
    <definedName name="__123Graph_EJIITAATUVSE" hidden="1">[8]電圧低減開口率.XLS!$V$9:$V$23</definedName>
    <definedName name="__123Graph_ELVSE" hidden="1">[8]電圧低減開口率.XLS!$V$9:$V$23</definedName>
    <definedName name="__123Graph_ELWVSE" hidden="1">[8]電圧低減開口率.XLS!$V$9:$V$23</definedName>
    <definedName name="__123Graph_EMENSEKIVSE" hidden="1">[8]電圧低減開口率.XLS!$V$9:$V$23</definedName>
    <definedName name="__123Graph_EOKURIVSE" hidden="1">[8]電圧低減開口率.XLS!$V$9:$V$23</definedName>
    <definedName name="__123Graph_EOPENVSE" hidden="1">[8]電圧低減開口率.XLS!$V$9:$V$23</definedName>
    <definedName name="__123Graph_ESWVSE" hidden="1">[8]電圧低減開口率.XLS!$V$9:$V$23</definedName>
    <definedName name="__123Graph_E固定費" localSheetId="5" hidden="1">#REF!</definedName>
    <definedName name="__123Graph_E固定費" localSheetId="4" hidden="1">#REF!</definedName>
    <definedName name="__123Graph_E固定費" hidden="1">#REF!</definedName>
    <definedName name="__123Graph_E高々圧計" hidden="1">#REF!</definedName>
    <definedName name="__123Graph_E中計" hidden="1">#REF!</definedName>
    <definedName name="__123Graph_E中繊計" hidden="1">#REF!</definedName>
    <definedName name="__123Graph_E中非繊計" hidden="1">#REF!</definedName>
    <definedName name="__123Graph_E低計" hidden="1">#REF!</definedName>
    <definedName name="__123Graph_E低繊計" hidden="1">#REF!</definedName>
    <definedName name="__123Graph_E低非繊計" hidden="1">#REF!</definedName>
    <definedName name="__123Graph_E電繊維計" hidden="1">#REF!</definedName>
    <definedName name="__123Graph_E売上高推移92K" localSheetId="2" hidden="1">[2]比較!#REF!</definedName>
    <definedName name="__123Graph_E売上高推移92K" localSheetId="5" hidden="1">[3]比較!#REF!</definedName>
    <definedName name="__123Graph_E売上高推移92K" localSheetId="4" hidden="1">[3]比較!#REF!</definedName>
    <definedName name="__123Graph_E売上高推移92K" hidden="1">[4]比較!#REF!</definedName>
    <definedName name="__123Graph_E売上国内酵素" localSheetId="2" hidden="1">[2]比較!#REF!</definedName>
    <definedName name="__123Graph_E売上国内酵素" localSheetId="5" hidden="1">[3]比較!#REF!</definedName>
    <definedName name="__123Graph_E売上国内酵素" localSheetId="4" hidden="1">[3]比較!#REF!</definedName>
    <definedName name="__123Graph_E売上国内酵素" hidden="1">[4]比較!#REF!</definedName>
    <definedName name="__123Graph_E比例費" localSheetId="5" hidden="1">#REF!</definedName>
    <definedName name="__123Graph_E比例費" localSheetId="4" hidden="1">#REF!</definedName>
    <definedName name="__123Graph_E比例費" hidden="1">#REF!</definedName>
    <definedName name="__123Graph_F" localSheetId="2" hidden="1">[2]比較!#REF!</definedName>
    <definedName name="__123Graph_F" localSheetId="5" hidden="1">[3]比較!#REF!</definedName>
    <definedName name="__123Graph_F" localSheetId="4" hidden="1">[3]比較!#REF!</definedName>
    <definedName name="__123Graph_F" hidden="1">[4]比較!#REF!</definedName>
    <definedName name="__123Graph_F固定費" localSheetId="5" hidden="1">#REF!</definedName>
    <definedName name="__123Graph_F固定費" localSheetId="4" hidden="1">#REF!</definedName>
    <definedName name="__123Graph_F固定費" hidden="1">#REF!</definedName>
    <definedName name="__123Graph_F高々圧計" hidden="1">#REF!</definedName>
    <definedName name="__123Graph_F高々系別計" hidden="1">#REF!</definedName>
    <definedName name="__123Graph_F電計" hidden="1">#REF!</definedName>
    <definedName name="__123Graph_F電非繊計" hidden="1">#REF!</definedName>
    <definedName name="__123Graph_F売上高推移1" localSheetId="2" hidden="1">[2]比較!#REF!</definedName>
    <definedName name="__123Graph_F売上高推移1" localSheetId="5" hidden="1">[3]比較!#REF!</definedName>
    <definedName name="__123Graph_F売上高推移1" localSheetId="4" hidden="1">[3]比較!#REF!</definedName>
    <definedName name="__123Graph_F売上高推移1" hidden="1">[4]比較!#REF!</definedName>
    <definedName name="__123Graph_F売上高推移92K" localSheetId="2" hidden="1">[2]比較!#REF!</definedName>
    <definedName name="__123Graph_F売上高推移92K" localSheetId="5" hidden="1">[3]比較!#REF!</definedName>
    <definedName name="__123Graph_F売上高推移92K" localSheetId="4" hidden="1">[3]比較!#REF!</definedName>
    <definedName name="__123Graph_F売上高推移92K" hidden="1">[4]比較!#REF!</definedName>
    <definedName name="__123Graph_F売上国内酵素" localSheetId="2" hidden="1">[2]比較!#REF!</definedName>
    <definedName name="__123Graph_F売上国内酵素" localSheetId="5" hidden="1">[3]比較!#REF!</definedName>
    <definedName name="__123Graph_F売上国内酵素" localSheetId="4" hidden="1">[3]比較!#REF!</definedName>
    <definedName name="__123Graph_F売上国内酵素" hidden="1">[4]比較!#REF!</definedName>
    <definedName name="__123Graph_F比例費" localSheetId="5" hidden="1">#REF!</definedName>
    <definedName name="__123Graph_F比例費" localSheetId="4" hidden="1">#REF!</definedName>
    <definedName name="__123Graph_F比例費" hidden="1">#REF!</definedName>
    <definedName name="__123Graph_LBL_A" localSheetId="2" hidden="1">[2]比較!#REF!</definedName>
    <definedName name="__123Graph_LBL_A" localSheetId="5" hidden="1">[3]比較!#REF!</definedName>
    <definedName name="__123Graph_LBL_A" localSheetId="4" hidden="1">[3]比較!#REF!</definedName>
    <definedName name="__123Graph_LBL_A" hidden="1">[4]比較!#REF!</definedName>
    <definedName name="__123Graph_LBL_A需要" localSheetId="5" hidden="1">#REF!</definedName>
    <definedName name="__123Graph_LBL_A需要" localSheetId="4" hidden="1">#REF!</definedName>
    <definedName name="__123Graph_LBL_A需要" hidden="1">#REF!</definedName>
    <definedName name="__123Graph_LBL_A売上高推移92K" localSheetId="2" hidden="1">[2]比較!#REF!</definedName>
    <definedName name="__123Graph_LBL_A売上高推移92K" localSheetId="5" hidden="1">[3]比較!#REF!</definedName>
    <definedName name="__123Graph_LBL_A売上高推移92K" localSheetId="4" hidden="1">[3]比較!#REF!</definedName>
    <definedName name="__123Graph_LBL_A売上高推移92K" hidden="1">[4]比較!#REF!</definedName>
    <definedName name="__123Graph_LBL_A売上国内酵素" localSheetId="2" hidden="1">[2]比較!#REF!</definedName>
    <definedName name="__123Graph_LBL_A売上国内酵素" localSheetId="5" hidden="1">[3]比較!#REF!</definedName>
    <definedName name="__123Graph_LBL_A売上国内酵素" localSheetId="4" hidden="1">[3]比較!#REF!</definedName>
    <definedName name="__123Graph_LBL_A売上国内酵素" hidden="1">[4]比較!#REF!</definedName>
    <definedName name="__123Graph_LBL_A費用推移" localSheetId="5" hidden="1">#REF!</definedName>
    <definedName name="__123Graph_LBL_A費用推移" localSheetId="4" hidden="1">#REF!</definedName>
    <definedName name="__123Graph_LBL_A費用推移" hidden="1">#REF!</definedName>
    <definedName name="__123Graph_LBL_B" localSheetId="2" hidden="1">[2]比較!#REF!</definedName>
    <definedName name="__123Graph_LBL_B" localSheetId="5" hidden="1">[3]比較!#REF!</definedName>
    <definedName name="__123Graph_LBL_B" localSheetId="4" hidden="1">[3]比較!#REF!</definedName>
    <definedName name="__123Graph_LBL_B" hidden="1">[4]比較!#REF!</definedName>
    <definedName name="__123Graph_LBL_B需要" localSheetId="5" hidden="1">#REF!</definedName>
    <definedName name="__123Graph_LBL_B需要" localSheetId="4" hidden="1">#REF!</definedName>
    <definedName name="__123Graph_LBL_B需要" hidden="1">#REF!</definedName>
    <definedName name="__123Graph_LBL_B売上高推移1" localSheetId="2" hidden="1">[2]比較!#REF!</definedName>
    <definedName name="__123Graph_LBL_B売上高推移1" localSheetId="5" hidden="1">[3]比較!#REF!</definedName>
    <definedName name="__123Graph_LBL_B売上高推移1" localSheetId="4" hidden="1">[3]比較!#REF!</definedName>
    <definedName name="__123Graph_LBL_B売上高推移1" hidden="1">[4]比較!#REF!</definedName>
    <definedName name="__123Graph_LBL_B売上高推移92K" localSheetId="2" hidden="1">[2]比較!#REF!</definedName>
    <definedName name="__123Graph_LBL_B売上高推移92K" localSheetId="5" hidden="1">[3]比較!#REF!</definedName>
    <definedName name="__123Graph_LBL_B売上高推移92K" localSheetId="4" hidden="1">[3]比較!#REF!</definedName>
    <definedName name="__123Graph_LBL_B売上高推移92K" hidden="1">[4]比較!#REF!</definedName>
    <definedName name="__123Graph_LBL_B売上国内酵素" localSheetId="2" hidden="1">[2]比較!#REF!</definedName>
    <definedName name="__123Graph_LBL_B売上国内酵素" localSheetId="5" hidden="1">[3]比較!#REF!</definedName>
    <definedName name="__123Graph_LBL_B売上国内酵素" localSheetId="4" hidden="1">[3]比較!#REF!</definedName>
    <definedName name="__123Graph_LBL_B売上国内酵素" hidden="1">[4]比較!#REF!</definedName>
    <definedName name="__123Graph_LBL_B費用推移" localSheetId="5" hidden="1">#REF!</definedName>
    <definedName name="__123Graph_LBL_B費用推移" localSheetId="4" hidden="1">#REF!</definedName>
    <definedName name="__123Graph_LBL_B費用推移" hidden="1">#REF!</definedName>
    <definedName name="__123Graph_LBL_C" localSheetId="2" hidden="1">[2]比較!#REF!</definedName>
    <definedName name="__123Graph_LBL_C" localSheetId="5" hidden="1">[3]比較!#REF!</definedName>
    <definedName name="__123Graph_LBL_C" localSheetId="4" hidden="1">[3]比較!#REF!</definedName>
    <definedName name="__123Graph_LBL_C" hidden="1">[4]比較!#REF!</definedName>
    <definedName name="__123Graph_LBL_C固定費" localSheetId="5" hidden="1">#REF!</definedName>
    <definedName name="__123Graph_LBL_C固定費" localSheetId="4" hidden="1">#REF!</definedName>
    <definedName name="__123Graph_LBL_C固定費" hidden="1">#REF!</definedName>
    <definedName name="__123Graph_LBL_C売上高推移1" localSheetId="2" hidden="1">[2]比較!#REF!</definedName>
    <definedName name="__123Graph_LBL_C売上高推移1" localSheetId="5" hidden="1">[3]比較!#REF!</definedName>
    <definedName name="__123Graph_LBL_C売上高推移1" localSheetId="4" hidden="1">[3]比較!#REF!</definedName>
    <definedName name="__123Graph_LBL_C売上高推移1" hidden="1">[4]比較!#REF!</definedName>
    <definedName name="__123Graph_LBL_C売上高推移92K" localSheetId="2" hidden="1">[2]比較!#REF!</definedName>
    <definedName name="__123Graph_LBL_C売上高推移92K" localSheetId="5" hidden="1">[3]比較!#REF!</definedName>
    <definedName name="__123Graph_LBL_C売上高推移92K" localSheetId="4" hidden="1">[3]比較!#REF!</definedName>
    <definedName name="__123Graph_LBL_C売上高推移92K" hidden="1">[4]比較!#REF!</definedName>
    <definedName name="__123Graph_LBL_C売上国内酵素" localSheetId="2" hidden="1">[2]比較!#REF!</definedName>
    <definedName name="__123Graph_LBL_C売上国内酵素" localSheetId="5" hidden="1">[3]比較!#REF!</definedName>
    <definedName name="__123Graph_LBL_C売上国内酵素" localSheetId="4" hidden="1">[3]比較!#REF!</definedName>
    <definedName name="__123Graph_LBL_C売上国内酵素" hidden="1">[4]比較!#REF!</definedName>
    <definedName name="__123Graph_LBL_C比例費" localSheetId="5" hidden="1">#REF!</definedName>
    <definedName name="__123Graph_LBL_C比例費" localSheetId="4" hidden="1">#REF!</definedName>
    <definedName name="__123Graph_LBL_C比例費" hidden="1">#REF!</definedName>
    <definedName name="__123Graph_LBL_C費用推移" localSheetId="5" hidden="1">#REF!</definedName>
    <definedName name="__123Graph_LBL_C費用推移" localSheetId="4" hidden="1">#REF!</definedName>
    <definedName name="__123Graph_LBL_C費用推移" hidden="1">#REF!</definedName>
    <definedName name="__123Graph_LBL_D" localSheetId="2" hidden="1">[2]比較!#REF!</definedName>
    <definedName name="__123Graph_LBL_D" localSheetId="5" hidden="1">[3]比較!#REF!</definedName>
    <definedName name="__123Graph_LBL_D" localSheetId="4" hidden="1">[3]比較!#REF!</definedName>
    <definedName name="__123Graph_LBL_D" hidden="1">[4]比較!#REF!</definedName>
    <definedName name="__123Graph_LBL_D固定費" localSheetId="5" hidden="1">#REF!</definedName>
    <definedName name="__123Graph_LBL_D固定費" localSheetId="4" hidden="1">#REF!</definedName>
    <definedName name="__123Graph_LBL_D固定費" hidden="1">#REF!</definedName>
    <definedName name="__123Graph_LBL_D売上高推移1" localSheetId="2" hidden="1">[2]比較!#REF!</definedName>
    <definedName name="__123Graph_LBL_D売上高推移1" localSheetId="5" hidden="1">[3]比較!#REF!</definedName>
    <definedName name="__123Graph_LBL_D売上高推移1" localSheetId="4" hidden="1">[3]比較!#REF!</definedName>
    <definedName name="__123Graph_LBL_D売上高推移1" hidden="1">[4]比較!#REF!</definedName>
    <definedName name="__123Graph_LBL_D売上高推移92K" localSheetId="2" hidden="1">[2]比較!#REF!</definedName>
    <definedName name="__123Graph_LBL_D売上高推移92K" localSheetId="5" hidden="1">[3]比較!#REF!</definedName>
    <definedName name="__123Graph_LBL_D売上高推移92K" localSheetId="4" hidden="1">[3]比較!#REF!</definedName>
    <definedName name="__123Graph_LBL_D売上高推移92K" hidden="1">[4]比較!#REF!</definedName>
    <definedName name="__123Graph_LBL_D売上国内酵素" localSheetId="2" hidden="1">[2]比較!#REF!</definedName>
    <definedName name="__123Graph_LBL_D売上国内酵素" localSheetId="5" hidden="1">[3]比較!#REF!</definedName>
    <definedName name="__123Graph_LBL_D売上国内酵素" localSheetId="4" hidden="1">[3]比較!#REF!</definedName>
    <definedName name="__123Graph_LBL_D売上国内酵素" hidden="1">[4]比較!#REF!</definedName>
    <definedName name="__123Graph_LBL_D比例費" localSheetId="5" hidden="1">#REF!</definedName>
    <definedName name="__123Graph_LBL_D比例費" localSheetId="4" hidden="1">#REF!</definedName>
    <definedName name="__123Graph_LBL_D比例費" hidden="1">#REF!</definedName>
    <definedName name="__123Graph_LBL_E" localSheetId="2" hidden="1">[2]比較!#REF!</definedName>
    <definedName name="__123Graph_LBL_E" localSheetId="5" hidden="1">[3]比較!#REF!</definedName>
    <definedName name="__123Graph_LBL_E" localSheetId="4" hidden="1">[3]比較!#REF!</definedName>
    <definedName name="__123Graph_LBL_E" hidden="1">[4]比較!#REF!</definedName>
    <definedName name="__123Graph_LBL_E固定費" localSheetId="5" hidden="1">#REF!</definedName>
    <definedName name="__123Graph_LBL_E固定費" localSheetId="4" hidden="1">#REF!</definedName>
    <definedName name="__123Graph_LBL_E固定費" hidden="1">#REF!</definedName>
    <definedName name="__123Graph_LBL_E売上高推移92K" localSheetId="2" hidden="1">[2]比較!#REF!</definedName>
    <definedName name="__123Graph_LBL_E売上高推移92K" localSheetId="5" hidden="1">[3]比較!#REF!</definedName>
    <definedName name="__123Graph_LBL_E売上高推移92K" localSheetId="4" hidden="1">[3]比較!#REF!</definedName>
    <definedName name="__123Graph_LBL_E売上高推移92K" hidden="1">[4]比較!#REF!</definedName>
    <definedName name="__123Graph_LBL_E売上国内酵素" localSheetId="2" hidden="1">[2]比較!#REF!</definedName>
    <definedName name="__123Graph_LBL_E売上国内酵素" localSheetId="5" hidden="1">[3]比較!#REF!</definedName>
    <definedName name="__123Graph_LBL_E売上国内酵素" localSheetId="4" hidden="1">[3]比較!#REF!</definedName>
    <definedName name="__123Graph_LBL_E売上国内酵素" hidden="1">[4]比較!#REF!</definedName>
    <definedName name="__123Graph_LBL_E比例費" localSheetId="5" hidden="1">#REF!</definedName>
    <definedName name="__123Graph_LBL_E比例費" localSheetId="4" hidden="1">#REF!</definedName>
    <definedName name="__123Graph_LBL_E比例費" hidden="1">#REF!</definedName>
    <definedName name="__123Graph_LBL_F" localSheetId="2" hidden="1">[2]比較!#REF!</definedName>
    <definedName name="__123Graph_LBL_F" localSheetId="5" hidden="1">[3]比較!#REF!</definedName>
    <definedName name="__123Graph_LBL_F" localSheetId="4" hidden="1">[3]比較!#REF!</definedName>
    <definedName name="__123Graph_LBL_F" hidden="1">[4]比較!#REF!</definedName>
    <definedName name="__123Graph_LBL_F固定費" localSheetId="5" hidden="1">#REF!</definedName>
    <definedName name="__123Graph_LBL_F固定費" localSheetId="4" hidden="1">#REF!</definedName>
    <definedName name="__123Graph_LBL_F固定費" hidden="1">#REF!</definedName>
    <definedName name="__123Graph_LBL_F売上高推移1" localSheetId="2" hidden="1">[2]比較!#REF!</definedName>
    <definedName name="__123Graph_LBL_F売上高推移1" localSheetId="5" hidden="1">[3]比較!#REF!</definedName>
    <definedName name="__123Graph_LBL_F売上高推移1" localSheetId="4" hidden="1">[3]比較!#REF!</definedName>
    <definedName name="__123Graph_LBL_F売上高推移1" hidden="1">[4]比較!#REF!</definedName>
    <definedName name="__123Graph_LBL_F売上高推移92K" localSheetId="2" hidden="1">[2]比較!#REF!</definedName>
    <definedName name="__123Graph_LBL_F売上高推移92K" localSheetId="5" hidden="1">[3]比較!#REF!</definedName>
    <definedName name="__123Graph_LBL_F売上高推移92K" localSheetId="4" hidden="1">[3]比較!#REF!</definedName>
    <definedName name="__123Graph_LBL_F売上高推移92K" hidden="1">[4]比較!#REF!</definedName>
    <definedName name="__123Graph_LBL_F売上国内酵素" localSheetId="2" hidden="1">[2]比較!#REF!</definedName>
    <definedName name="__123Graph_LBL_F売上国内酵素" localSheetId="5" hidden="1">[3]比較!#REF!</definedName>
    <definedName name="__123Graph_LBL_F売上国内酵素" localSheetId="4" hidden="1">[3]比較!#REF!</definedName>
    <definedName name="__123Graph_LBL_F売上国内酵素" hidden="1">[4]比較!#REF!</definedName>
    <definedName name="__123Graph_LBL_F比例費" localSheetId="5" hidden="1">#REF!</definedName>
    <definedName name="__123Graph_LBL_F比例費" localSheetId="4" hidden="1">#REF!</definedName>
    <definedName name="__123Graph_LBL_F比例費" hidden="1">#REF!</definedName>
    <definedName name="__123Graph_X" localSheetId="2" hidden="1">[2]比較!#REF!</definedName>
    <definedName name="__123Graph_X" localSheetId="5" hidden="1">[3]比較!#REF!</definedName>
    <definedName name="__123Graph_X" localSheetId="4" hidden="1">[3]比較!#REF!</definedName>
    <definedName name="__123Graph_X" hidden="1">[4]比較!#REF!</definedName>
    <definedName name="__123Graph_X3重缶化" hidden="1">'[5]2003.11.27.メリット計算表'!$A$64:$A$7937</definedName>
    <definedName name="__123Graph_XAN5" hidden="1">[6]A_RP3!#REF!</definedName>
    <definedName name="__123Graph_XBI" hidden="1">[7]data!$B$9:$B$21</definedName>
    <definedName name="__123Graph_XBONDVSE" hidden="1">[8]電圧低減開口率.XLS!$K$9:$K$23</definedName>
    <definedName name="__123Graph_XC3H6原単位推移" hidden="1">[9]生産量及び原単位!#REF!</definedName>
    <definedName name="__123Graph_XCurrent" localSheetId="5" hidden="1">'[10]絶縁2,3BANK'!#REF!</definedName>
    <definedName name="__123Graph_XCurrent" localSheetId="4" hidden="1">'[10]絶縁2,3BANK'!#REF!</definedName>
    <definedName name="__123Graph_XCurrent" hidden="1">'[10]絶縁2,3BANK'!#REF!</definedName>
    <definedName name="__123Graph_XDP" hidden="1">[7]data!$B$9:$B$21</definedName>
    <definedName name="__123Graph_XHCN5" hidden="1">[6]A_RP3!#REF!</definedName>
    <definedName name="__123Graph_XHF" hidden="1">#REF!</definedName>
    <definedName name="__123Graph_XITAATUVSE" hidden="1">[8]電圧低減開口率.XLS!$G$9:$G$23</definedName>
    <definedName name="__123Graph_XLV5" hidden="1">[6]B_RP2!#REF!</definedName>
    <definedName name="__123Graph_XLVSE" hidden="1">[8]電圧低減開口率.XLS!$P$9:$P$23</definedName>
    <definedName name="__123Graph_XLWVSE" hidden="1">[8]電圧低減開口率.XLS!$I$9:$I$23</definedName>
    <definedName name="__123Graph_XMECN5" hidden="1">[6]A_RP3!#REF!</definedName>
    <definedName name="__123Graph_XMENSEKIVSE" hidden="1">[8]電圧低減開口率.XLS!$R$9:$R$23</definedName>
    <definedName name="__123Graph_XMEOH5" hidden="1">[6]A_RP3!#REF!</definedName>
    <definedName name="__123Graph_XMEOHﾌｨｰﾄﾞ5" hidden="1">[6]B_RP2!#REF!</definedName>
    <definedName name="__123Graph_XMO" hidden="1">[7]data!$B$9:$B$21</definedName>
    <definedName name="__123Graph_XMO2" hidden="1">[6]D_RP2!#REF!</definedName>
    <definedName name="__123Graph_XNH3原単位" hidden="1">[9]生産量及び原単位!#REF!</definedName>
    <definedName name="__123Graph_XOKURIVSE" hidden="1">[8]電圧低減開口率.XLS!$J$9:$J$23</definedName>
    <definedName name="__123Graph_XOPENVSE" hidden="1">[8]電圧低減開口率.XLS!$Q$9:$Q$23</definedName>
    <definedName name="__123Graph_XPA岡" hidden="1">#REF!</definedName>
    <definedName name="__123Graph_XPA長" hidden="1">#REF!</definedName>
    <definedName name="__123Graph_XSA" hidden="1">[7]data!$B$9:$B$21</definedName>
    <definedName name="__123Graph_XSIO2" hidden="1">[7]data!$B$9:$B$21</definedName>
    <definedName name="__123Graph_XSWVSE" hidden="1">[8]電圧低減開口率.XLS!$H$9:$H$23</definedName>
    <definedName name="__123Graph_XTRIONLY" hidden="1">'[5]2003.11.27.メリット計算表'!$I$23:$V$23</definedName>
    <definedName name="__123Graph_Xη" hidden="1">[6]E_RP3!#REF!</definedName>
    <definedName name="__123Graph_Xｴｽﾃﾙ" hidden="1">#REF!</definedName>
    <definedName name="__123Graph_Xﾍﾞﾝ" hidden="1">#REF!</definedName>
    <definedName name="__123Graph_Xﾒﾘｯﾄ48TRI" hidden="1">'[5]2003.11.27.メリット計算表'!$A$5633:$CG$5633</definedName>
    <definedName name="__123Graph_Xﾚｰﾖﾝ" hidden="1">#REF!</definedName>
    <definedName name="__123Graph_Xﾚ原" hidden="1">#REF!</definedName>
    <definedName name="__123Graph_Xﾚ樹" hidden="1">#REF!</definedName>
    <definedName name="__123Graph_X固定費" localSheetId="5" hidden="1">#REF!</definedName>
    <definedName name="__123Graph_X固定費" localSheetId="4" hidden="1">#REF!</definedName>
    <definedName name="__123Graph_X固定費" hidden="1">#REF!</definedName>
    <definedName name="__123Graph_X高･高々工別計" hidden="1">#REF!</definedName>
    <definedName name="__123Graph_X高々圧計" hidden="1">#REF!</definedName>
    <definedName name="__123Graph_X高々系別計" hidden="1">#REF!</definedName>
    <definedName name="__123Graph_X需要" localSheetId="5" hidden="1">#REF!</definedName>
    <definedName name="__123Graph_X需要" localSheetId="4" hidden="1">#REF!</definedName>
    <definedName name="__123Graph_X需要" hidden="1">#REF!</definedName>
    <definedName name="__123Graph_X純C3H6原単位" hidden="1">[9]生産量及び原単位!#REF!</definedName>
    <definedName name="__123Graph_X触媒量5" hidden="1">[6]B_RP2!#REF!</definedName>
    <definedName name="__123Graph_X精製効率推移" hidden="1">[9]生産量及び原単位!#REF!</definedName>
    <definedName name="__123Graph_X接触時間" hidden="1">[6]C_RP2!#REF!</definedName>
    <definedName name="__123Graph_X接触時間5" hidden="1">[6]A_RP3!#REF!</definedName>
    <definedName name="__123Graph_X中系別計" hidden="1">#REF!</definedName>
    <definedName name="__123Graph_X中計" hidden="1">#REF!</definedName>
    <definedName name="__123Graph_X中繊計" hidden="1">#REF!</definedName>
    <definedName name="__123Graph_X中非繊計" hidden="1">#REF!</definedName>
    <definedName name="__123Graph_X低系別計" hidden="1">#REF!</definedName>
    <definedName name="__123Graph_X低計" hidden="1">#REF!</definedName>
    <definedName name="__123Graph_X低繊計" hidden="1">#REF!</definedName>
    <definedName name="__123Graph_X低非繊計" hidden="1">#REF!</definedName>
    <definedName name="__123Graph_X電系別計" hidden="1">#REF!</definedName>
    <definedName name="__123Graph_X電計" hidden="1">#REF!</definedName>
    <definedName name="__123Graph_X電繊維計" hidden="1">#REF!</definedName>
    <definedName name="__123Graph_X電電解計" hidden="1">#REF!</definedName>
    <definedName name="__123Graph_X電非繊計" hidden="1">#REF!</definedName>
    <definedName name="__123Graph_X売上高推移1" localSheetId="2" hidden="1">[2]比較!#REF!</definedName>
    <definedName name="__123Graph_X売上高推移1" localSheetId="5" hidden="1">[3]比較!#REF!</definedName>
    <definedName name="__123Graph_X売上高推移1" localSheetId="4" hidden="1">[3]比較!#REF!</definedName>
    <definedName name="__123Graph_X売上高推移1" hidden="1">[4]比較!#REF!</definedName>
    <definedName name="__123Graph_X売上高推移92K" localSheetId="2" hidden="1">[2]比較!#REF!</definedName>
    <definedName name="__123Graph_X売上高推移92K" localSheetId="5" hidden="1">[3]比較!#REF!</definedName>
    <definedName name="__123Graph_X売上高推移92K" localSheetId="4" hidden="1">[3]比較!#REF!</definedName>
    <definedName name="__123Graph_X売上高推移92K" hidden="1">[4]比較!#REF!</definedName>
    <definedName name="__123Graph_X売上国内酵素" localSheetId="2" hidden="1">[2]比較!#REF!</definedName>
    <definedName name="__123Graph_X売上国内酵素" localSheetId="5" hidden="1">[3]比較!#REF!</definedName>
    <definedName name="__123Graph_X売上国内酵素" localSheetId="4" hidden="1">[3]比較!#REF!</definedName>
    <definedName name="__123Graph_X売上国内酵素" hidden="1">[4]比較!#REF!</definedName>
    <definedName name="__123Graph_X比例費" localSheetId="5" hidden="1">#REF!</definedName>
    <definedName name="__123Graph_X比例費" localSheetId="4" hidden="1">#REF!</definedName>
    <definedName name="__123Graph_X比例費" hidden="1">#REF!</definedName>
    <definedName name="__123Graph_X費用推移" localSheetId="5" hidden="1">#REF!</definedName>
    <definedName name="__123Graph_X費用推移" localSheetId="4" hidden="1">#REF!</definedName>
    <definedName name="__123Graph_X費用推移" hidden="1">#REF!</definedName>
    <definedName name="__123Graph_X薬品" hidden="1">#REF!</definedName>
    <definedName name="__123Graph_X硫酸原単位" hidden="1">[6]E_RP3!#REF!</definedName>
    <definedName name="__1H４６134_">#REF!</definedName>
    <definedName name="__AVX2">[12]Cポンプ吸入ライン圧損計算!#REF!</definedName>
    <definedName name="__AVX3">[12]Cポンプ吸入ライン圧損計算!#REF!</definedName>
    <definedName name="__AVX4">[12]Cポンプ吸入ライン圧損計算!#REF!</definedName>
    <definedName name="__AVX5">[12]Cポンプ吸入ライン圧損計算!#REF!</definedName>
    <definedName name="__AVX6">[12]Cポンプ吸入ライン圧損計算!#REF!</definedName>
    <definedName name="__BNH3" hidden="1">[6]C_RP2!#REF!</definedName>
    <definedName name="__DAT1" localSheetId="5">#REF!</definedName>
    <definedName name="__DAT1" localSheetId="4">#REF!</definedName>
    <definedName name="__DAT1">#REF!</definedName>
    <definedName name="__DAT10" localSheetId="5">#REF!</definedName>
    <definedName name="__DAT10" localSheetId="4">#REF!</definedName>
    <definedName name="__DAT10">#REF!</definedName>
    <definedName name="__DAT11" localSheetId="5">#REF!</definedName>
    <definedName name="__DAT11" localSheetId="4">#REF!</definedName>
    <definedName name="__DAT11">#REF!</definedName>
    <definedName name="__DAT12" localSheetId="5">#REF!</definedName>
    <definedName name="__DAT12" localSheetId="4">#REF!</definedName>
    <definedName name="__DAT12">#REF!</definedName>
    <definedName name="__DAT13" localSheetId="5">#REF!</definedName>
    <definedName name="__DAT13" localSheetId="4">#REF!</definedName>
    <definedName name="__DAT13">#REF!</definedName>
    <definedName name="__DAT14" localSheetId="5">#REF!</definedName>
    <definedName name="__DAT14" localSheetId="4">#REF!</definedName>
    <definedName name="__DAT14">#REF!</definedName>
    <definedName name="__DAT15" localSheetId="5">#REF!</definedName>
    <definedName name="__DAT15" localSheetId="4">#REF!</definedName>
    <definedName name="__DAT15">#REF!</definedName>
    <definedName name="__DAT16" localSheetId="5">#REF!</definedName>
    <definedName name="__DAT16" localSheetId="4">#REF!</definedName>
    <definedName name="__DAT16">#REF!</definedName>
    <definedName name="__DAT17" localSheetId="5">#REF!</definedName>
    <definedName name="__DAT17" localSheetId="4">#REF!</definedName>
    <definedName name="__DAT17">#REF!</definedName>
    <definedName name="__DAT18" localSheetId="5">#REF!</definedName>
    <definedName name="__DAT18" localSheetId="4">#REF!</definedName>
    <definedName name="__DAT18">#REF!</definedName>
    <definedName name="__DAT19" localSheetId="5">#REF!</definedName>
    <definedName name="__DAT19" localSheetId="4">#REF!</definedName>
    <definedName name="__DAT19">#REF!</definedName>
    <definedName name="__DAT2" localSheetId="5">#REF!</definedName>
    <definedName name="__DAT2" localSheetId="4">#REF!</definedName>
    <definedName name="__DAT2">#REF!</definedName>
    <definedName name="__DAT20" localSheetId="5">#REF!</definedName>
    <definedName name="__DAT20" localSheetId="4">#REF!</definedName>
    <definedName name="__DAT20">#REF!</definedName>
    <definedName name="__DAT21" localSheetId="5">#REF!</definedName>
    <definedName name="__DAT21" localSheetId="4">#REF!</definedName>
    <definedName name="__DAT21">#REF!</definedName>
    <definedName name="__DAT22" localSheetId="5">#REF!</definedName>
    <definedName name="__DAT22" localSheetId="4">#REF!</definedName>
    <definedName name="__DAT22">#REF!</definedName>
    <definedName name="__DAT23" localSheetId="5">#REF!</definedName>
    <definedName name="__DAT23" localSheetId="4">#REF!</definedName>
    <definedName name="__DAT23">#REF!</definedName>
    <definedName name="__DAT3" localSheetId="5">#REF!</definedName>
    <definedName name="__DAT3" localSheetId="4">#REF!</definedName>
    <definedName name="__DAT3">#REF!</definedName>
    <definedName name="__DAT4" localSheetId="5">#REF!</definedName>
    <definedName name="__DAT4" localSheetId="4">#REF!</definedName>
    <definedName name="__DAT4">#REF!</definedName>
    <definedName name="__DAT5" localSheetId="5">#REF!</definedName>
    <definedName name="__DAT5" localSheetId="4">#REF!</definedName>
    <definedName name="__DAT5">#REF!</definedName>
    <definedName name="__DAT6" localSheetId="5">#REF!</definedName>
    <definedName name="__DAT6" localSheetId="4">#REF!</definedName>
    <definedName name="__DAT6">#REF!</definedName>
    <definedName name="__DAT7" localSheetId="5">#REF!</definedName>
    <definedName name="__DAT7" localSheetId="4">#REF!</definedName>
    <definedName name="__DAT7">#REF!</definedName>
    <definedName name="__DAT8" localSheetId="5">#REF!</definedName>
    <definedName name="__DAT8" localSheetId="4">#REF!</definedName>
    <definedName name="__DAT8">#REF!</definedName>
    <definedName name="__DAT9" localSheetId="5">#REF!</definedName>
    <definedName name="__DAT9" localSheetId="4">#REF!</definedName>
    <definedName name="__DAT9">#REF!</definedName>
    <definedName name="__f210443">'[13]条件2-1'!#REF!</definedName>
    <definedName name="__f30515">[13]条件3!#REF!</definedName>
    <definedName name="__H４６134">#REF!</definedName>
    <definedName name="__k20703">[13]条件2!#REF!</definedName>
    <definedName name="__k210417">'[13]条件2-1'!#REF!</definedName>
    <definedName name="__K999999">#REF!</definedName>
    <definedName name="__key2" localSheetId="2" hidden="1">#REF!</definedName>
    <definedName name="__key2" localSheetId="5" hidden="1">#REF!</definedName>
    <definedName name="__key2" localSheetId="4" hidden="1">#REF!</definedName>
    <definedName name="__key2" hidden="1">#REF!</definedName>
    <definedName name="__KK1">'[14]TW-2130'!#REF!</definedName>
    <definedName name="__PAS1">[15]外冷縮!$E$124</definedName>
    <definedName name="__PAS2">[15]外冷縮!$F$124</definedName>
    <definedName name="__PAS3">[15]外冷縮!$G$124</definedName>
    <definedName name="__PAS4">[15]外冷縮!$H$124</definedName>
    <definedName name="__ss1">#REF!</definedName>
    <definedName name="__ss2">#REF!</definedName>
    <definedName name="__WW2" localSheetId="5" hidden="1">{"印刷１",#N/A,FALSE,"石井担当分比較";"印刷２",#N/A,FALSE,"石井担当分比較";"印刷３",#N/A,FALSE,"石井担当分比較";"印刷４",#N/A,FALSE,"石井担当分比較"}</definedName>
    <definedName name="__WW2" localSheetId="4" hidden="1">{"印刷１",#N/A,FALSE,"石井担当分比較";"印刷２",#N/A,FALSE,"石井担当分比較";"印刷３",#N/A,FALSE,"石井担当分比較";"印刷４",#N/A,FALSE,"石井担当分比較"}</definedName>
    <definedName name="__WW2" hidden="1">{"印刷１",#N/A,FALSE,"石井担当分比較";"印刷２",#N/A,FALSE,"石井担当分比較";"印刷３",#N/A,FALSE,"石井担当分比較";"印刷４",#N/A,FALSE,"石井担当分比較"}</definedName>
    <definedName name="_10AA3_">[12]Cポンプ吸入ライン圧損計算!#REF!</definedName>
    <definedName name="_10Ｖ９９００_">#REF!</definedName>
    <definedName name="_10Ｗ９１００_">#REF!</definedName>
    <definedName name="_11Ｖ９９９０_">#REF!</definedName>
    <definedName name="_11Ｗ９２３０_">#REF!</definedName>
    <definedName name="_1234" hidden="1">[3]比較!#REF!</definedName>
    <definedName name="_12345" hidden="1">[3]比較!#REF!</definedName>
    <definedName name="_123Graph_B" localSheetId="5" hidden="1">[16]比較!#REF!</definedName>
    <definedName name="_123Graph_B" localSheetId="4" hidden="1">[16]比較!#REF!</definedName>
    <definedName name="_123Graph_B" hidden="1">[16]比較!#REF!</definedName>
    <definedName name="_12AA4_">[12]Cポンプ吸入ライン圧損計算!#REF!</definedName>
    <definedName name="_12Ｗ９１００_">#REF!</definedName>
    <definedName name="_12Ｗ９３４０_">#REF!</definedName>
    <definedName name="_13Ｗ９２３０_">#REF!</definedName>
    <definedName name="_13Ｗ９３５０_">#REF!</definedName>
    <definedName name="_14AA5_">[12]Cポンプ吸入ライン圧損計算!#REF!</definedName>
    <definedName name="_14Ｗ９３４０_">#REF!</definedName>
    <definedName name="_14Ｗ９５００_">#REF!</definedName>
    <definedName name="_15Ｗ９３５０_">#REF!</definedName>
    <definedName name="_15Ｗ９９２０_">#REF!</definedName>
    <definedName name="_16AA6_">[12]Cポンプ吸入ライン圧損計算!#REF!</definedName>
    <definedName name="_16Ｗ９５００_">#REF!</definedName>
    <definedName name="_16Ｗ９９３０_">#REF!</definedName>
    <definedName name="_17Ｗ９９２０_">#REF!</definedName>
    <definedName name="_17Ｗ９９４０_">#REF!</definedName>
    <definedName name="_18AA7_">[12]Cポンプ吸入ライン圧損計算!#REF!</definedName>
    <definedName name="_18Ｗ９９３０_">#REF!</definedName>
    <definedName name="_18Ｗ９９９０_">#REF!</definedName>
    <definedName name="_19Ｗ９９４０_">#REF!</definedName>
    <definedName name="_19Ｙ１２００_">#REF!</definedName>
    <definedName name="_1f30515_">[13]条件3!#REF!</definedName>
    <definedName name="_1H４６134_">#REF!</definedName>
    <definedName name="_20BB2_">[12]Cポンプ吸入ライン圧損計算!#REF!</definedName>
    <definedName name="_20Ｗ９９９０_">#REF!</definedName>
    <definedName name="_20Ｙ１３００_">#REF!</definedName>
    <definedName name="_21Ｙ１２００_">#REF!</definedName>
    <definedName name="_21Ｙ１５９０_">#REF!</definedName>
    <definedName name="_22BB3_">[12]Cポンプ吸入ライン圧損計算!#REF!</definedName>
    <definedName name="_22Ｙ１３００_">#REF!</definedName>
    <definedName name="_22Ｙ２２００_">#REF!</definedName>
    <definedName name="_23Ｙ１５９０_">#REF!</definedName>
    <definedName name="_23Ｙ２２１０_">#REF!</definedName>
    <definedName name="_24BB4_">[12]Cポンプ吸入ライン圧損計算!#REF!</definedName>
    <definedName name="_24Ｙ２２００_">#REF!</definedName>
    <definedName name="_24Ｙ２３１０_">#REF!</definedName>
    <definedName name="_25Ｙ２２１０_">#REF!</definedName>
    <definedName name="_25Ｙ２３２０_">#REF!</definedName>
    <definedName name="_26BB5_">[12]Cポンプ吸入ライン圧損計算!#REF!</definedName>
    <definedName name="_26Ｙ２３１０_">#REF!</definedName>
    <definedName name="_26Ｙ２３９０_">#REF!</definedName>
    <definedName name="_27Ｙ２３２０_">#REF!</definedName>
    <definedName name="_28BB6_">[12]Cポンプ吸入ライン圧損計算!#REF!</definedName>
    <definedName name="_28Ｙ２３９０_">#REF!</definedName>
    <definedName name="_2f30515_">[13]条件3!#REF!</definedName>
    <definedName name="_2k20703_">[13]条件2!#REF!</definedName>
    <definedName name="_2Module1_.フロｰ表示">[17]!'[Module1].フロｰ表示'</definedName>
    <definedName name="_3._PDC到着濃度">#REF!</definedName>
    <definedName name="_30BB7_">[12]Cポンプ吸入ライン圧損計算!#REF!</definedName>
    <definedName name="_32CC2_">[12]Cポンプ吸入ライン圧損計算!#REF!</definedName>
    <definedName name="_34CC5_">[12]Cポンプ吸入ライン圧損計算!#REF!</definedName>
    <definedName name="_36CC7_">[12]Cポンプ吸入ライン圧損計算!#REF!</definedName>
    <definedName name="_38CP1_">'[14]TW-2130'!#REF!</definedName>
    <definedName name="_3f30515_">[13]条件3!#REF!</definedName>
    <definedName name="_3H４６134_">#REF!</definedName>
    <definedName name="_40CP2_">'[14]TW-2130'!#REF!</definedName>
    <definedName name="_42CP3_">'[14]TW-2130'!#REF!</definedName>
    <definedName name="_44DD5_">[12]Cポンプ吸入ライン圧損計算!#REF!</definedName>
    <definedName name="_45Fl1_">#REF!</definedName>
    <definedName name="_46Fl2_">#REF!</definedName>
    <definedName name="_47G1_">#REF!</definedName>
    <definedName name="_48H1_">#REF!</definedName>
    <definedName name="_49H2_">#REF!</definedName>
    <definedName name="_4k20703_">[13]条件2!#REF!</definedName>
    <definedName name="_4Module1_.削除">[18]!'[Module1].削除'</definedName>
    <definedName name="_5_27_金">#REF!</definedName>
    <definedName name="_51HF1_">'[14]TW-2130'!#REF!</definedName>
    <definedName name="_53HF2_">'[14]TW-2130'!#REF!</definedName>
    <definedName name="_55HF3_">'[14]TW-2130'!#REF!</definedName>
    <definedName name="_56Hi1_">#REF!</definedName>
    <definedName name="_58K1_">'[14]TW-2130'!#REF!</definedName>
    <definedName name="_5k20703_">[13]条件2!#REF!</definedName>
    <definedName name="_5Ｖ１１８０_">#REF!</definedName>
    <definedName name="_60K2_">'[14]TW-2130'!#REF!</definedName>
    <definedName name="_62K3_">'[14]TW-2130'!#REF!</definedName>
    <definedName name="_63P1_">#REF!</definedName>
    <definedName name="_64P2_">#REF!</definedName>
    <definedName name="_65P3_">#REF!</definedName>
    <definedName name="_66P4_">#REF!</definedName>
    <definedName name="_67S1_">#REF!</definedName>
    <definedName name="_68S2_">#REF!</definedName>
    <definedName name="_69S3_">#REF!</definedName>
    <definedName name="_6k20703_">[13]条件2!#REF!</definedName>
    <definedName name="_6Module1_.詳細表示フロー">[19]!'[Module1].詳細表示フロー'</definedName>
    <definedName name="_6Ｖ９１００_">#REF!</definedName>
    <definedName name="_70T1_">#REF!</definedName>
    <definedName name="_71T2_">#REF!</definedName>
    <definedName name="_72Z1_">#REF!</definedName>
    <definedName name="_73Z2_">#REF!</definedName>
    <definedName name="_7Ｖ１１８０_">#REF!</definedName>
    <definedName name="_7Ｖ９３１０_">#REF!</definedName>
    <definedName name="_8AA2_">[12]Cポンプ吸入ライン圧損計算!#REF!</definedName>
    <definedName name="_8H４６134_">#REF!</definedName>
    <definedName name="_8Ｖ９１００_">#REF!</definedName>
    <definedName name="_8Ｖ９９００_">#REF!</definedName>
    <definedName name="_9Ｖ９３１０_">#REF!</definedName>
    <definedName name="_9Ｖ９９９０_">#REF!</definedName>
    <definedName name="_AA2">[12]Cポンプ吸入ライン圧損計算!#REF!</definedName>
    <definedName name="_AA3">[12]Cポンプ吸入ライン圧損計算!#REF!</definedName>
    <definedName name="_AA4">[12]Cポンプ吸入ライン圧損計算!#REF!</definedName>
    <definedName name="_AA5">[12]Cポンプ吸入ライン圧損計算!#REF!</definedName>
    <definedName name="_AA6">[12]Cポンプ吸入ライン圧損計算!#REF!</definedName>
    <definedName name="_AA7">[12]Cポンプ吸入ライン圧損計算!#REF!</definedName>
    <definedName name="_AVX2">[12]Cポンプ吸入ライン圧損計算!#REF!</definedName>
    <definedName name="_AVX3">[12]Cポンプ吸入ライン圧損計算!#REF!</definedName>
    <definedName name="_AVX4">[12]Cポンプ吸入ライン圧損計算!#REF!</definedName>
    <definedName name="_AVX5">[12]Cポンプ吸入ライン圧損計算!#REF!</definedName>
    <definedName name="_AVX6">[12]Cポンプ吸入ライン圧損計算!#REF!</definedName>
    <definedName name="_BB2">[12]Cポンプ吸入ライン圧損計算!#REF!</definedName>
    <definedName name="_BB3">[12]Cポンプ吸入ライン圧損計算!#REF!</definedName>
    <definedName name="_BB4">[12]Cポンプ吸入ライン圧損計算!#REF!</definedName>
    <definedName name="_BB5">[12]Cポンプ吸入ライン圧損計算!#REF!</definedName>
    <definedName name="_BB6">[12]Cポンプ吸入ライン圧損計算!#REF!</definedName>
    <definedName name="_BB7">[12]Cポンプ吸入ライン圧損計算!#REF!</definedName>
    <definedName name="_BNH3" hidden="1">[6]C_RP2!#REF!</definedName>
    <definedName name="_C">#REF!</definedName>
    <definedName name="_CC2">[12]Cポンプ吸入ライン圧損計算!#REF!</definedName>
    <definedName name="_CC5">[12]Cポンプ吸入ライン圧損計算!#REF!</definedName>
    <definedName name="_CC7">[12]Cポンプ吸入ライン圧損計算!#REF!</definedName>
    <definedName name="_CP1">'[14]TW-2130'!#REF!</definedName>
    <definedName name="_CP2">'[14]TW-2130'!#REF!</definedName>
    <definedName name="_CP3">'[14]TW-2130'!#REF!</definedName>
    <definedName name="_d">#REF!</definedName>
    <definedName name="_DAT1" localSheetId="5">#REF!</definedName>
    <definedName name="_DAT1" localSheetId="4">#REF!</definedName>
    <definedName name="_DAT1">#REF!</definedName>
    <definedName name="_DAT10" localSheetId="5">#REF!</definedName>
    <definedName name="_DAT10" localSheetId="4">#REF!</definedName>
    <definedName name="_DAT10">#REF!</definedName>
    <definedName name="_DAT11" localSheetId="5">#REF!</definedName>
    <definedName name="_DAT11" localSheetId="4">#REF!</definedName>
    <definedName name="_DAT11">#REF!</definedName>
    <definedName name="_DAT12" localSheetId="5">#REF!</definedName>
    <definedName name="_DAT12" localSheetId="4">#REF!</definedName>
    <definedName name="_DAT12">#REF!</definedName>
    <definedName name="_DAT13" localSheetId="5">#REF!</definedName>
    <definedName name="_DAT13" localSheetId="4">#REF!</definedName>
    <definedName name="_DAT13">#REF!</definedName>
    <definedName name="_DAT14" localSheetId="5">#REF!</definedName>
    <definedName name="_DAT14" localSheetId="4">#REF!</definedName>
    <definedName name="_DAT14">#REF!</definedName>
    <definedName name="_DAT15" localSheetId="5">#REF!</definedName>
    <definedName name="_DAT15" localSheetId="4">#REF!</definedName>
    <definedName name="_DAT15">#REF!</definedName>
    <definedName name="_DAT16" localSheetId="5">#REF!</definedName>
    <definedName name="_DAT16" localSheetId="4">#REF!</definedName>
    <definedName name="_DAT16">#REF!</definedName>
    <definedName name="_DAT17" localSheetId="5">#REF!</definedName>
    <definedName name="_DAT17" localSheetId="4">#REF!</definedName>
    <definedName name="_DAT17">#REF!</definedName>
    <definedName name="_DAT18" localSheetId="5">#REF!</definedName>
    <definedName name="_DAT18" localSheetId="4">#REF!</definedName>
    <definedName name="_DAT18">#REF!</definedName>
    <definedName name="_DAT19" localSheetId="5">#REF!</definedName>
    <definedName name="_DAT19" localSheetId="4">#REF!</definedName>
    <definedName name="_DAT19">#REF!</definedName>
    <definedName name="_DAT2" localSheetId="5">#REF!</definedName>
    <definedName name="_DAT2" localSheetId="4">#REF!</definedName>
    <definedName name="_DAT2">#REF!</definedName>
    <definedName name="_DAT20" localSheetId="5">#REF!</definedName>
    <definedName name="_DAT20" localSheetId="4">#REF!</definedName>
    <definedName name="_DAT20">#REF!</definedName>
    <definedName name="_DAT21" localSheetId="5">#REF!</definedName>
    <definedName name="_DAT21" localSheetId="4">#REF!</definedName>
    <definedName name="_DAT21">#REF!</definedName>
    <definedName name="_DAT22" localSheetId="5">#REF!</definedName>
    <definedName name="_DAT22" localSheetId="4">#REF!</definedName>
    <definedName name="_DAT22">#REF!</definedName>
    <definedName name="_DAT23" localSheetId="5">#REF!</definedName>
    <definedName name="_DAT23" localSheetId="4">#REF!</definedName>
    <definedName name="_DAT23">#REF!</definedName>
    <definedName name="_DAT3" localSheetId="5">#REF!</definedName>
    <definedName name="_DAT3" localSheetId="4">#REF!</definedName>
    <definedName name="_DAT3">#REF!</definedName>
    <definedName name="_DAT4" localSheetId="5">#REF!</definedName>
    <definedName name="_DAT4" localSheetId="4">#REF!</definedName>
    <definedName name="_DAT4">#REF!</definedName>
    <definedName name="_DAT5" localSheetId="5">#REF!</definedName>
    <definedName name="_DAT5" localSheetId="4">#REF!</definedName>
    <definedName name="_DAT5">#REF!</definedName>
    <definedName name="_DAT6" localSheetId="5">#REF!</definedName>
    <definedName name="_DAT6" localSheetId="4">#REF!</definedName>
    <definedName name="_DAT6">#REF!</definedName>
    <definedName name="_DAT7" localSheetId="5">#REF!</definedName>
    <definedName name="_DAT7" localSheetId="4">#REF!</definedName>
    <definedName name="_DAT7">#REF!</definedName>
    <definedName name="_DAT8" localSheetId="5">#REF!</definedName>
    <definedName name="_DAT8" localSheetId="4">#REF!</definedName>
    <definedName name="_DAT8">#REF!</definedName>
    <definedName name="_DAT9" localSheetId="5">#REF!</definedName>
    <definedName name="_DAT9" localSheetId="4">#REF!</definedName>
    <definedName name="_DAT9">#REF!</definedName>
    <definedName name="_DD5">[12]Cポンプ吸入ライン圧損計算!#REF!</definedName>
    <definedName name="_Dist_Bin" hidden="1">[20]修了００!$B$1:$AU$17</definedName>
    <definedName name="_Dist_Values" hidden="1">[20]修了００!$B$1</definedName>
    <definedName name="_f210443">'[13]条件2-1'!#REF!</definedName>
    <definedName name="_Fill" localSheetId="5" hidden="1">#REF!</definedName>
    <definedName name="_Fill" localSheetId="4" hidden="1">#REF!</definedName>
    <definedName name="_Fill" hidden="1">#REF!</definedName>
    <definedName name="_Fl1">#REF!</definedName>
    <definedName name="_Fl2">#REF!</definedName>
    <definedName name="_G1">#REF!</definedName>
    <definedName name="_H1">#REF!</definedName>
    <definedName name="_H2">#REF!</definedName>
    <definedName name="_H４６134">#REF!</definedName>
    <definedName name="_HF1">'[14]TW-2130'!#REF!</definedName>
    <definedName name="_HF2">'[14]TW-2130'!#REF!</definedName>
    <definedName name="_HF3">'[14]TW-2130'!#REF!</definedName>
    <definedName name="_Hi1">#REF!</definedName>
    <definedName name="_K1">'[14]TW-2130'!#REF!</definedName>
    <definedName name="_K2">'[14]TW-2130'!#REF!</definedName>
    <definedName name="_k210417">'[13]条件2-1'!#REF!</definedName>
    <definedName name="_K3">'[14]TW-2130'!#REF!</definedName>
    <definedName name="_K999999">#REF!</definedName>
    <definedName name="_Key1" localSheetId="2" hidden="1">#REF!</definedName>
    <definedName name="_Key1" localSheetId="5" hidden="1">#REF!</definedName>
    <definedName name="_Key1" localSheetId="4" hidden="1">#REF!</definedName>
    <definedName name="_Key1" hidden="1">#REF!</definedName>
    <definedName name="_key2" localSheetId="5" hidden="1">#REF!</definedName>
    <definedName name="_key2" localSheetId="4" hidden="1">#REF!</definedName>
    <definedName name="_key2" hidden="1">#REF!</definedName>
    <definedName name="_KK1">'[14]TW-2130'!#REF!</definedName>
    <definedName name="_M">#REF!</definedName>
    <definedName name="_MatInverse_In" localSheetId="5" hidden="1">[21]触媒組成!#REF!</definedName>
    <definedName name="_MatInverse_In" localSheetId="4" hidden="1">[21]触媒組成!#REF!</definedName>
    <definedName name="_MatInverse_In" hidden="1">[21]触媒組成!#REF!</definedName>
    <definedName name="_N">#REF!</definedName>
    <definedName name="_Order1" hidden="1">255</definedName>
    <definedName name="_Order2" localSheetId="5" hidden="1">1</definedName>
    <definedName name="_Order2" localSheetId="4" hidden="1">1</definedName>
    <definedName name="_Order2" hidden="1">255</definedName>
    <definedName name="_P">#REF!</definedName>
    <definedName name="_P1">#REF!</definedName>
    <definedName name="_P2">#REF!</definedName>
    <definedName name="_P3">#REF!</definedName>
    <definedName name="_P4">#REF!</definedName>
    <definedName name="_PAS1">[15]外冷縮!$E$124</definedName>
    <definedName name="_PAS2">[15]外冷縮!$F$124</definedName>
    <definedName name="_PAS3">[15]外冷縮!$G$124</definedName>
    <definedName name="_PAS4">[15]外冷縮!$H$124</definedName>
    <definedName name="_pop098">#N/A</definedName>
    <definedName name="_ppp2">#REF!</definedName>
    <definedName name="_Regression_Int" hidden="1">1</definedName>
    <definedName name="_Regression_Out" hidden="1">[22]反応速度式検討!$F$88:$F$88</definedName>
    <definedName name="_Regression_X" hidden="1">#REF!</definedName>
    <definedName name="_Regression_Y" hidden="1">'[23]B-1100C触媒量'!$S$3:$S$14</definedName>
    <definedName name="_S">#REF!</definedName>
    <definedName name="_S1">#REF!</definedName>
    <definedName name="_S2">#REF!</definedName>
    <definedName name="_S3">#REF!</definedName>
    <definedName name="_Sort" localSheetId="2" hidden="1">#REF!</definedName>
    <definedName name="_Sort" localSheetId="5" hidden="1">#REF!</definedName>
    <definedName name="_Sort" localSheetId="4" hidden="1">#REF!</definedName>
    <definedName name="_Sort" hidden="1">#REF!</definedName>
    <definedName name="_ss1">#REF!</definedName>
    <definedName name="_ss2">#REF!</definedName>
    <definedName name="_T">#REF!</definedName>
    <definedName name="_T1">#REF!</definedName>
    <definedName name="_T2">#REF!</definedName>
    <definedName name="_Table2_In1" localSheetId="5" hidden="1">#REF!</definedName>
    <definedName name="_Table2_In1" localSheetId="4" hidden="1">#REF!</definedName>
    <definedName name="_Table2_In1" hidden="1">#REF!</definedName>
    <definedName name="_Table2_In2" localSheetId="5" hidden="1">#REF!</definedName>
    <definedName name="_Table2_In2" localSheetId="4" hidden="1">#REF!</definedName>
    <definedName name="_Table2_In2" hidden="1">#REF!</definedName>
    <definedName name="_Table2_Out" localSheetId="5" hidden="1">#REF!</definedName>
    <definedName name="_Table2_Out" localSheetId="4" hidden="1">#REF!</definedName>
    <definedName name="_Table2_Out" hidden="1">#REF!</definedName>
    <definedName name="_V">#REF!</definedName>
    <definedName name="_Ｖ１１８０">#REF!</definedName>
    <definedName name="_Ｖ９１００">#REF!</definedName>
    <definedName name="_Ｖ９３１０">#REF!</definedName>
    <definedName name="_Ｖ９９００">#REF!</definedName>
    <definedName name="_Ｖ９９９０">#REF!</definedName>
    <definedName name="_Ｗ９１００">#REF!</definedName>
    <definedName name="_Ｗ９２３０">#REF!</definedName>
    <definedName name="_Ｗ９３４０">#REF!</definedName>
    <definedName name="_Ｗ９３５０">#REF!</definedName>
    <definedName name="_Ｗ９５００">#REF!</definedName>
    <definedName name="_Ｗ９９２０">#REF!</definedName>
    <definedName name="_Ｗ９９３０">#REF!</definedName>
    <definedName name="_Ｗ９９４０">#REF!</definedName>
    <definedName name="_Ｗ９９９０">#REF!</definedName>
    <definedName name="_WW2" localSheetId="5" hidden="1">{"印刷１",#N/A,FALSE,"石井担当分比較";"印刷２",#N/A,FALSE,"石井担当分比較";"印刷３",#N/A,FALSE,"石井担当分比較";"印刷４",#N/A,FALSE,"石井担当分比較"}</definedName>
    <definedName name="_WW2" localSheetId="4" hidden="1">{"印刷１",#N/A,FALSE,"石井担当分比較";"印刷２",#N/A,FALSE,"石井担当分比較";"印刷３",#N/A,FALSE,"石井担当分比較";"印刷４",#N/A,FALSE,"石井担当分比較"}</definedName>
    <definedName name="_WW2" hidden="1">{"印刷１",#N/A,FALSE,"石井担当分比較";"印刷２",#N/A,FALSE,"石井担当分比較";"印刷３",#N/A,FALSE,"石井担当分比較";"印刷４",#N/A,FALSE,"石井担当分比較"}</definedName>
    <definedName name="_Ｙ１２００">#REF!</definedName>
    <definedName name="_Ｙ１３００">#REF!</definedName>
    <definedName name="_Ｙ１５９０">#REF!</definedName>
    <definedName name="_Ｙ２２００">#REF!</definedName>
    <definedName name="_Ｙ２２１０">#REF!</definedName>
    <definedName name="_Ｙ２３１０">#REF!</definedName>
    <definedName name="_Ｙ２３２０">#REF!</definedName>
    <definedName name="_Ｙ２３９０">#REF!</definedName>
    <definedName name="_Z">#REF!</definedName>
    <definedName name="_Z1">#REF!</definedName>
    <definedName name="_Z2">#REF!</definedName>
    <definedName name="_振４">[24]振分後!$C$4:$C$61</definedName>
    <definedName name="_振５">[24]振分後!$D$4:$D$61</definedName>
    <definedName name="_振６">[24]振分後!$E$4:$E$61</definedName>
    <definedName name="_振７">[24]振分後!$F$4:$F$61</definedName>
    <definedName name="_振８">[24]振分後!$G$4:$G$61</definedName>
    <definedName name="_振９">[24]振分後!$H$4:$H$61</definedName>
    <definedName name="\0">#REF!</definedName>
    <definedName name="\a">#REF!</definedName>
    <definedName name="\aaa">'[25]性格分類集計 (2)'!#REF!</definedName>
    <definedName name="\B">#REF!</definedName>
    <definedName name="\c">#REF!</definedName>
    <definedName name="\d">#REF!</definedName>
    <definedName name="\e">#REF!</definedName>
    <definedName name="\f">#REF!</definedName>
    <definedName name="\g">#REF!</definedName>
    <definedName name="\H">#REF!</definedName>
    <definedName name="\I">#REF!</definedName>
    <definedName name="\J">#REF!</definedName>
    <definedName name="\k">#REF!</definedName>
    <definedName name="\L">#REF!</definedName>
    <definedName name="\m">#REF!</definedName>
    <definedName name="\N">#REF!</definedName>
    <definedName name="\o">#REF!</definedName>
    <definedName name="\p">#REF!</definedName>
    <definedName name="\q">#REF!</definedName>
    <definedName name="\qab">#N/A</definedName>
    <definedName name="\r">#REF!</definedName>
    <definedName name="\s">#REF!</definedName>
    <definedName name="\T">#REF!</definedName>
    <definedName name="\U">#REF!</definedName>
    <definedName name="\V">'[10]絶縁2,3BANK'!#REF!</definedName>
    <definedName name="\w">#REF!</definedName>
    <definedName name="\x">#REF!</definedName>
    <definedName name="\y">#REF!</definedName>
    <definedName name="\z">#REF!</definedName>
    <definedName name="a" localSheetId="2" hidden="1">[2]比較!#REF!</definedName>
    <definedName name="a" localSheetId="5" hidden="1">[26]比較!#REF!</definedName>
    <definedName name="a" localSheetId="4" hidden="1">[26]比較!#REF!</definedName>
    <definedName name="a" hidden="1">[2]比較!#REF!</definedName>
    <definedName name="a_c" hidden="1">[6]C_RP2!#REF!</definedName>
    <definedName name="a_c5" hidden="1">[6]C_RP2!#REF!</definedName>
    <definedName name="a_intank収率" hidden="1">[9]生産量及び原単位!#REF!</definedName>
    <definedName name="Ａ_グレードコード">[27]マルチ液!$C$5</definedName>
    <definedName name="Ａ_グレード名リスト">[27]マルチ液!$P$34:$P$42</definedName>
    <definedName name="aa" localSheetId="2" hidden="1">[2]比較!#REF!</definedName>
    <definedName name="aa" localSheetId="5" hidden="1">[26]比較!#REF!</definedName>
    <definedName name="aa" localSheetId="4" hidden="1">[26]比較!#REF!</definedName>
    <definedName name="aa" hidden="1">[2]比較!#REF!</definedName>
    <definedName name="aaa">#REF!</definedName>
    <definedName name="aaaa" localSheetId="2" hidden="1">[2]比較!#REF!</definedName>
    <definedName name="aaaa" localSheetId="5" hidden="1">[26]比較!#REF!</definedName>
    <definedName name="aaaa" localSheetId="4" hidden="1">[26]比較!#REF!</definedName>
    <definedName name="aaaa" hidden="1">[2]比較!#REF!</definedName>
    <definedName name="aaaaa">[28]!aaaaa</definedName>
    <definedName name="aaaaaa">[28]!aaaaaa</definedName>
    <definedName name="aaaaaaa" localSheetId="5" hidden="1">[29]比較!#REF!</definedName>
    <definedName name="aaaaaaa" localSheetId="4" hidden="1">[29]比較!#REF!</definedName>
    <definedName name="aaaaaaa" hidden="1">[30]比較!#REF!</definedName>
    <definedName name="aaaaaaaa">[28]!aaaaaaaa</definedName>
    <definedName name="aaaaaaaaa">[28]!aaaaaaaaa</definedName>
    <definedName name="aaaaaaaaaa">[28]!aaaaaaaaaa</definedName>
    <definedName name="aaaaaaaaaaa">[28]!aaaaaaaaaaa</definedName>
    <definedName name="aaaaaaaaaaaa">[28]!aaaaaaaaaaaa</definedName>
    <definedName name="aaaaaaaaaaaaa">[28]!aaaaaaaaaaaaa</definedName>
    <definedName name="aaaaaaaaaaaaaa">[28]!aaaaaaaaaaaaaa</definedName>
    <definedName name="aaaaaaaaaaaaaaa">[28]!aaaaaaaaaaaaaaa</definedName>
    <definedName name="aaaaaaaaaaaaaaaa">[28]!aaaaaaaaaaaaaaaa</definedName>
    <definedName name="aaaaaaaaaaaaaaaaa">[28]!aaaaaaaaaaaaaaaaa</definedName>
    <definedName name="aaaaaaaaaaaaaaaaaa">[28]!aaaaaaaaaaaaaaaaaa</definedName>
    <definedName name="aaaaaaaaaaaaaaaaaaa">[28]!aaaaaaaaaaaaaaaaaaa</definedName>
    <definedName name="aaaaaaaaaaaaaaaaaaaa">[28]!aaaaaaaaaaaaaaaaaaaa</definedName>
    <definedName name="abc" hidden="1">[31]比較!#REF!</definedName>
    <definedName name="ABCD">[32]元梱!#REF!</definedName>
    <definedName name="ac" localSheetId="5">概略施工図!ac</definedName>
    <definedName name="ac">[0]!ac</definedName>
    <definedName name="acho_s_a785" hidden="1">[6]E_RP3!#REF!</definedName>
    <definedName name="ａｄａｓｄ">#REF!</definedName>
    <definedName name="ａｄｄａｓ">#REF!</definedName>
    <definedName name="addd">#REF!</definedName>
    <definedName name="ａｄｆａｓａｄａｄａ">[33]!印刷_Click</definedName>
    <definedName name="ａｆａｆａｆａ">[34]現総合表!#REF!</definedName>
    <definedName name="ａｆａｆａｓｆ">[34]現総合表!#REF!</definedName>
    <definedName name="ａｆａｆｆａｓｄ">[34]現総合表!#REF!</definedName>
    <definedName name="ａｆａｆｇｆｓａｆａｄ">[34]現総合表!#REF!</definedName>
    <definedName name="ａｆａｓｆａａ">#REF!</definedName>
    <definedName name="ａｆａｓｆａｓｆａ">[34]現総合表!#REF!</definedName>
    <definedName name="afc" localSheetId="5" hidden="1">{"印刷１",#N/A,FALSE,"石井担当分比較";"印刷２",#N/A,FALSE,"石井担当分比較";"印刷３",#N/A,FALSE,"石井担当分比較";"印刷４",#N/A,FALSE,"石井担当分比較"}</definedName>
    <definedName name="afc" localSheetId="4" hidden="1">{"印刷１",#N/A,FALSE,"石井担当分比較";"印刷２",#N/A,FALSE,"石井担当分比較";"印刷３",#N/A,FALSE,"石井担当分比較";"印刷４",#N/A,FALSE,"石井担当分比較"}</definedName>
    <definedName name="afc" hidden="1">{"印刷１",#N/A,FALSE,"石井担当分比較";"印刷２",#N/A,FALSE,"石井担当分比較";"印刷３",#N/A,FALSE,"石井担当分比較";"印刷４",#N/A,FALSE,"石井担当分比較"}</definedName>
    <definedName name="ａｆｄａｓｆａｆ">#REF!</definedName>
    <definedName name="ａｆｄｆｓｆ">[34]現総合表!#REF!</definedName>
    <definedName name="afl" localSheetId="5">概略施工図!afl</definedName>
    <definedName name="afl">[0]!afl</definedName>
    <definedName name="ａｆｓａｓｆａｓｆａｓ">[34]現総合表!#REF!</definedName>
    <definedName name="ＡＧデバッグ" localSheetId="5">概略施工図!ＡＧデバッグ</definedName>
    <definedName name="ＡＧデバッグ">[0]!ＡＧデバッグ</definedName>
    <definedName name="ＡＧデバッグの件" localSheetId="5">概略施工図!ＡＧデバッグの件</definedName>
    <definedName name="ＡＧデバッグの件">[0]!ＡＧデバッグの件</definedName>
    <definedName name="ａｋ" localSheetId="5" hidden="1">{"印刷１",#N/A,FALSE,"石井担当分比較";"印刷２",#N/A,FALSE,"石井担当分比較";"印刷３",#N/A,FALSE,"石井担当分比較";"印刷４",#N/A,FALSE,"石井担当分比較"}</definedName>
    <definedName name="ａｋ" localSheetId="4"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KM" localSheetId="5">概略施工図!AKM</definedName>
    <definedName name="AKM">[0]!AKM</definedName>
    <definedName name="AL" localSheetId="5">概略施工図!AL</definedName>
    <definedName name="AL">[0]!AL</definedName>
    <definedName name="ＡＬＬ">[35]得意先!$B$2:$R$113</definedName>
    <definedName name="AL時短5･2" localSheetId="5">概略施工図!AL時短5･2</definedName>
    <definedName name="AL時短5･2">[0]!AL時短5･2</definedName>
    <definedName name="AL時短７" localSheetId="5">概略施工図!AL時短７</definedName>
    <definedName name="AL時短７">[0]!AL時短７</definedName>
    <definedName name="an_mo" hidden="1">[6]E_RP3!#REF!</definedName>
    <definedName name="ARFA">'[14]TW-2130'!#REF!</definedName>
    <definedName name="ａｓｄａｄ">#REF!</definedName>
    <definedName name="ａｓｄａｄａｓ">#REF!</definedName>
    <definedName name="ａｓｄａｓｄ">#REF!</definedName>
    <definedName name="ａｓｄａｓｆ">[34]現総合表!#REF!</definedName>
    <definedName name="ａｓｄａｓｆｄａｓ">#REF!</definedName>
    <definedName name="asdf">#REF!</definedName>
    <definedName name="ａｓｆａｆａｆａ">[34]現総合表!#REF!</definedName>
    <definedName name="ａｓｆａｆａｓａｓ">[34]現総合表!#REF!</definedName>
    <definedName name="ａｓｆａｆｓｆａ">#REF!</definedName>
    <definedName name="ａｓｆａｓ">[34]現総合表!#REF!</definedName>
    <definedName name="ａｓｆａｓａａｄａ">[34]現総合表!#REF!</definedName>
    <definedName name="ａｓｆａｓａａｆｄ">[34]現総合表!#REF!</definedName>
    <definedName name="ａｓｆａｓａｆａｆｓ">#REF!</definedName>
    <definedName name="ａｓｆａｓｆ">'[36]97甲乙(新組織ﾍﾞｰｽ)'!#REF!</definedName>
    <definedName name="ａｓｆａｓｆａｆａｆｄａ">[34]現総合表!#REF!</definedName>
    <definedName name="ａｓｆａｓｆａｓ">#REF!</definedName>
    <definedName name="ａｓｆａｓｆａｓａ">#REF!</definedName>
    <definedName name="ａｓｆａｓｆｄａｆｄ">#REF!</definedName>
    <definedName name="ａｓｆａｓｆｄａｓ">#REF!</definedName>
    <definedName name="ａｓｆａｓｆｄａだｄｆａ">[34]現総合表!#REF!</definedName>
    <definedName name="ａｓｆａｓｆｓａｆａｓｆｄａ">[34]現総合表!#REF!</definedName>
    <definedName name="ａｓｆｄａｆａａ">[34]現総合表!#REF!</definedName>
    <definedName name="ａｓｆｄａｓｄａｓ">#REF!</definedName>
    <definedName name="ａｓｆｄａｓｆ">#REF!</definedName>
    <definedName name="ａｓｆｄａｓｆｄａｆａ">[34]現総合表!#REF!</definedName>
    <definedName name="ａｓｆｆａｆｓａｓｄ">#REF!</definedName>
    <definedName name="ａｓｆｓａｆ">[33]!メニュー_Click</definedName>
    <definedName name="ａｓｆｓａｆａｓ">#REF!</definedName>
    <definedName name="asjiｄｊ" hidden="1">[1]比較!#REF!</definedName>
    <definedName name="ataDTA">#REF!</definedName>
    <definedName name="ataH2O">#REF!</definedName>
    <definedName name="ataHMD">#REF!</definedName>
    <definedName name="atbc" localSheetId="5" hidden="1">[37]比較!#REF!</definedName>
    <definedName name="atbc" localSheetId="4" hidden="1">[37]比較!#REF!</definedName>
    <definedName name="atbc" hidden="1">[37]比較!#REF!</definedName>
    <definedName name="atbDTA">#REF!</definedName>
    <definedName name="atbH2O">#REF!</definedName>
    <definedName name="atbHMD">#REF!</definedName>
    <definedName name="atcDTA">#REF!</definedName>
    <definedName name="atcH2O">#REF!</definedName>
    <definedName name="atcHMD">#REF!</definedName>
    <definedName name="AUTOEXEC">[35]得意先!$AF$484</definedName>
    <definedName name="AV4LNX">[12]Cポンプ吸入ライン圧損計算!#REF!</definedName>
    <definedName name="AV4X">[12]Cポンプ吸入ライン圧損計算!#REF!</definedName>
    <definedName name="AV4XLNX">[12]Cポンプ吸入ライン圧損計算!#REF!</definedName>
    <definedName name="AV4XY">[12]Cポンプ吸入ライン圧損計算!#REF!</definedName>
    <definedName name="AV4Y">[12]Cポンプ吸入ライン圧損計算!#REF!</definedName>
    <definedName name="AVLNX">[12]Cポンプ吸入ライン圧損計算!#REF!</definedName>
    <definedName name="AVLNY">[12]Cポンプ吸入ライン圧損計算!#REF!</definedName>
    <definedName name="AVSQX">[12]Cポンプ吸入ライン圧損計算!#REF!</definedName>
    <definedName name="AVX">[12]Cポンプ吸入ライン圧損計算!#REF!</definedName>
    <definedName name="AVXB">[12]Cポンプ吸入ライン圧損計算!#REF!</definedName>
    <definedName name="AVXLNX">[12]Cポンプ吸入ライン圧損計算!#REF!</definedName>
    <definedName name="AVXLNY">[12]Cポンプ吸入ライン圧損計算!#REF!</definedName>
    <definedName name="AVXY">[12]Cポンプ吸入ライン圧損計算!#REF!</definedName>
    <definedName name="AVY">[12]Cポンプ吸入ライン圧損計算!#REF!</definedName>
    <definedName name="AVYSQX">[12]Cポンプ吸入ライン圧損計算!#REF!</definedName>
    <definedName name="AVYX">[12]Cポンプ吸入ライン圧損計算!#REF!</definedName>
    <definedName name="AVYX2">[12]Cポンプ吸入ライン圧損計算!#REF!</definedName>
    <definedName name="AVYX3">[12]Cポンプ吸入ライン圧損計算!#REF!</definedName>
    <definedName name="AVYXX">[12]Cポンプ吸入ライン圧損計算!#REF!</definedName>
    <definedName name="b">[38]現総合表!#REF!</definedName>
    <definedName name="b_acho_s_785" hidden="1">[6]E_RP3!#REF!</definedName>
    <definedName name="bb" localSheetId="5" hidden="1">[26]比較!#REF!</definedName>
    <definedName name="bb" localSheetId="4" hidden="1">[26]比較!#REF!</definedName>
    <definedName name="bb" hidden="1">[2]比較!#REF!</definedName>
    <definedName name="bbb">[28]!bbb</definedName>
    <definedName name="bbbb" localSheetId="2" hidden="1">[2]比較!#REF!</definedName>
    <definedName name="bbbb" localSheetId="5" hidden="1">[26]比較!#REF!</definedName>
    <definedName name="bbbb" localSheetId="4" hidden="1">[26]比較!#REF!</definedName>
    <definedName name="bbbb" hidden="1">[2]比較!#REF!</definedName>
    <definedName name="bbbbb" localSheetId="5" hidden="1">[26]比較!#REF!</definedName>
    <definedName name="bbbbb" localSheetId="4" hidden="1">[26]比較!#REF!</definedName>
    <definedName name="bbbbb" hidden="1">[2]比較!#REF!</definedName>
    <definedName name="bbbbbb" localSheetId="5" hidden="1">[26]比較!#REF!</definedName>
    <definedName name="bbbbbb" localSheetId="4" hidden="1">[26]比較!#REF!</definedName>
    <definedName name="bbbbbb" hidden="1">[2]比較!#REF!</definedName>
    <definedName name="bbbbbbb">[28]!bbbbbbb</definedName>
    <definedName name="bbbbbbbb" localSheetId="2" hidden="1">[2]比較!#REF!</definedName>
    <definedName name="bbbbbbbb" localSheetId="5" hidden="1">[26]比較!#REF!</definedName>
    <definedName name="bbbbbbbb" localSheetId="4" hidden="1">[26]比較!#REF!</definedName>
    <definedName name="bbbbbbbb" hidden="1">[2]比較!#REF!</definedName>
    <definedName name="bbbbbbbbbbbbb" localSheetId="5" hidden="1">[26]比較!#REF!</definedName>
    <definedName name="bbbbbbbbbbbbb" localSheetId="4" hidden="1">[26]比較!#REF!</definedName>
    <definedName name="bbbbbbbbbbbbb" hidden="1">[2]比較!#REF!</definedName>
    <definedName name="bbbbbbbbbbbbbbbb" localSheetId="5" hidden="1">[26]比較!#REF!</definedName>
    <definedName name="bbbbbbbbbbbbbbbb" localSheetId="4" hidden="1">[26]比較!#REF!</definedName>
    <definedName name="bbbbbbbbbbbbbbbb" hidden="1">[2]比較!#REF!</definedName>
    <definedName name="BFR">#REF!</definedName>
    <definedName name="Book1">#REF!</definedName>
    <definedName name="CA">'[14]TW-2130'!#REF!</definedName>
    <definedName name="cc" localSheetId="5" hidden="1">[26]比較!#REF!</definedName>
    <definedName name="cc" localSheetId="4" hidden="1">[26]比較!#REF!</definedName>
    <definedName name="cc" hidden="1">[2]比較!#REF!</definedName>
    <definedName name="cccc" localSheetId="5" hidden="1">[26]比較!#REF!</definedName>
    <definedName name="cccc" localSheetId="4" hidden="1">[26]比較!#REF!</definedName>
    <definedName name="cccc" hidden="1">[2]比較!#REF!</definedName>
    <definedName name="cccccc" localSheetId="5" hidden="1">[26]比較!#REF!</definedName>
    <definedName name="cccccc" localSheetId="4" hidden="1">[26]比較!#REF!</definedName>
    <definedName name="cccccc" hidden="1">[2]比較!#REF!</definedName>
    <definedName name="CJC日化ファイル" localSheetId="5">概略施工図!CJC日化ファイル</definedName>
    <definedName name="CJC日化ファイル">[0]!CJC日化ファイル</definedName>
    <definedName name="CJC報告ファイル" localSheetId="5">概略施工図!CJC報告ファイル</definedName>
    <definedName name="CJC報告ファイル">[0]!CJC報告ファイル</definedName>
    <definedName name="Cl">#REF!</definedName>
    <definedName name="Close_SQLink" localSheetId="5">概略施工図!Close_SQLink</definedName>
    <definedName name="Close_SQLink">[0]!Close_SQLink</definedName>
    <definedName name="com" localSheetId="5">#REF!</definedName>
    <definedName name="com" localSheetId="4">#REF!</definedName>
    <definedName name="com">#REF!</definedName>
    <definedName name="comp" localSheetId="5">#REF!</definedName>
    <definedName name="comp" localSheetId="4">#REF!</definedName>
    <definedName name="comp">#REF!</definedName>
    <definedName name="Connect_RDB" localSheetId="5">概略施工図!Connect_RDB</definedName>
    <definedName name="Connect_RDB">[0]!Connect_RDB</definedName>
    <definedName name="COP" localSheetId="5">概略施工図!COP</definedName>
    <definedName name="COP">[0]!COP</definedName>
    <definedName name="Copoweight">[39]!Copoweight</definedName>
    <definedName name="Cri">#REF!</definedName>
    <definedName name="_xlnm.Criteria">#REF!</definedName>
    <definedName name="ＣＳまとめ" localSheetId="5" hidden="1">{#N/A,#N/A,TRUE,"表紙";#N/A,#N/A,TRUE,"SHEET 1"}</definedName>
    <definedName name="ＣＳまとめ" hidden="1">{#N/A,#N/A,TRUE,"表紙";#N/A,#N/A,TRUE,"SHEET 1"}</definedName>
    <definedName name="d">#REF!</definedName>
    <definedName name="d3_0319">[13]条件3!#REF!</definedName>
    <definedName name="Data">#REF!</definedName>
    <definedName name="data44">#REF!</definedName>
    <definedName name="_xlnm.Database">#REF!</definedName>
    <definedName name="DB画面へ">[40]!DB画面へ</definedName>
    <definedName name="ｄｄ">[41]現総合表!#REF!</definedName>
    <definedName name="ddd">[28]!ddd</definedName>
    <definedName name="ｄｄｄｄ">[41]現総合表!#REF!</definedName>
    <definedName name="ｄｄｄｄｄ">#REF!</definedName>
    <definedName name="ｄｄｄｄｄｄｄ">#REF!</definedName>
    <definedName name="De">#REF!</definedName>
    <definedName name="ｄｆｓれ">#REF!</definedName>
    <definedName name="DI">[15]外冷縮!$D$46</definedName>
    <definedName name="DIALOG_IN">#REF!</definedName>
    <definedName name="DII">#REF!</definedName>
    <definedName name="Din">#REF!</definedName>
    <definedName name="DIO">#REF!</definedName>
    <definedName name="Display_Menu" localSheetId="5">概略施工図!Display_Menu</definedName>
    <definedName name="Display_Menu">[0]!Display_Menu</definedName>
    <definedName name="dlaDTA">#REF!</definedName>
    <definedName name="dlbDTA">#REF!</definedName>
    <definedName name="dlcDTA">#REF!</definedName>
    <definedName name="ｄｌｓｊｄｏｄｊｓ" localSheetId="5">概略施工図!ｄｌｓｊｄｏｄｊｓ</definedName>
    <definedName name="ｄｌｓｊｄｏｄｊｓ">[0]!ｄｌｓｊｄｏｄｊｓ</definedName>
    <definedName name="DM">[15]外冷縮!$D$47</definedName>
    <definedName name="DO">[15]外冷縮!$D$45</definedName>
    <definedName name="ｄｓｆｄｓｇ">[42]現総合表!#REF!</definedName>
    <definedName name="ｄｓｆさｄｆｇ">[42]現総合表!#REF!</definedName>
    <definedName name="ｄｓｇｓｄｇｓ">#REF!</definedName>
    <definedName name="DT">'[14]TW-2130'!#REF!</definedName>
    <definedName name="ＤＴＢ">[28]!ＤＴＢ</definedName>
    <definedName name="ＤＴＢ４Ｂ">[28]!ＤＴＢ４Ｂ</definedName>
    <definedName name="ｄｔｙｙｊｄｔｙｊ" localSheetId="5">概略施工図!ｄｔｙｙｊｄｔｙｊ</definedName>
    <definedName name="ｄｔｙｙｊｄｔｙｊ">[0]!ｄｔｙｙｊｄｔｙｊ</definedName>
    <definedName name="dvaDTA">#REF!</definedName>
    <definedName name="dvbDTA">#REF!</definedName>
    <definedName name="ｄれｓｔ" hidden="1">[3]比較!#REF!</definedName>
    <definedName name="E">#REF!</definedName>
    <definedName name="E1010A1">[28]!E1010A1</definedName>
    <definedName name="E1010A2">[28]!E1010A2</definedName>
    <definedName name="E1010A3">[28]!E1010A3</definedName>
    <definedName name="E1010B1">[28]!E1010B1</definedName>
    <definedName name="E1010B2">[28]!E1010B2</definedName>
    <definedName name="E1010B3">[28]!E1010B3</definedName>
    <definedName name="E1010B4">[28]!E1010B4</definedName>
    <definedName name="EditionFileName">#REF!</definedName>
    <definedName name="eee" hidden="1">#REF!</definedName>
    <definedName name="EK5000下期予算">#REF!</definedName>
    <definedName name="EK5000勘定科目">#REF!</definedName>
    <definedName name="EK5000上期予算">#REF!</definedName>
    <definedName name="EK5000年間予算">#REF!</definedName>
    <definedName name="EK5210勘定科目">'[43]予算原デ－タ'!$C$21:$C$44</definedName>
    <definedName name="EK5210上期予算">'[43]予算原デ－タ'!$G$21:$G$44</definedName>
    <definedName name="elb交換">[44]C_C交換!#REF!</definedName>
    <definedName name="ENDA">'[45](計算)ANGMH1'!#REF!</definedName>
    <definedName name="er">#REF!</definedName>
    <definedName name="ES0003下期予算">#REF!</definedName>
    <definedName name="ES0003勘定科目">#REF!</definedName>
    <definedName name="ES0003上期予算">#REF!</definedName>
    <definedName name="ES0003年間予算">#REF!</definedName>
    <definedName name="ES0005下期予算">#REF!</definedName>
    <definedName name="ES0005勘定科目">#REF!</definedName>
    <definedName name="ES0005上期予算">#REF!</definedName>
    <definedName name="ES0005年間予算">#REF!</definedName>
    <definedName name="ES0006下期予算">#REF!</definedName>
    <definedName name="ES0006勘定科目">#REF!</definedName>
    <definedName name="ES0006上期予算">#REF!</definedName>
    <definedName name="ES0006年間予算">#REF!</definedName>
    <definedName name="EWL">[46]RA評価表!$T$3:$Z$4</definedName>
    <definedName name="EXCEL">#REF!</definedName>
    <definedName name="ｆ">[47]現総合表!#REF!</definedName>
    <definedName name="f1_0512">[13]条件1!#REF!</definedName>
    <definedName name="f1_0513">[13]条件1!#REF!</definedName>
    <definedName name="f1_0514">[13]条件1!#REF!</definedName>
    <definedName name="f1_0515">[13]条件1!#REF!</definedName>
    <definedName name="f3\0307">[13]条件3!#REF!</definedName>
    <definedName name="ｆｄｄ">[42]現総合表!#REF!</definedName>
    <definedName name="ｆｄｇｆｇｆ">[42]現総合表!#REF!</definedName>
    <definedName name="ｆｄｓｆｇｓ">[42]現総合表!#REF!</definedName>
    <definedName name="fe" hidden="1">#REF!</definedName>
    <definedName name="FE_P">#REF!</definedName>
    <definedName name="FF">[48]ファクター!$C$4:$D$8</definedName>
    <definedName name="fff">#REF!</definedName>
    <definedName name="FG">#REF!</definedName>
    <definedName name="ｆｇｓｇｇｇｇ">[42]現総合表!#REF!</definedName>
    <definedName name="FILL" hidden="1">#REF!</definedName>
    <definedName name="ｆｊｈｆへ" localSheetId="5" hidden="1">#REF!</definedName>
    <definedName name="ｆｊｈｆへ" localSheetId="4" hidden="1">#REF!</definedName>
    <definedName name="ｆｊｈｆへ" hidden="1">#REF!</definedName>
    <definedName name="Fl">#REF!</definedName>
    <definedName name="Fle">#REF!</definedName>
    <definedName name="Flin">#REF!</definedName>
    <definedName name="FLUOROMELTS">'[49]Fluoromelt (2)'!$A$2:$R$67</definedName>
    <definedName name="formula_1">[13]info!#REF!</definedName>
    <definedName name="formula_2">[13]info!#REF!</definedName>
    <definedName name="formula_3">[13]info!#REF!</definedName>
    <definedName name="ｆｓｄｇｓｄｆさｆ">#REF!</definedName>
    <definedName name="ｆｓだｆ">[42]現総合表!#REF!</definedName>
    <definedName name="FT名">[50]COP!#REF!</definedName>
    <definedName name="g">#REF!</definedName>
    <definedName name="Get_RDB" localSheetId="5">概略施工図!Get_RDB</definedName>
    <definedName name="Get_RDB">[0]!Get_RDB</definedName>
    <definedName name="ggg" localSheetId="2" hidden="1">#REF!</definedName>
    <definedName name="ggg" localSheetId="5" hidden="1">#REF!</definedName>
    <definedName name="ggg" localSheetId="4" hidden="1">#REF!</definedName>
    <definedName name="ggg" hidden="1">#REF!</definedName>
    <definedName name="ggggggggg" localSheetId="2" hidden="1">#REF!</definedName>
    <definedName name="ggggggggg" localSheetId="5" hidden="1">#REF!</definedName>
    <definedName name="ggggggggg" localSheetId="4" hidden="1">#REF!</definedName>
    <definedName name="ggggggggg" hidden="1">#REF!</definedName>
    <definedName name="ggggggggggggggggggggggggg" localSheetId="2" hidden="1">#REF!</definedName>
    <definedName name="ggggggggggggggggggggggggg" localSheetId="5" hidden="1">#REF!</definedName>
    <definedName name="ggggggggggggggggggggggggg" localSheetId="4" hidden="1">#REF!</definedName>
    <definedName name="ggggggggggggggggggggggggg" hidden="1">#REF!</definedName>
    <definedName name="GR6TB25RT">[51]リース一覧!#REF!</definedName>
    <definedName name="GR7TB1RTQU">[51]リース一覧!#REF!</definedName>
    <definedName name="Gtin">#REF!</definedName>
    <definedName name="ＧＷメッセージ一覧" hidden="1">#REF!</definedName>
    <definedName name="h2so4_acho" hidden="1">[6]E_RP3!#REF!</definedName>
    <definedName name="haha" localSheetId="2" hidden="1">[2]比較!#REF!</definedName>
    <definedName name="haha" hidden="1">[2]比較!#REF!</definedName>
    <definedName name="haiti" localSheetId="5" hidden="1">{"印刷１",#N/A,FALSE,"石井担当分比較";"印刷２",#N/A,FALSE,"石井担当分比較";"印刷３",#N/A,FALSE,"石井担当分比較";"印刷４",#N/A,FALSE,"石井担当分比較"}</definedName>
    <definedName name="haiti" localSheetId="4" hidden="1">{"印刷１",#N/A,FALSE,"石井担当分比較";"印刷２",#N/A,FALSE,"石井担当分比較";"印刷３",#N/A,FALSE,"石井担当分比較";"印刷４",#N/A,FALSE,"石井担当分比較"}</definedName>
    <definedName name="haiti" hidden="1">{"印刷１",#N/A,FALSE,"石井担当分比較";"印刷２",#N/A,FALSE,"石井担当分比較";"印刷３",#N/A,FALSE,"石井担当分比較";"印刷４",#N/A,FALSE,"石井担当分比較"}</definedName>
    <definedName name="Header">#REF!</definedName>
    <definedName name="HH">#REF!</definedName>
    <definedName name="ｈｈｈ" hidden="1">[3]比較!#REF!</definedName>
    <definedName name="HK">#REF!</definedName>
    <definedName name="hlaDTA">#REF!</definedName>
    <definedName name="hlaH2O">#REF!</definedName>
    <definedName name="hlaHMD">#REF!</definedName>
    <definedName name="hlbDTA">#REF!</definedName>
    <definedName name="hlbH2O">#REF!</definedName>
    <definedName name="hlbHMD">#REF!</definedName>
    <definedName name="hlcDTA">#REF!</definedName>
    <definedName name="hlcH2O">#REF!</definedName>
    <definedName name="hlcHMD">#REF!</definedName>
    <definedName name="hldDTA">#REF!</definedName>
    <definedName name="hldH2O">#REF!</definedName>
    <definedName name="hldHMD">#REF!</definedName>
    <definedName name="hp">[28]!hp</definedName>
    <definedName name="ＨＰＬＣ">[52]!ＨＰＬＣ</definedName>
    <definedName name="HTML_CodePage" hidden="1">932</definedName>
    <definedName name="HTML_Control" localSheetId="5" hidden="1">{"'神華炭'!$D$38:$D$39"}</definedName>
    <definedName name="HTML_Control" localSheetId="4" hidden="1">{"'神華炭'!$D$38:$D$39"}</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hvaDTA">#REF!</definedName>
    <definedName name="hvaH2O">#REF!</definedName>
    <definedName name="hvaHMD">#REF!</definedName>
    <definedName name="hvbDTA">#REF!</definedName>
    <definedName name="hvbH2O">#REF!</definedName>
    <definedName name="hvbHMD">#REF!</definedName>
    <definedName name="hvcDTA">#REF!</definedName>
    <definedName name="hvcH2O">#REF!</definedName>
    <definedName name="hvcHMD">#REF!</definedName>
    <definedName name="hvdDTA">#REF!</definedName>
    <definedName name="hvdH2O">#REF!</definedName>
    <definedName name="hvdHMD">#REF!</definedName>
    <definedName name="ii">[53]!種循環</definedName>
    <definedName name="iii" localSheetId="5" hidden="1">[54]比較!#REF!</definedName>
    <definedName name="iii" localSheetId="4" hidden="1">[54]比較!#REF!</definedName>
    <definedName name="iii" hidden="1">[54]比較!#REF!</definedName>
    <definedName name="isshiki">#REF!</definedName>
    <definedName name="ITEM001">#REF!</definedName>
    <definedName name="ITEM002">#REF!</definedName>
    <definedName name="ITEM003">#REF!</definedName>
    <definedName name="ITEM004">#REF!</definedName>
    <definedName name="ITEM005">#REF!</definedName>
    <definedName name="ITEM006">#REF!</definedName>
    <definedName name="ITEM007">#REF!</definedName>
    <definedName name="ITEM008">#REF!</definedName>
    <definedName name="ITEM009">#REF!</definedName>
    <definedName name="ITEM010">#REF!</definedName>
    <definedName name="ITEM011">#REF!</definedName>
    <definedName name="ITEM012">#REF!</definedName>
    <definedName name="ITEM013">#REF!</definedName>
    <definedName name="ITEM014">#REF!</definedName>
    <definedName name="ITEM015">#REF!</definedName>
    <definedName name="ITEM016">#REF!</definedName>
    <definedName name="ITEM017">#REF!</definedName>
    <definedName name="ITEM018">#REF!</definedName>
    <definedName name="ITEM019">#REF!</definedName>
    <definedName name="ITEM020">#REF!</definedName>
    <definedName name="ITEM021">#REF!</definedName>
    <definedName name="ITEM022">#REF!</definedName>
    <definedName name="ITEM023">#REF!</definedName>
    <definedName name="ITEM024">#REF!</definedName>
    <definedName name="ITEM025">#REF!</definedName>
    <definedName name="ITEM026">#REF!</definedName>
    <definedName name="ITEM027">#REF!</definedName>
    <definedName name="ITEM028">#REF!</definedName>
    <definedName name="ITEM029">#REF!</definedName>
    <definedName name="ITEM030">#REF!</definedName>
    <definedName name="ITEM031">#REF!</definedName>
    <definedName name="ITEM032">#REF!</definedName>
    <definedName name="ITEM033">#REF!</definedName>
    <definedName name="ITEM034">#REF!</definedName>
    <definedName name="ITEM035">#REF!</definedName>
    <definedName name="ITEM036">#REF!</definedName>
    <definedName name="ITEM037">#REF!</definedName>
    <definedName name="ITEM038">#REF!</definedName>
    <definedName name="ITEM039">#REF!</definedName>
    <definedName name="ITEM040">#REF!</definedName>
    <definedName name="ITEM041">#REF!</definedName>
    <definedName name="ITEM042">#REF!</definedName>
    <definedName name="ITEM043">#REF!</definedName>
    <definedName name="ITEM044">#REF!</definedName>
    <definedName name="ITEM045">#REF!</definedName>
    <definedName name="ITEM046">#REF!</definedName>
    <definedName name="ITEM047">#REF!</definedName>
    <definedName name="ITEM048">#REF!</definedName>
    <definedName name="ITEM049">#REF!</definedName>
    <definedName name="ITEM050">#REF!</definedName>
    <definedName name="ITEM051">#REF!</definedName>
    <definedName name="ITEM052">#REF!</definedName>
    <definedName name="ITEM053">#REF!</definedName>
    <definedName name="ITEM054">#REF!</definedName>
    <definedName name="ITEM055">#REF!</definedName>
    <definedName name="ITEM056">#REF!</definedName>
    <definedName name="ITEM057">#REF!</definedName>
    <definedName name="ITEM058">#REF!</definedName>
    <definedName name="ITEM059">#REF!</definedName>
    <definedName name="ITEM060">#REF!</definedName>
    <definedName name="ITEM061">#REF!</definedName>
    <definedName name="ITEM062">#REF!</definedName>
    <definedName name="ITEM063">#REF!</definedName>
    <definedName name="ITEM064">#REF!</definedName>
    <definedName name="ITEM065">#REF!</definedName>
    <definedName name="ITEM066">#REF!</definedName>
    <definedName name="ITEM067">#REF!</definedName>
    <definedName name="ITEM068">#REF!</definedName>
    <definedName name="ITEM069">#REF!</definedName>
    <definedName name="ITEM070">#REF!</definedName>
    <definedName name="ITEM071">#REF!</definedName>
    <definedName name="ITEM072">#REF!</definedName>
    <definedName name="ITEM073">#REF!</definedName>
    <definedName name="ITEM074">#REF!</definedName>
    <definedName name="ITEM075">#REF!</definedName>
    <definedName name="ITEM076">#REF!</definedName>
    <definedName name="ITEM077">#REF!</definedName>
    <definedName name="ITEM078">#REF!</definedName>
    <definedName name="ITEM079">#REF!</definedName>
    <definedName name="ITEM080">#REF!</definedName>
    <definedName name="ITEM081">#REF!</definedName>
    <definedName name="ITEM082">#REF!</definedName>
    <definedName name="ITEM083">#REF!</definedName>
    <definedName name="ITEM084">#REF!</definedName>
    <definedName name="ITEM085">#REF!</definedName>
    <definedName name="ITEM086">#REF!</definedName>
    <definedName name="ITEM087">#REF!</definedName>
    <definedName name="ITEM088">#REF!</definedName>
    <definedName name="ITEM089">#REF!</definedName>
    <definedName name="ITEM090">#REF!</definedName>
    <definedName name="ITEM091">#REF!</definedName>
    <definedName name="ITEM092">#REF!</definedName>
    <definedName name="ITEM093">#REF!</definedName>
    <definedName name="ITEM094">#REF!</definedName>
    <definedName name="ITEM095">#REF!</definedName>
    <definedName name="ITEM096">#REF!</definedName>
    <definedName name="ITEM097">#REF!</definedName>
    <definedName name="ITEM098">#REF!</definedName>
    <definedName name="ITEM099">#REF!</definedName>
    <definedName name="ITEM100">#REF!</definedName>
    <definedName name="ji">'[10]絶縁2,3BANK'!#REF!</definedName>
    <definedName name="ｊｊｊ" localSheetId="5" hidden="1">#REF!</definedName>
    <definedName name="ｊｊｊ" localSheetId="4" hidden="1">#REF!</definedName>
    <definedName name="ｊｊｊ" hidden="1">#REF!</definedName>
    <definedName name="JOB" localSheetId="5">概略施工図!JOB</definedName>
    <definedName name="JOB">[0]!JOB</definedName>
    <definedName name="Ｋ">#REF!</definedName>
    <definedName name="K\">#REF!</definedName>
    <definedName name="k1_0512">[13]条件1!#REF!</definedName>
    <definedName name="k1_0513">[13]条件1!#REF!</definedName>
    <definedName name="k1_0514">[13]条件1!#REF!</definedName>
    <definedName name="k1_0515">[13]条件1!#REF!</definedName>
    <definedName name="k12_0539">'[13]条件2-1'!#REF!</definedName>
    <definedName name="k12_0624">'[13]条件2-1'!#REF!</definedName>
    <definedName name="k2_0665">[13]条件2!#REF!</definedName>
    <definedName name="kaie">#N/A</definedName>
    <definedName name="KANAKO">"ピクチャ 4"</definedName>
    <definedName name="KANRI" localSheetId="5">概略施工図!KANRI</definedName>
    <definedName name="KANRI">[0]!KANRI</definedName>
    <definedName name="KEIKO">#REF!</definedName>
    <definedName name="KF検定">[55]!KF検定</definedName>
    <definedName name="ki2_0519">[13]条件2!#REF!</definedName>
    <definedName name="KIGYOU">'[56]#REF'!#REF!</definedName>
    <definedName name="KII" hidden="1">#REF!</definedName>
    <definedName name="KIZU">#REF!</definedName>
    <definedName name="ＫＫＫ">#REF!</definedName>
    <definedName name="Kl">#REF!</definedName>
    <definedName name="koji">"テキスト 23"</definedName>
    <definedName name="kx">#REF!</definedName>
    <definedName name="KYNO">[35]比較表!$X$7</definedName>
    <definedName name="ＫＹＮＯ1">[35]比較表!$AI$2:$AV$130</definedName>
    <definedName name="kyuu">[28]!kyuu</definedName>
    <definedName name="Ｌ">#REF!</definedName>
    <definedName name="LAB_a">[57]E系10月!$AG$7:$AG$67</definedName>
    <definedName name="Language">'[58]Basic Information'!$F$18</definedName>
    <definedName name="Lbc">#REF!</definedName>
    <definedName name="Lcd">#REF!</definedName>
    <definedName name="Lde">#REF!</definedName>
    <definedName name="Lin">#REF!</definedName>
    <definedName name="ｌｌｌ" localSheetId="5" hidden="1">[59]比較!#REF!</definedName>
    <definedName name="ｌｌｌ" localSheetId="4" hidden="1">[59]比較!#REF!</definedName>
    <definedName name="ｌｌｌ" hidden="1">[59]比較!#REF!</definedName>
    <definedName name="llll">#REF!</definedName>
    <definedName name="LOOP1">'[45](計算)ANGMH1'!#REF!</definedName>
    <definedName name="LOOP2">'[45](計算)ANGMH1'!#REF!</definedName>
    <definedName name="LOOPQ">'[45](計算)ANGMH1'!#REF!</definedName>
    <definedName name="LOT_B1">#REF!</definedName>
    <definedName name="LOT_B2">#REF!</definedName>
    <definedName name="LOT_NO">#REF!</definedName>
    <definedName name="LUBES">'[49]Lubes (2)'!$A$2:$R$67</definedName>
    <definedName name="LUBES2">'[49]Lubes (2)'!$A$38:$Q$68</definedName>
    <definedName name="lv_密度" hidden="1">[6]E_RP3!#REF!</definedName>
    <definedName name="m" localSheetId="2" hidden="1">[2]比較!#REF!</definedName>
    <definedName name="m" localSheetId="5" hidden="1">[26]比較!#REF!</definedName>
    <definedName name="m" localSheetId="4" hidden="1">[26]比較!#REF!</definedName>
    <definedName name="m" hidden="1">[2]比較!#REF!</definedName>
    <definedName name="M_n" hidden="1">[6]C_RP2!#REF!</definedName>
    <definedName name="M_N5" hidden="1">[6]C_RP2!#REF!</definedName>
    <definedName name="M3Uメンバー">[60]定義集!$E$2:$E$14</definedName>
    <definedName name="m7Aスケジュル">[61]!m7Aスケジュル</definedName>
    <definedName name="m7A印刷">[61]!m7A印刷</definedName>
    <definedName name="m7A条件">[61]!m7A条件</definedName>
    <definedName name="Main">[62]!Main</definedName>
    <definedName name="mainproc.Main">[63]!mainproc.Main</definedName>
    <definedName name="MANUAL_IN">#REF!</definedName>
    <definedName name="mariya">"ピクチャ 6"</definedName>
    <definedName name="MDL2A" localSheetId="5">概略施工図!MDL2A</definedName>
    <definedName name="MDL2A">[0]!MDL2A</definedName>
    <definedName name="MENU">[61]!MENU</definedName>
    <definedName name="MEREI">"ピクチャ 2"</definedName>
    <definedName name="MFR_B">#REF!</definedName>
    <definedName name="MFR_P">#REF!</definedName>
    <definedName name="MI_B">#REF!</definedName>
    <definedName name="MI_BB">#REF!</definedName>
    <definedName name="MI_P">#REF!</definedName>
    <definedName name="miti" localSheetId="5">概略施工図!miti</definedName>
    <definedName name="miti">[0]!miti</definedName>
    <definedName name="miti計推移ファイル" localSheetId="5">概略施工図!miti計推移ファイル</definedName>
    <definedName name="miti計推移ファイル">[0]!miti計推移ファイル</definedName>
    <definedName name="miyaki">"ピクチャ 8"</definedName>
    <definedName name="MI下限">#REF!</definedName>
    <definedName name="MI上限">#REF!</definedName>
    <definedName name="ML_1最高">[64]設定!$B$10</definedName>
    <definedName name="ML_1最低">[64]設定!$B$6</definedName>
    <definedName name="ML_2最高">[64]設定!$B$11</definedName>
    <definedName name="ML_2最低">[64]設定!$B$7</definedName>
    <definedName name="mm" localSheetId="2" hidden="1">[2]比較!#REF!</definedName>
    <definedName name="mm" localSheetId="5" hidden="1">[26]比較!#REF!</definedName>
    <definedName name="mm" localSheetId="4" hidden="1">[26]比較!#REF!</definedName>
    <definedName name="mm" hidden="1">[2]比較!#REF!</definedName>
    <definedName name="mmm" localSheetId="5" hidden="1">[26]比較!#REF!</definedName>
    <definedName name="mmm" localSheetId="4" hidden="1">[26]比較!#REF!</definedName>
    <definedName name="mmm" hidden="1">[2]比較!#REF!</definedName>
    <definedName name="mmmm" localSheetId="2" hidden="1">#REF!</definedName>
    <definedName name="mmmm" localSheetId="5" hidden="1">#REF!</definedName>
    <definedName name="mmmm" localSheetId="4" hidden="1">#REF!</definedName>
    <definedName name="mmmm" hidden="1">#REF!</definedName>
    <definedName name="mmmmmmmmm" localSheetId="2" hidden="1">#REF!</definedName>
    <definedName name="mmmmmmmmm" localSheetId="5" hidden="1">#REF!</definedName>
    <definedName name="mmmmmmmmm" localSheetId="4" hidden="1">#REF!</definedName>
    <definedName name="mmmmmmmmm" hidden="1">#REF!</definedName>
    <definedName name="mmmn">#REF!</definedName>
    <definedName name="mo">'[10]絶縁2,3BANK'!#REF!</definedName>
    <definedName name="mo_hcn" hidden="1">[6]E_RP3!#REF!</definedName>
    <definedName name="modoru" localSheetId="5">概略施工図!modoru</definedName>
    <definedName name="modoru">[0]!modoru</definedName>
    <definedName name="Module.menu" localSheetId="5">概略施工図!Module.menu</definedName>
    <definedName name="Module.menu">[0]!Module.menu</definedName>
    <definedName name="Module1.DB画面へ">[65]!Module1.DB画面へ</definedName>
    <definedName name="Module1.フロｰ表示">[66]!Module1.フロｰ表示</definedName>
    <definedName name="Module1.改訂履歴表示">[67]!Module1.改訂履歴表示</definedName>
    <definedName name="Module1.検定">[68]!Module1.検定</definedName>
    <definedName name="Module1.削除">[66]!Module1.削除</definedName>
    <definedName name="Module1.詳細表示フロー">[69]!Module1.詳細表示フロー</definedName>
    <definedName name="Module1.抽出">[65]!Module1.抽出</definedName>
    <definedName name="Module1.登録">[66]!Module1.登録</definedName>
    <definedName name="Module2.サンプリング場所選択">[65]!Module2.サンプリング場所選択</definedName>
    <definedName name="Module2.終了">[65]!Module2.終了</definedName>
    <definedName name="Module2.抽出CLEAR1">[65]!Module2.抽出CLEAR1</definedName>
    <definedName name="Mori2" localSheetId="5">概略施工図!miti</definedName>
    <definedName name="Mori2">[0]!miti</definedName>
    <definedName name="MP機器ﾘｽﾄ案" localSheetId="5">概略施工図!MP機器ﾘｽﾄ案</definedName>
    <definedName name="MP機器ﾘｽﾄ案">[0]!MP機器ﾘｽﾄ案</definedName>
    <definedName name="MT">#REF!</definedName>
    <definedName name="MUL">#REF!</definedName>
    <definedName name="MUV">#REF!</definedName>
    <definedName name="n" localSheetId="2" hidden="1">[2]比較!#REF!</definedName>
    <definedName name="n" localSheetId="5" hidden="1">[26]比較!#REF!</definedName>
    <definedName name="n" localSheetId="4" hidden="1">[26]比較!#REF!</definedName>
    <definedName name="n" hidden="1">[2]比較!#REF!</definedName>
    <definedName name="N_c" hidden="1">[6]C_RP2!#REF!</definedName>
    <definedName name="N_C5" hidden="1">[6]C_RP2!#REF!</definedName>
    <definedName name="NA_01">#REF!</definedName>
    <definedName name="NAFT" localSheetId="5" hidden="1">[54]比較!#REF!</definedName>
    <definedName name="NAFT" localSheetId="4" hidden="1">[54]比較!#REF!</definedName>
    <definedName name="NAFT" hidden="1">[54]比較!#REF!</definedName>
    <definedName name="NAIKEI">#REF!</definedName>
    <definedName name="name">#REF!+#REF!</definedName>
    <definedName name="NaOH年間生産量">#REF!</definedName>
    <definedName name="NaOH濃度">#REF!</definedName>
    <definedName name="nendo">[70]ｺﾝﾋﾞﾅｰﾄ工程!$J$2</definedName>
    <definedName name="NH3_5" hidden="1">[6]C_RP2!#REF!</definedName>
    <definedName name="NK_11">#REF!</definedName>
    <definedName name="NK_25">#REF!</definedName>
    <definedName name="nn" localSheetId="5" hidden="1">[26]比較!#REF!</definedName>
    <definedName name="nn" localSheetId="4" hidden="1">[26]比較!#REF!</definedName>
    <definedName name="nn" hidden="1">[2]比較!#REF!</definedName>
    <definedName name="nnnn" localSheetId="5" hidden="1">[26]比較!#REF!</definedName>
    <definedName name="nnnn" localSheetId="4" hidden="1">[26]比較!#REF!</definedName>
    <definedName name="nnnn" hidden="1">[2]比較!#REF!</definedName>
    <definedName name="nnnnn" localSheetId="5" hidden="1">[26]比較!#REF!</definedName>
    <definedName name="nnnnn" localSheetId="4" hidden="1">[26]比較!#REF!</definedName>
    <definedName name="nnnnn" hidden="1">[2]比較!#REF!</definedName>
    <definedName name="nnnnnn" localSheetId="5" hidden="1">[26]比較!#REF!</definedName>
    <definedName name="nnnnnn" localSheetId="4" hidden="1">[26]比較!#REF!</definedName>
    <definedName name="nnnnnn" hidden="1">[2]比較!#REF!</definedName>
    <definedName name="nnnnnnnnn" localSheetId="5" hidden="1">[26]比較!#REF!</definedName>
    <definedName name="nnnnnnnnn" localSheetId="4" hidden="1">[26]比較!#REF!</definedName>
    <definedName name="nnnnnnnnn" hidden="1">[2]比較!#REF!</definedName>
    <definedName name="nnnnnnnnnnnnn" localSheetId="5" hidden="1">[26]比較!#REF!</definedName>
    <definedName name="nnnnnnnnnnnnn" localSheetId="4" hidden="1">[26]比較!#REF!</definedName>
    <definedName name="nnnnnnnnnnnnn" hidden="1">[2]比較!#REF!</definedName>
    <definedName name="nnnnnnnnnnnnnnnnnnnn" localSheetId="5" hidden="1">[26]比較!#REF!</definedName>
    <definedName name="nnnnnnnnnnnnnnnnnnnn" localSheetId="4" hidden="1">[26]比較!#REF!</definedName>
    <definedName name="nnnnnnnnnnnnnnnnnnnn" hidden="1">[2]比較!#REF!</definedName>
    <definedName name="nnnnnnnnnnnnnnnnnnnnnnnnnn" localSheetId="5" hidden="1">[26]比較!#REF!</definedName>
    <definedName name="nnnnnnnnnnnnnnnnnnnnnnnnnn" localSheetId="4" hidden="1">[26]比較!#REF!</definedName>
    <definedName name="nnnnnnnnnnnnnnnnnnnnnnnnnn" hidden="1">[2]比較!#REF!</definedName>
    <definedName name="nnnnnnnnnnnnnnnnnnnnnnnnnnnnnn" localSheetId="5" hidden="1">[26]比較!#REF!</definedName>
    <definedName name="nnnnnnnnnnnnnnnnnnnnnnnnnnnnnn" localSheetId="4" hidden="1">[26]比較!#REF!</definedName>
    <definedName name="nnnnnnnnnnnnnnnnnnnnnnnnnnnnnn" hidden="1">[2]比較!#REF!</definedName>
    <definedName name="NO">#REF!</definedName>
    <definedName name="No.001">#REF!</definedName>
    <definedName name="No.002">#REF!</definedName>
    <definedName name="No.003">#REF!</definedName>
    <definedName name="No.004">#REF!</definedName>
    <definedName name="No.005">#REF!</definedName>
    <definedName name="No.006">#REF!</definedName>
    <definedName name="No.007">#REF!</definedName>
    <definedName name="No.008">#REF!</definedName>
    <definedName name="No.009">#REF!</definedName>
    <definedName name="No.010">#REF!</definedName>
    <definedName name="No.011">#REF!</definedName>
    <definedName name="No.012">#REF!</definedName>
    <definedName name="No.013">#REF!</definedName>
    <definedName name="No.014">#REF!</definedName>
    <definedName name="No.015">#REF!</definedName>
    <definedName name="No.016">#REF!</definedName>
    <definedName name="No.017">#REF!</definedName>
    <definedName name="No.018">#REF!</definedName>
    <definedName name="No.019">#REF!</definedName>
    <definedName name="No.020">#REF!</definedName>
    <definedName name="No.021">#REF!</definedName>
    <definedName name="No.022">#REF!</definedName>
    <definedName name="No.023">#REF!</definedName>
    <definedName name="No.024">#REF!</definedName>
    <definedName name="No.025">#REF!</definedName>
    <definedName name="No.026">#REF!</definedName>
    <definedName name="No.027">#REF!</definedName>
    <definedName name="No.028">#REF!</definedName>
    <definedName name="No.029">#REF!</definedName>
    <definedName name="No.030">#REF!</definedName>
    <definedName name="No.031">#REF!</definedName>
    <definedName name="No.032">#REF!</definedName>
    <definedName name="No.1">#REF!</definedName>
    <definedName name="No.10">#REF!</definedName>
    <definedName name="No.11">#REF!</definedName>
    <definedName name="No.12">#REF!</definedName>
    <definedName name="No.13">#REF!</definedName>
    <definedName name="No.14">#REF!</definedName>
    <definedName name="No.15">#REF!</definedName>
    <definedName name="No.16">#REF!</definedName>
    <definedName name="No.17">#REF!</definedName>
    <definedName name="No.18">#REF!</definedName>
    <definedName name="No.19">#REF!</definedName>
    <definedName name="No.1t">#REF!</definedName>
    <definedName name="No.1tt">#REF!</definedName>
    <definedName name="No.2">#REF!</definedName>
    <definedName name="No.20">#REF!</definedName>
    <definedName name="No.21">#REF!</definedName>
    <definedName name="No.22">#REF!</definedName>
    <definedName name="No.23">#REF!</definedName>
    <definedName name="No.24">#REF!</definedName>
    <definedName name="No.25">#REF!</definedName>
    <definedName name="No.26">#REF!</definedName>
    <definedName name="No.27">#REF!</definedName>
    <definedName name="No.28">#REF!</definedName>
    <definedName name="No.29">#REF!</definedName>
    <definedName name="No.3">#REF!</definedName>
    <definedName name="No.30">#REF!</definedName>
    <definedName name="No.31">#REF!</definedName>
    <definedName name="No.32">#REF!</definedName>
    <definedName name="No.33">#REF!</definedName>
    <definedName name="No.4">#REF!</definedName>
    <definedName name="No.5">#REF!</definedName>
    <definedName name="No.50">#REF!</definedName>
    <definedName name="No.6">#REF!</definedName>
    <definedName name="No.7">#REF!</definedName>
    <definedName name="No.8">#REF!</definedName>
    <definedName name="No.9">#REF!</definedName>
    <definedName name="Nt">#REF!</definedName>
    <definedName name="NT_33">#REF!</definedName>
    <definedName name="oo" hidden="1">[71]電圧低減開口率.XLS!$S$9:$S$23</definedName>
    <definedName name="P">#REF!</definedName>
    <definedName name="P_1">#REF!</definedName>
    <definedName name="P_2">#REF!</definedName>
    <definedName name="P_3">#REF!</definedName>
    <definedName name="P_4">#REF!</definedName>
    <definedName name="P_5">'[25]性格分類集計 (2)'!$BY$276</definedName>
    <definedName name="P_6">#REF!</definedName>
    <definedName name="P_A">#REF!</definedName>
    <definedName name="P_印刷予算無し">[72]!P_印刷予算無し</definedName>
    <definedName name="P_印刷予算有り">[72]!P_印刷予算有り</definedName>
    <definedName name="P_終了">[72]!P_終了</definedName>
    <definedName name="P_終了処理" localSheetId="5">概略施工図!P_終了処理</definedName>
    <definedName name="P_終了処理">[0]!P_終了処理</definedName>
    <definedName name="P_条件選択">[72]!P_条件選択</definedName>
    <definedName name="P_登録印刷" localSheetId="5">概略施工図!P_登録印刷</definedName>
    <definedName name="P_登録印刷">[0]!P_登録印刷</definedName>
    <definedName name="P_保存受付">[72]!P_保存受付</definedName>
    <definedName name="PA">#REF!</definedName>
    <definedName name="PB">#REF!</definedName>
    <definedName name="PC">#REF!</definedName>
    <definedName name="PD">#REF!</definedName>
    <definedName name="Pibotting_Data" localSheetId="5">概略施工図!Pibotting_Data</definedName>
    <definedName name="Pibotting_Data">[0]!Pibotting_Data</definedName>
    <definedName name="por1c1r50c9">'[14]TW-2130'!#REF!</definedName>
    <definedName name="ｐｐ">'[73]販D92-95'!$A$1:$Q$3395</definedName>
    <definedName name="ｐｐｐｐ" localSheetId="5" hidden="1">[37]比較!#REF!</definedName>
    <definedName name="ｐｐｐｐ" localSheetId="4" hidden="1">[37]比較!#REF!</definedName>
    <definedName name="ｐｐｐｐ" hidden="1">[37]比較!#REF!</definedName>
    <definedName name="_xlnm.Print_Area" localSheetId="2">ブロックフロー!$1:$1048576</definedName>
    <definedName name="_xlnm.Print_Area" localSheetId="5">概略施工図!$A$1:$Z$36</definedName>
    <definedName name="_xlnm.Print_Area" localSheetId="4">'簡易工程表 '!$A$1:$AB$32</definedName>
    <definedName name="_xlnm.Print_Area" hidden="1">#REF!</definedName>
    <definedName name="Print_Area_MI" localSheetId="5">#REF!</definedName>
    <definedName name="Print_Area_MI" localSheetId="4">#REF!</definedName>
    <definedName name="Print_Area_MI">#REF!</definedName>
    <definedName name="_xlnm.Print_Titles">#REF!</definedName>
    <definedName name="Print_Titles_MI">#REF!,#REF!</definedName>
    <definedName name="prtoR1c1R50c8rt">'[14]TW-2130'!#REF!</definedName>
    <definedName name="Ｐｙ増産" localSheetId="5" hidden="1">{"印刷１",#N/A,FALSE,"石井担当分比較";"印刷２",#N/A,FALSE,"石井担当分比較";"印刷３",#N/A,FALSE,"石井担当分比較";"印刷４",#N/A,FALSE,"石井担当分比較"}</definedName>
    <definedName name="Ｐｙ増産" hidden="1">{"印刷１",#N/A,FALSE,"石井担当分比較";"印刷２",#N/A,FALSE,"石井担当分比較";"印刷３",#N/A,FALSE,"石井担当分比較";"印刷４",#N/A,FALSE,"石井担当分比較"}</definedName>
    <definedName name="P印刷支店合計表">#N/A</definedName>
    <definedName name="P支店集計表">[32]元梱!#REF!</definedName>
    <definedName name="q">#REF!</definedName>
    <definedName name="Q1_RK_旭化成ファインケム給与">#REF!</definedName>
    <definedName name="qq">#REF!</definedName>
    <definedName name="ｑｑｑ">[74]設定!$B$6</definedName>
    <definedName name="ｑｑｑｑ">[74]設定!$B$11</definedName>
    <definedName name="ｑｑｑｑｑ">[74]設定!$B$7</definedName>
    <definedName name="ＱＱＸ給付金出力">[75]給付金情報!#REF!</definedName>
    <definedName name="ＱＱＸ控除出力">[75]控除情報!#REF!</definedName>
    <definedName name="ＱＱＸ手取加算出力">[75]手取加算情報!#REF!</definedName>
    <definedName name="RAMDA">#REF!</definedName>
    <definedName name="RawData">#REF!</definedName>
    <definedName name="rd">[76]!Record4</definedName>
    <definedName name="re">[53]!Record1</definedName>
    <definedName name="rec">[53]!Record2</definedName>
    <definedName name="RECORD">[35]得意先!$AE$484</definedName>
    <definedName name="Record1">[77]!Record1</definedName>
    <definedName name="Record10">[28]!Record10</definedName>
    <definedName name="Record11">[28]!Record11</definedName>
    <definedName name="Record12">[28]!Record12</definedName>
    <definedName name="Record13">[28]!Record13</definedName>
    <definedName name="Record14">[28]!Record14</definedName>
    <definedName name="Record15">[28]!Record15</definedName>
    <definedName name="Record16">[28]!Record16</definedName>
    <definedName name="Record17">[28]!Record17</definedName>
    <definedName name="Record18">[28]!Record18</definedName>
    <definedName name="Record2">[28]!Record2</definedName>
    <definedName name="Record3">[28]!Record3</definedName>
    <definedName name="Record4">[28]!Record4</definedName>
    <definedName name="Record5">[28]!Record5</definedName>
    <definedName name="Record6">[28]!Record6</definedName>
    <definedName name="Record7">[77]!Record7</definedName>
    <definedName name="Record8">[77]!Record8</definedName>
    <definedName name="Record9">[28]!Record9</definedName>
    <definedName name="rf">[76]!Record5</definedName>
    <definedName name="RickMacro">#REF!</definedName>
    <definedName name="rk">[76]!Record6</definedName>
    <definedName name="RM">'[14]TW-2130'!#REF!</definedName>
    <definedName name="RMB">#REF!</definedName>
    <definedName name="ROWl">#REF!</definedName>
    <definedName name="ROWTP">#REF!</definedName>
    <definedName name="ROWv">#REF!</definedName>
    <definedName name="RP">#REF!</definedName>
    <definedName name="RR">[12]Cポンプ吸入ライン圧損計算!#REF!</definedName>
    <definedName name="ｒｒｒ" localSheetId="5" hidden="1">{"印刷１",#N/A,FALSE,"石井担当分比較";"印刷２",#N/A,FALSE,"石井担当分比較";"印刷３",#N/A,FALSE,"石井担当分比較";"印刷４",#N/A,FALSE,"石井担当分比較"}</definedName>
    <definedName name="ｒｒｒ" localSheetId="4" hidden="1">{"印刷１",#N/A,FALSE,"石井担当分比較";"印刷２",#N/A,FALSE,"石井担当分比較";"印刷３",#N/A,FALSE,"石井担当分比較";"印刷４",#N/A,FALSE,"石井担当分比較"}</definedName>
    <definedName name="ｒｒｒ" hidden="1">{"印刷１",#N/A,FALSE,"石井担当分比較";"印刷２",#N/A,FALSE,"石井担当分比較";"印刷３",#N/A,FALSE,"石井担当分比較";"印刷４",#N/A,FALSE,"石井担当分比較"}</definedName>
    <definedName name="rt">[76]!Record7</definedName>
    <definedName name="rtyy">#REF!</definedName>
    <definedName name="s" localSheetId="2" hidden="1">[2]比較!#REF!</definedName>
    <definedName name="s" localSheetId="5" hidden="1">[26]比較!#REF!</definedName>
    <definedName name="s" localSheetId="4" hidden="1">[26]比較!#REF!</definedName>
    <definedName name="s" hidden="1">[2]比較!#REF!</definedName>
    <definedName name="sadasd">#REF!</definedName>
    <definedName name="ｓａｆａｓｆｄａｓ">[34]現総合表!#REF!</definedName>
    <definedName name="sakao">#REF!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SARINA">"ピクチャ 1"</definedName>
    <definedName name="SD" hidden="1">#REF!</definedName>
    <definedName name="ｓｄｆａｓｄｆａｓｄ">[34]現総合表!#REF!</definedName>
    <definedName name="ｓｄｆｄｓｆ">[42]現総合表!#REF!</definedName>
    <definedName name="ｓｄｆｓｄ">[42]現総合表!#REF!</definedName>
    <definedName name="ＳＤ川崎" localSheetId="5" hidden="1">{"印刷１",#N/A,FALSE,"石井担当分比較";"印刷２",#N/A,FALSE,"石井担当分比較";"印刷３",#N/A,FALSE,"石井担当分比較";"印刷４",#N/A,FALSE,"石井担当分比較"}</definedName>
    <definedName name="ＳＤ川崎" localSheetId="4" hidden="1">{"印刷１",#N/A,FALSE,"石井担当分比較";"印刷２",#N/A,FALSE,"石井担当分比較";"印刷３",#N/A,FALSE,"石井担当分比較";"印刷４",#N/A,FALSE,"石井担当分比較"}</definedName>
    <definedName name="ＳＤ川崎" hidden="1">{"印刷１",#N/A,FALSE,"石井担当分比較";"印刷２",#N/A,FALSE,"石井担当分比較";"印刷３",#N/A,FALSE,"石井担当分比較";"印刷４",#N/A,FALSE,"石井担当分比較"}</definedName>
    <definedName name="seisan_ritu">'[78]生産量率&amp;原単位'!$B$3:$J$14</definedName>
    <definedName name="Select_RDB" localSheetId="5">概略施工図!Select_RDB</definedName>
    <definedName name="Select_RDB">[0]!Select_RDB</definedName>
    <definedName name="Sensitibity" localSheetId="5">[79]!Sensitibity</definedName>
    <definedName name="Sensitibity" localSheetId="4">[79]!Sensitibity</definedName>
    <definedName name="Sensitibity" localSheetId="3">[80]!Sensitibity</definedName>
    <definedName name="Sensitibity">[80]!Sensitibity</definedName>
    <definedName name="ｓｆ">#REF!</definedName>
    <definedName name="ｓｆａｓａａｆａ">[34]現総合表!#REF!</definedName>
    <definedName name="ｓｆａｓｆａｓ">#REF!</definedName>
    <definedName name="SG">#REF!</definedName>
    <definedName name="sida" localSheetId="5">概略施工図!sida</definedName>
    <definedName name="sida">[0]!sida</definedName>
    <definedName name="SIGMA">#REF!</definedName>
    <definedName name="ｓｊｓｉｄｊｓｆｏｓ" localSheetId="5">概略施工図!ｓｊｓｉｄｊｓｆｏｓ</definedName>
    <definedName name="ｓｊｓｉｄｊｓｆｏｓ">[0]!ｓｊｓｉｄｊｓｆｏｓ</definedName>
    <definedName name="SK_12">[81]ｶﾚﾝﾀﾞｰ!#REF!</definedName>
    <definedName name="ｓｋｄｊｓｏｓｍｎｓ" localSheetId="5">概略施工図!ｓｋｄｊｓｏｓｍｎｓ</definedName>
    <definedName name="ｓｋｄｊｓｏｓｍｎｓ">[0]!ｓｋｄｊｓｏｓｍｎｓ</definedName>
    <definedName name="ｓｌｄｊｓｏｓｈｄ" localSheetId="5">概略施工図!ｓｌｄｊｓｏｓｈｄ</definedName>
    <definedName name="ｓｌｄｊｓｏｓｈｄ">[0]!ｓｌｄｊｓｏｓｈｄ</definedName>
    <definedName name="ｓｌｓｄｈｆｏｓ" localSheetId="5">概略施工図!ｓｌｓｄｈｆｏｓ</definedName>
    <definedName name="ｓｌｓｄｈｆｏｓ">[0]!ｓｌｓｄｈｆｏｓ</definedName>
    <definedName name="sogo_hyoji">[82]!sogo_hyoji</definedName>
    <definedName name="sort2" localSheetId="2" hidden="1">#REF!</definedName>
    <definedName name="sort2" localSheetId="5" hidden="1">#REF!</definedName>
    <definedName name="sort2" localSheetId="4" hidden="1">#REF!</definedName>
    <definedName name="sort2" hidden="1">#REF!</definedName>
    <definedName name="ss" localSheetId="2" hidden="1">[2]比較!#REF!</definedName>
    <definedName name="ss" localSheetId="5" hidden="1">[26]比較!#REF!</definedName>
    <definedName name="ss" localSheetId="4" hidden="1">[26]比較!#REF!</definedName>
    <definedName name="ss" hidden="1">[2]比較!#REF!</definedName>
    <definedName name="sss" localSheetId="2" hidden="1">[2]比較!#REF!</definedName>
    <definedName name="sss" localSheetId="5" hidden="1">[26]比較!#REF!</definedName>
    <definedName name="sss" localSheetId="4" hidden="1">[26]比較!#REF!</definedName>
    <definedName name="sss" hidden="1">[2]比較!#REF!</definedName>
    <definedName name="ｓｓｓｓ">[41]現総合表!#REF!</definedName>
    <definedName name="ssssa">#REF!</definedName>
    <definedName name="sssss" localSheetId="2" hidden="1">[2]比較!#REF!</definedName>
    <definedName name="sssss" localSheetId="5" hidden="1">[26]比較!#REF!</definedName>
    <definedName name="sssss" localSheetId="4" hidden="1">[26]比較!#REF!</definedName>
    <definedName name="sssss" hidden="1">[2]比較!#REF!</definedName>
    <definedName name="ｓｓｓｓｓｓ">[41]現総合表!#REF!</definedName>
    <definedName name="sssssss" localSheetId="2" hidden="1">[2]比較!#REF!</definedName>
    <definedName name="sssssss" localSheetId="5" hidden="1">[26]比較!#REF!</definedName>
    <definedName name="sssssss" localSheetId="4" hidden="1">[26]比較!#REF!</definedName>
    <definedName name="sssssss" hidden="1">[2]比較!#REF!</definedName>
    <definedName name="ｓｓｓｓｓｓｓｓ">[41]現総合表!#REF!</definedName>
    <definedName name="ｓｓｓｓｓｓｓｓｓ">[41]現総合表!#REF!</definedName>
    <definedName name="ｓｓｓｓｓｓｓｓｓｓ">[41]現総合表!#REF!</definedName>
    <definedName name="START">[51]リース一覧!#REF!</definedName>
    <definedName name="Step1" localSheetId="5" hidden="1">[54]比較!#REF!</definedName>
    <definedName name="Step1" localSheetId="4" hidden="1">[54]比較!#REF!</definedName>
    <definedName name="Step1" hidden="1">[54]比較!#REF!</definedName>
    <definedName name="STMﾄﾞﾚﾝ">#REF!</definedName>
    <definedName name="SUMX">[12]Cポンプ吸入ライン圧損計算!#REF!</definedName>
    <definedName name="SUMY">[12]Cポンプ吸入ライン圧損計算!#REF!</definedName>
    <definedName name="SZ_01">[81]ｶﾚﾝﾀﾞｰ!#REF!</definedName>
    <definedName name="t" localSheetId="5" hidden="1">{"印刷１",#N/A,FALSE,"石井担当分比較";"印刷２",#N/A,FALSE,"石井担当分比較";"印刷３",#N/A,FALSE,"石井担当分比較";"印刷４",#N/A,FALSE,"石井担当分比較"}</definedName>
    <definedName name="t" hidden="1">{"印刷１",#N/A,FALSE,"石井担当分比較";"印刷２",#N/A,FALSE,"石井担当分比較";"印刷３",#N/A,FALSE,"石井担当分比較";"印刷４",#N/A,FALSE,"石井担当分比較"}</definedName>
    <definedName name="t6119716">#REF!</definedName>
    <definedName name="TABLE1">#REF!</definedName>
    <definedName name="TABLE5">#REF!</definedName>
    <definedName name="TABLE6">#REF!</definedName>
    <definedName name="temp" localSheetId="5">概略施工図!miti</definedName>
    <definedName name="temp">[0]!miti</definedName>
    <definedName name="test">[28]!test</definedName>
    <definedName name="TEST0" localSheetId="5">#REF!</definedName>
    <definedName name="TEST0" localSheetId="4">#REF!</definedName>
    <definedName name="TEST0">#REF!</definedName>
    <definedName name="TESTHKEY" localSheetId="5">#REF!</definedName>
    <definedName name="TESTHKEY" localSheetId="4">#REF!</definedName>
    <definedName name="TESTHKEY">#REF!</definedName>
    <definedName name="TESTKEYS" localSheetId="5">#REF!</definedName>
    <definedName name="TESTKEYS" localSheetId="4">#REF!</definedName>
    <definedName name="TESTKEYS">#REF!</definedName>
    <definedName name="TESTVKEY" localSheetId="5">#REF!</definedName>
    <definedName name="TESTVKEY" localSheetId="4">#REF!</definedName>
    <definedName name="TESTVKEY">#REF!</definedName>
    <definedName name="TG">#REF!</definedName>
    <definedName name="TH">#REF!</definedName>
    <definedName name="Timeﾏｽﾀｰ">#REF!</definedName>
    <definedName name="TJ_01">#REF!</definedName>
    <definedName name="TL停止" localSheetId="5">概略施工図!TL停止</definedName>
    <definedName name="TL停止">[0]!TL停止</definedName>
    <definedName name="TN">#REF!</definedName>
    <definedName name="to">#REF!</definedName>
    <definedName name="TOM">#REF!</definedName>
    <definedName name="tomm">#REF!</definedName>
    <definedName name="tomo">#REF!</definedName>
    <definedName name="tomqom">#REF!</definedName>
    <definedName name="tomtom">#REF!</definedName>
    <definedName name="total">[83]ｸﾞﾚｰﾄﾞ別!#REF!</definedName>
    <definedName name="toukei_key_shimo">[84]統計ｷｰ!$B$38:$R$68</definedName>
    <definedName name="TP_106">#REF!</definedName>
    <definedName name="ｔｒ" hidden="1">[3]比較!#REF!</definedName>
    <definedName name="TRI実行" localSheetId="5">概略施工図!TRI実行</definedName>
    <definedName name="TRI実行">[0]!TRI実行</definedName>
    <definedName name="ＴＲＩ実行2" localSheetId="5">概略施工図!ＴＲＩ実行2</definedName>
    <definedName name="ＴＲＩ実行2">[0]!ＴＲＩ実行2</definedName>
    <definedName name="TRI転送" localSheetId="5">概略施工図!TRI転送</definedName>
    <definedName name="TRI転送">[0]!TRI転送</definedName>
    <definedName name="TS">[15]外冷縮!$D$48</definedName>
    <definedName name="ｔｔ">[28]!ｔｔ</definedName>
    <definedName name="TT_15">#REF!</definedName>
    <definedName name="tttt" hidden="1">[85]比較!#REF!</definedName>
    <definedName name="ｔｔｔｔｔ" localSheetId="5" hidden="1">[37]比較!#REF!</definedName>
    <definedName name="ｔｔｔｔｔ" localSheetId="4" hidden="1">[37]比較!#REF!</definedName>
    <definedName name="ｔｔｔｔｔ" hidden="1">[37]比較!#REF!</definedName>
    <definedName name="ＴＵ" localSheetId="5">概略施工図!ＴＵ</definedName>
    <definedName name="ＴＵ">[0]!ＴＵ</definedName>
    <definedName name="ｔｕｄｏｄｌｓｓ" localSheetId="5">概略施工図!ｔｕｄｏｄｌｓｓ</definedName>
    <definedName name="ｔｕｄｏｄｌｓｓ">[0]!ｔｕｄｏｄｌｓｓ</definedName>
    <definedName name="TwTl">#REF!</definedName>
    <definedName name="U_MeOH" hidden="1">[6]C_RP2!#REF!</definedName>
    <definedName name="U_MEOH3" hidden="1">[6]C_RP2!#REF!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rt">'[25]性格分類集計 (2)'!#REF!</definedName>
    <definedName name="US">#REF!</definedName>
    <definedName name="UU">[12]Cポンプ吸入ライン圧損計算!#REF!</definedName>
    <definedName name="v" localSheetId="2" hidden="1">[2]比較!#REF!</definedName>
    <definedName name="v" localSheetId="5" hidden="1">[26]比較!#REF!</definedName>
    <definedName name="v" localSheetId="4" hidden="1">[26]比較!#REF!</definedName>
    <definedName name="v" hidden="1">[2]比較!#REF!</definedName>
    <definedName name="V0">#REF!</definedName>
    <definedName name="VA_01">#REF!</definedName>
    <definedName name="VDCH2O">#REF!</definedName>
    <definedName name="VDCNaCl">#REF!</definedName>
    <definedName name="VE_01">#REF!</definedName>
    <definedName name="VP_108">#REF!</definedName>
    <definedName name="vv" localSheetId="2" hidden="1">[2]比較!#REF!</definedName>
    <definedName name="vv" localSheetId="5" hidden="1">[26]比較!#REF!</definedName>
    <definedName name="vv" localSheetId="4" hidden="1">[26]比較!#REF!</definedName>
    <definedName name="vv" hidden="1">[2]比較!#REF!</definedName>
    <definedName name="vvv" localSheetId="2" hidden="1">[2]比較!#REF!</definedName>
    <definedName name="vvv" localSheetId="5" hidden="1">[26]比較!#REF!</definedName>
    <definedName name="vvv" localSheetId="4" hidden="1">[26]比較!#REF!</definedName>
    <definedName name="vvv" hidden="1">[2]比較!#REF!</definedName>
    <definedName name="vvvvv" localSheetId="2" hidden="1">[2]比較!#REF!</definedName>
    <definedName name="vvvvv" localSheetId="5" hidden="1">[26]比較!#REF!</definedName>
    <definedName name="vvvvv" localSheetId="4" hidden="1">[26]比較!#REF!</definedName>
    <definedName name="vvvvv" hidden="1">[2]比較!#REF!</definedName>
    <definedName name="vvvvvvv" localSheetId="2" hidden="1">[2]比較!#REF!</definedName>
    <definedName name="vvvvvvv" localSheetId="5" hidden="1">[26]比較!#REF!</definedName>
    <definedName name="vvvvvvv" localSheetId="4" hidden="1">[26]比較!#REF!</definedName>
    <definedName name="vvvvvvv" hidden="1">[2]比較!#REF!</definedName>
    <definedName name="vvvvvvvvvvvv" localSheetId="2" hidden="1">[2]比較!#REF!</definedName>
    <definedName name="vvvvvvvvvvvv" localSheetId="5" hidden="1">[26]比較!#REF!</definedName>
    <definedName name="vvvvvvvvvvvv" localSheetId="4" hidden="1">[26]比較!#REF!</definedName>
    <definedName name="vvvvvvvvvvvv" hidden="1">[2]比較!#REF!</definedName>
    <definedName name="W">#REF!</definedName>
    <definedName name="Ｗｈａｔ" localSheetId="5">概略施工図!Ｗｈａｔ</definedName>
    <definedName name="Ｗｈａｔ">[0]!Ｗｈａｔ</definedName>
    <definedName name="Wo">#REF!</definedName>
    <definedName name="WR0000下期予算">'[86]予算原デ－タ'!#REF!</definedName>
    <definedName name="WR0000勘定科目">'[86]予算原デ－タ'!#REF!</definedName>
    <definedName name="WR0000上期予算">'[86]予算原デ－タ'!#REF!</definedName>
    <definedName name="WR0000年間予算">'[86]予算原デ－タ'!#REF!</definedName>
    <definedName name="WR0001下期予算">'[86]予算原デ－タ'!#REF!</definedName>
    <definedName name="WR0001勘定科目">'[86]予算原デ－タ'!#REF!</definedName>
    <definedName name="WR0001上期予算">'[86]予算原デ－タ'!#REF!</definedName>
    <definedName name="WR0001年間予算">'[86]予算原デ－タ'!#REF!</definedName>
    <definedName name="WR0005下期予算">'[86]予算原デ－タ'!#REF!</definedName>
    <definedName name="WR0005勘定科目">'[86]予算原デ－タ'!#REF!</definedName>
    <definedName name="WR0005上期予算">'[86]予算原デ－タ'!#REF!</definedName>
    <definedName name="WR0005年間予算">'[86]予算原デ－タ'!#REF!</definedName>
    <definedName name="WR0006下期予算">'[86]予算原デ－タ'!#REF!</definedName>
    <definedName name="WR0006勘定科目">'[86]予算原デ－タ'!#REF!</definedName>
    <definedName name="WR0006上期予算">'[86]予算原デ－タ'!#REF!</definedName>
    <definedName name="WR0006年間予算">'[86]予算原デ－タ'!#REF!</definedName>
    <definedName name="WR6001下期予算">'[87]予算原デ－タ'!#REF!</definedName>
    <definedName name="WR6001勘定科目">'[87]予算原デ－タ'!#REF!</definedName>
    <definedName name="WR6001上期予算">'[87]予算原デ－タ'!#REF!</definedName>
    <definedName name="WR6001年間予算">'[87]予算原デ－タ'!#REF!</definedName>
    <definedName name="WR6010下期予算">'[87]予算原デ－タ'!#REF!</definedName>
    <definedName name="WR6010勘定科目">'[87]予算原デ－タ'!#REF!</definedName>
    <definedName name="WR6010上期予算">'[87]予算原デ－タ'!#REF!</definedName>
    <definedName name="WR6010年間予算">'[87]予算原デ－タ'!#REF!</definedName>
    <definedName name="WR6020下期予算">'[87]予算原デ－タ'!#REF!</definedName>
    <definedName name="WR6020勘定科目">'[87]予算原デ－タ'!#REF!</definedName>
    <definedName name="WR6020上期予算">'[87]予算原デ－タ'!#REF!</definedName>
    <definedName name="WR6020年間予算">'[87]予算原デ－タ'!#REF!</definedName>
    <definedName name="WR6030下期予算">'[87]予算原デ－タ'!#REF!</definedName>
    <definedName name="WR6030勘定科目">'[87]予算原デ－タ'!#REF!</definedName>
    <definedName name="WR6030上期予算">'[87]予算原デ－タ'!#REF!</definedName>
    <definedName name="WR6030年間予算">'[87]予算原デ－タ'!#REF!</definedName>
    <definedName name="WR6060下期予算">'[87]予算原デ－タ'!#REF!</definedName>
    <definedName name="WR6060勘定科目">'[87]予算原デ－タ'!#REF!</definedName>
    <definedName name="WR6060上期予算">'[87]予算原デ－タ'!#REF!</definedName>
    <definedName name="WR6060年間予算">'[87]予算原デ－タ'!#REF!</definedName>
    <definedName name="WR6080下期予算">'[87]予算原デ－タ'!#REF!</definedName>
    <definedName name="WR6080勘定科目">'[87]予算原デ－タ'!#REF!</definedName>
    <definedName name="WR6080上期予算">'[87]予算原デ－タ'!#REF!</definedName>
    <definedName name="WR6080年間予算">'[87]予算原デ－タ'!#REF!</definedName>
    <definedName name="Write_data" localSheetId="5">概略施工図!Write_data</definedName>
    <definedName name="Write_data">[0]!Write_data</definedName>
    <definedName name="wrn.kikilist." localSheetId="5" hidden="1">{#N/A,#N/A,FALSE,"表紙";#N/A,#N/A,FALSE,"機器一覧";#N/A,#N/A,FALSE,"配管部品"}</definedName>
    <definedName name="wrn.kikilist." hidden="1">{#N/A,#N/A,FALSE,"表紙";#N/A,#N/A,FALSE,"機器一覧";#N/A,#N/A,FALSE,"配管部品"}</definedName>
    <definedName name="wrn.ＭＧＭ機器リスト." localSheetId="5" hidden="1">{#N/A,#N/A,TRUE,"表紙";#N/A,#N/A,TRUE,"SHEET 1"}</definedName>
    <definedName name="wrn.ＭＧＭ機器リスト." hidden="1">{#N/A,#N/A,TRUE,"表紙";#N/A,#N/A,TRUE,"SHEET 1"}</definedName>
    <definedName name="wrn.石化協アンケート." localSheetId="5" hidden="1">{"印刷１",#N/A,FALSE,"石井担当分比較";"印刷２",#N/A,FALSE,"石井担当分比較";"印刷３",#N/A,FALSE,"石井担当分比較";"印刷４",#N/A,FALSE,"石井担当分比較"}</definedName>
    <definedName name="wrn.石化協アンケート." localSheetId="4" hidden="1">{"印刷１",#N/A,FALSE,"石井担当分比較";"印刷２",#N/A,FALSE,"石井担当分比較";"印刷３",#N/A,FALSE,"石井担当分比較";"印刷４",#N/A,FALSE,"石井担当分比較"}</definedName>
    <definedName name="wrn.石化協アンケート." hidden="1">{"印刷１",#N/A,FALSE,"石井担当分比較";"印刷２",#N/A,FALSE,"石井担当分比較";"印刷３",#N/A,FALSE,"石井担当分比較";"印刷４",#N/A,FALSE,"石井担当分比較"}</definedName>
    <definedName name="wrn.石化協アンケート.2" localSheetId="5" hidden="1">{"印刷１",#N/A,FALSE,"石井担当分比較";"印刷２",#N/A,FALSE,"石井担当分比較";"印刷３",#N/A,FALSE,"石井担当分比較";"印刷４",#N/A,FALSE,"石井担当分比較"}</definedName>
    <definedName name="wrn.石化協アンケート.2" hidden="1">{"印刷１",#N/A,FALSE,"石井担当分比較";"印刷２",#N/A,FALSE,"石井担当分比較";"印刷３",#N/A,FALSE,"石井担当分比較";"印刷４",#N/A,FALSE,"石井担当分比較"}</definedName>
    <definedName name="ｗｓｓ">#REF!</definedName>
    <definedName name="WT">#REF!</definedName>
    <definedName name="ww">'[88]PCDL CX-5508'!#REF!</definedName>
    <definedName name="www" localSheetId="5" hidden="1">[54]比較!#REF!</definedName>
    <definedName name="www" localSheetId="4" hidden="1">[54]比較!#REF!</definedName>
    <definedName name="www" hidden="1">[54]比較!#REF!</definedName>
    <definedName name="x" localSheetId="2" hidden="1">[2]比較!#REF!</definedName>
    <definedName name="x" localSheetId="5" hidden="1">[26]比較!#REF!</definedName>
    <definedName name="x" localSheetId="4" hidden="1">[26]比較!#REF!</definedName>
    <definedName name="x" hidden="1">[2]比較!#REF!</definedName>
    <definedName name="x_acho_s_a785" hidden="1">[6]E_RP3!#REF!</definedName>
    <definedName name="x_an_mo" hidden="1">[6]E_RP3!#REF!</definedName>
    <definedName name="x_h2so4_acho" hidden="1">[6]E_RP3!#REF!</definedName>
    <definedName name="x_intank収率" hidden="1">[9]生産量及び原単位!#REF!</definedName>
    <definedName name="x_lv_密度" hidden="1">[6]E_RP3!#REF!</definedName>
    <definedName name="x_mo_hcn" hidden="1">[6]E_RP3!#REF!</definedName>
    <definedName name="Xe">#REF!</definedName>
    <definedName name="ｘｆ１２３ｈｓｇｓｓ" hidden="1">[3]比較!#REF!</definedName>
    <definedName name="xx" localSheetId="2" hidden="1">[2]比較!#REF!</definedName>
    <definedName name="xx" localSheetId="5" hidden="1">[26]比較!#REF!</definedName>
    <definedName name="xx" localSheetId="4" hidden="1">[26]比較!#REF!</definedName>
    <definedName name="xx" hidden="1">[2]比較!#REF!</definedName>
    <definedName name="ｘｘｘ" localSheetId="5">'[89]販D92-95'!$A$1:$Q$3395</definedName>
    <definedName name="ｘｘｘ" localSheetId="4">'[89]販D92-95'!$A$1:$Q$3395</definedName>
    <definedName name="ｘｘｘ">'[90]販D92-95'!$A$1:$Q$3395</definedName>
    <definedName name="xxxx" localSheetId="2" hidden="1">[2]比較!#REF!</definedName>
    <definedName name="xxxx" localSheetId="5" hidden="1">[26]比較!#REF!</definedName>
    <definedName name="xxxx" localSheetId="4" hidden="1">[26]比較!#REF!</definedName>
    <definedName name="xxxx" hidden="1">[2]比較!#REF!</definedName>
    <definedName name="xxxxx" localSheetId="2" hidden="1">[2]比較!#REF!</definedName>
    <definedName name="xxxxx" localSheetId="5" hidden="1">[26]比較!#REF!</definedName>
    <definedName name="xxxxx" localSheetId="4" hidden="1">[26]比較!#REF!</definedName>
    <definedName name="xxxxx" hidden="1">[2]比較!#REF!</definedName>
    <definedName name="xxxxxxx" localSheetId="2" hidden="1">[2]比較!#REF!</definedName>
    <definedName name="xxxxxxx" localSheetId="5" hidden="1">[26]比較!#REF!</definedName>
    <definedName name="xxxxxxx" localSheetId="4" hidden="1">[26]比較!#REF!</definedName>
    <definedName name="xxxxxxx" hidden="1">[2]比較!#REF!</definedName>
    <definedName name="ｙ" hidden="1">[1]比較!#REF!</definedName>
    <definedName name="YEAR_STAMP">#REF!</definedName>
    <definedName name="ｙｏｓｉｄａ">"ピクチャ 5"</definedName>
    <definedName name="yosioka">#REF!</definedName>
    <definedName name="ＹＯ設備">#REF!</definedName>
    <definedName name="ｙｔｄｆｋｙｔｊ" localSheetId="5" hidden="1">[85]比較!#REF!</definedName>
    <definedName name="ｙｔｄｆｋｙｔｊ" localSheetId="4" hidden="1">[85]比較!#REF!</definedName>
    <definedName name="ｙｔｄｆｋｙｔｊ" hidden="1">[91]比較!#REF!</definedName>
    <definedName name="ＹＹ" localSheetId="5">概略施工図!ＹＹ</definedName>
    <definedName name="ＹＹ">[0]!ＹＹ</definedName>
    <definedName name="ｙｙｙｙｙｙｙｙｙｙｙｙｙｙｙｙ" hidden="1">#REF!</definedName>
    <definedName name="z" localSheetId="2" hidden="1">[2]比較!#REF!</definedName>
    <definedName name="z" localSheetId="5" hidden="1">[26]比較!#REF!</definedName>
    <definedName name="z" localSheetId="4" hidden="1">[26]比較!#REF!</definedName>
    <definedName name="z" hidden="1">[2]比較!#REF!</definedName>
    <definedName name="Z_FM_VARIABLE_C">#REF!</definedName>
    <definedName name="ZAZC">#REF!</definedName>
    <definedName name="ZFC_VARIABLE_CO">#REF!</definedName>
    <definedName name="ZJ_02">#REF!</definedName>
    <definedName name="ZLUB_VARIABLE_C">#REF!</definedName>
    <definedName name="ZN_02">#REF!</definedName>
    <definedName name="ZP_112">#REF!</definedName>
    <definedName name="zz" localSheetId="2" hidden="1">[2]比較!#REF!</definedName>
    <definedName name="zz" localSheetId="5" hidden="1">[26]比較!#REF!</definedName>
    <definedName name="zz" localSheetId="4" hidden="1">[26]比較!#REF!</definedName>
    <definedName name="zz" hidden="1">[2]比較!#REF!</definedName>
    <definedName name="ZZ_VC_COMMENTAR">#REF!</definedName>
    <definedName name="zzz" localSheetId="2" hidden="1">[2]比較!#REF!</definedName>
    <definedName name="zzz" localSheetId="5" hidden="1">[26]比較!#REF!</definedName>
    <definedName name="zzz" localSheetId="4" hidden="1">[26]比較!#REF!</definedName>
    <definedName name="zzz" hidden="1">[2]比較!#REF!</definedName>
    <definedName name="zzzzzz" localSheetId="2" hidden="1">[2]比較!#REF!</definedName>
    <definedName name="zzzzzz" localSheetId="5" hidden="1">[26]比較!#REF!</definedName>
    <definedName name="zzzzzz" localSheetId="4" hidden="1">[26]比較!#REF!</definedName>
    <definedName name="zzzzzz" hidden="1">[2]比較!#REF!</definedName>
    <definedName name="あ" localSheetId="2" hidden="1">[2]比較!#REF!</definedName>
    <definedName name="あ" localSheetId="5" hidden="1">[37]比較!#REF!</definedName>
    <definedName name="あ" localSheetId="4" hidden="1">[37]比較!#REF!</definedName>
    <definedName name="あ" hidden="1">[2]比較!#REF!</definedName>
    <definedName name="あ１">#REF!</definedName>
    <definedName name="あＢ">#REF!</definedName>
    <definedName name="あｄ">[42]現総合表!#REF!</definedName>
    <definedName name="あｄａｄ">#REF!</definedName>
    <definedName name="あｑ２７">#REF!</definedName>
    <definedName name="あｓ">#REF!</definedName>
    <definedName name="あｓっふぁだ">[34]現総合表!#REF!</definedName>
    <definedName name="ああ" localSheetId="2" hidden="1">[2]比較!#REF!</definedName>
    <definedName name="ああ" localSheetId="5">#REF!</definedName>
    <definedName name="ああ" localSheetId="4">#REF!</definedName>
    <definedName name="ああ" hidden="1">[2]比較!#REF!</definedName>
    <definedName name="ああｄ">#REF!</definedName>
    <definedName name="あああ" localSheetId="2" hidden="1">[2]比較!#REF!</definedName>
    <definedName name="あああ" localSheetId="5">[92]!メニュー_Click</definedName>
    <definedName name="あああ" localSheetId="4">[92]!メニュー_Click</definedName>
    <definedName name="あああ" hidden="1">[2]比較!#REF!</definedName>
    <definedName name="ああああ" localSheetId="5" hidden="1">'[93]2003.11.27.メリット計算表'!$I$41:$R$41</definedName>
    <definedName name="ああああ" localSheetId="4" hidden="1">'[93]2003.11.27.メリット計算表'!$I$41:$R$41</definedName>
    <definedName name="ああああ" hidden="1">[91]比較!#REF!</definedName>
    <definedName name="あああああ" localSheetId="2" hidden="1">[2]比較!#REF!</definedName>
    <definedName name="あああああ" localSheetId="5" hidden="1">'[93]2003.11.27.メリット計算表'!$I$40:$R$40</definedName>
    <definedName name="あああああ" localSheetId="4" hidden="1">'[93]2003.11.27.メリット計算表'!$I$40:$R$40</definedName>
    <definedName name="あああああ" hidden="1">[2]比較!#REF!</definedName>
    <definedName name="ああああああ" localSheetId="5" hidden="1">'[93]2003.11.27.メリット計算表'!$I$15:$V$15</definedName>
    <definedName name="ああああああ" localSheetId="4" hidden="1">'[93]2003.11.27.メリット計算表'!$I$15:$V$15</definedName>
    <definedName name="ああああああ" hidden="1">[91]比較!#REF!</definedName>
    <definedName name="あああああああ" hidden="1">'[93]2003.11.27.メリット計算表'!$I$23:$V$23</definedName>
    <definedName name="ああああああああ">#REF!</definedName>
    <definedName name="あああああああああ">#REF!</definedName>
    <definedName name="あああああああああああああああ">#REF!</definedName>
    <definedName name="あああああああああああああああああああああ">#REF!</definedName>
    <definedName name="あああああああああああああああああああああああああああああ">#REF!</definedName>
    <definedName name="あかかかかか" localSheetId="5" hidden="1">[29]比較!#REF!</definedName>
    <definedName name="あかかかかか" localSheetId="4" hidden="1">[29]比較!#REF!</definedName>
    <definedName name="あかかかかか" hidden="1">[30]比較!#REF!</definedName>
    <definedName name="あっささささあさささ" localSheetId="5" hidden="1">[29]比較!#REF!</definedName>
    <definedName name="あっささささあさささ" localSheetId="4" hidden="1">[29]比較!#REF!</definedName>
    <definedName name="あっささささあさささ" hidden="1">[30]比較!#REF!</definedName>
    <definedName name="あほ">[28]!あほ</definedName>
    <definedName name="ｱﾗｰﾑ一覧２">'[90]販D92-95'!$A$1:$Q$3395</definedName>
    <definedName name="い" localSheetId="2" hidden="1">[2]比較!#REF!</definedName>
    <definedName name="い" localSheetId="5">#REF!</definedName>
    <definedName name="い" localSheetId="4">#REF!</definedName>
    <definedName name="い" hidden="1">[2]比較!#REF!</definedName>
    <definedName name="いい" localSheetId="2" hidden="1">[2]比較!#REF!</definedName>
    <definedName name="いい" localSheetId="5">#REF!</definedName>
    <definedName name="いい" localSheetId="4">#REF!</definedName>
    <definedName name="いい" hidden="1">[2]比較!#REF!</definedName>
    <definedName name="いいい" localSheetId="2" hidden="1">[2]比較!#REF!</definedName>
    <definedName name="いいい" localSheetId="5">#REF!</definedName>
    <definedName name="いいい" localSheetId="4">#REF!</definedName>
    <definedName name="いいい" hidden="1">[2]比較!#REF!</definedName>
    <definedName name="いいいい">#REF!</definedName>
    <definedName name="いいいいい" localSheetId="5" hidden="1">[3]比較!#REF!</definedName>
    <definedName name="いいいいい" localSheetId="4" hidden="1">[3]比較!#REF!</definedName>
    <definedName name="いいいいい" hidden="1">[91]比較!#REF!</definedName>
    <definedName name="いいいいいい" localSheetId="2" hidden="1">[2]比較!#REF!</definedName>
    <definedName name="いいいいいい" localSheetId="5">#REF!</definedName>
    <definedName name="いいいいいい" localSheetId="4">#REF!</definedName>
    <definedName name="いいいいいい" hidden="1">[2]比較!#REF!</definedName>
    <definedName name="いいいいいいいいい">#REF!</definedName>
    <definedName name="いいいいいいいいいいい">#REF!</definedName>
    <definedName name="いいいいいいいいいいいいいい">#REF!</definedName>
    <definedName name="いいいいいいいいいいいいいいいい">#REF!</definedName>
    <definedName name="いいいいいいいいいいいいいいいいいいい">#REF!</definedName>
    <definedName name="いいいいいいいいいいいいいいいいいいいいいいいいいいい">[94]現総合表!#REF!</definedName>
    <definedName name="いいいいいいいいいいいいいいいいいいいいいいいいいいいいいいい">[94]現総合表!#REF!</definedName>
    <definedName name="いいいいいいいいいいいいいいいいいいいいいいいいいいいいいいいいいいいいいいいいいいいいいいい">[94]現総合表!#REF!</definedName>
    <definedName name="イクラ">#REF!</definedName>
    <definedName name="イワキ株式会社">[32]元梱!#REF!</definedName>
    <definedName name="インサツ" localSheetId="5">#REF!</definedName>
    <definedName name="インサツ" localSheetId="4">#REF!</definedName>
    <definedName name="インサツ">#REF!</definedName>
    <definedName name="う" localSheetId="2" hidden="1">[2]比較!#REF!</definedName>
    <definedName name="う" localSheetId="5">[94]現総合表!#REF!</definedName>
    <definedName name="う" localSheetId="4">[94]現総合表!#REF!</definedName>
    <definedName name="う" hidden="1">[2]比較!#REF!</definedName>
    <definedName name="うう" localSheetId="2" hidden="1">[2]比較!#REF!</definedName>
    <definedName name="うう" localSheetId="5">[94]現総合表!#REF!</definedName>
    <definedName name="うう" localSheetId="4">[94]現総合表!#REF!</definedName>
    <definedName name="うう" hidden="1">[2]比較!#REF!</definedName>
    <definedName name="ううう" localSheetId="2" hidden="1">[2]比較!#REF!</definedName>
    <definedName name="ううう" localSheetId="5">[94]現総合表!#REF!</definedName>
    <definedName name="ううう" localSheetId="4">[94]現総合表!#REF!</definedName>
    <definedName name="ううう" hidden="1">[2]比較!#REF!</definedName>
    <definedName name="うううう">[94]現総合表!#REF!</definedName>
    <definedName name="ううううう" localSheetId="2" hidden="1">[2]比較!#REF!</definedName>
    <definedName name="ううううう" localSheetId="5" hidden="1">[3]比較!#REF!</definedName>
    <definedName name="ううううう" localSheetId="4" hidden="1">[3]比較!#REF!</definedName>
    <definedName name="ううううう" hidden="1">[2]比較!#REF!</definedName>
    <definedName name="うううううう">[94]現総合表!#REF!</definedName>
    <definedName name="ううううううう" localSheetId="5" hidden="1">[3]比較!#REF!</definedName>
    <definedName name="ううううううう" localSheetId="4" hidden="1">[3]比較!#REF!</definedName>
    <definedName name="ううううううう" hidden="1">[91]比較!#REF!</definedName>
    <definedName name="うううううううう">[94]現総合表!#REF!</definedName>
    <definedName name="うううううううううううう">[94]現総合表!#REF!</definedName>
    <definedName name="ううううううううううううううううう">[94]現総合表!#REF!</definedName>
    <definedName name="ウううううううううううううううううううう">[94]現総合表!#REF!</definedName>
    <definedName name="うううううううウうううううううううううううううう">[94]現総合表!#REF!</definedName>
    <definedName name="ううううううううううううううううううううううううううううう">[94]現総合表!#REF!</definedName>
    <definedName name="ウウウウうううううううううううううううううううううううううううう">[94]現総合表!#REF!</definedName>
    <definedName name="ウウウウうううううううううウううううううううううううううううううううううう">#REF!</definedName>
    <definedName name="ウウウウうううううううううウううううううううううううううううううううううううう">[94]現総合表!#REF!</definedName>
    <definedName name="ウウウウうううううううううううううううううううううううううううウうううううううううううううううううううう">[94]現総合表!#REF!</definedName>
    <definedName name="ｳｴｯﾄﾒｯｷ">#REF!</definedName>
    <definedName name="え" localSheetId="2" hidden="1">[2]比較!#REF!</definedName>
    <definedName name="え" localSheetId="5">[94]現総合表!#REF!</definedName>
    <definedName name="え" localSheetId="4">[94]現総合表!#REF!</definedName>
    <definedName name="え" hidden="1">[2]比較!#REF!</definedName>
    <definedName name="ええ" localSheetId="2" hidden="1">[2]比較!#REF!</definedName>
    <definedName name="ええ" localSheetId="5">[94]現総合表!#REF!</definedName>
    <definedName name="ええ" localSheetId="4">[94]現総合表!#REF!</definedName>
    <definedName name="ええ" hidden="1">[2]比較!#REF!</definedName>
    <definedName name="えええ" localSheetId="2" hidden="1">[2]比較!#REF!</definedName>
    <definedName name="えええ" localSheetId="5">[94]現総合表!#REF!</definedName>
    <definedName name="えええ" localSheetId="4">[94]現総合表!#REF!</definedName>
    <definedName name="えええ" hidden="1">[2]比較!#REF!</definedName>
    <definedName name="ええええ" localSheetId="2" hidden="1">[2]比較!#REF!</definedName>
    <definedName name="ええええ" hidden="1">[2]比較!#REF!</definedName>
    <definedName name="えええええ">[94]現総合表!#REF!</definedName>
    <definedName name="ええええええ" localSheetId="2" hidden="1">[2]比較!#REF!</definedName>
    <definedName name="ええええええ" localSheetId="5" hidden="1">[26]比較!#REF!</definedName>
    <definedName name="ええええええ" localSheetId="4" hidden="1">[26]比較!#REF!</definedName>
    <definedName name="ええええええ" hidden="1">[2]比較!#REF!</definedName>
    <definedName name="えええええええええ">[94]現総合表!#REF!</definedName>
    <definedName name="ええええええええええええええ">[94]現総合表!#REF!</definedName>
    <definedName name="えええええええええええええええええ">#REF!</definedName>
    <definedName name="ええええええええええええええええええ">#REF!</definedName>
    <definedName name="えだ" localSheetId="2" hidden="1">#REF!</definedName>
    <definedName name="えだ" localSheetId="5" hidden="1">#REF!</definedName>
    <definedName name="えだ" localSheetId="4" hidden="1">#REF!</definedName>
    <definedName name="えだ" hidden="1">#REF!</definedName>
    <definedName name="エネ効９５年初" localSheetId="5">#REF!</definedName>
    <definedName name="エネ効９５年初" localSheetId="4">#REF!</definedName>
    <definedName name="エネ効９５年初">#REF!</definedName>
    <definedName name="お" localSheetId="2" hidden="1">[2]比較!#REF!</definedName>
    <definedName name="お" localSheetId="5" hidden="1">[3]比較!#REF!</definedName>
    <definedName name="お" localSheetId="4" hidden="1">[3]比較!#REF!</definedName>
    <definedName name="お" hidden="1">[2]比較!#REF!</definedName>
    <definedName name="おお" localSheetId="2" hidden="1">[2]比較!#REF!</definedName>
    <definedName name="おお" localSheetId="5" hidden="1">[37]比較!#REF!</definedName>
    <definedName name="おお" localSheetId="4" hidden="1">[37]比較!#REF!</definedName>
    <definedName name="おお" hidden="1">[2]比較!#REF!</definedName>
    <definedName name="おおお" localSheetId="2" hidden="1">[2]比較!#REF!</definedName>
    <definedName name="おおお" localSheetId="5" hidden="1">[26]比較!#REF!</definedName>
    <definedName name="おおお" localSheetId="4" hidden="1">[26]比較!#REF!</definedName>
    <definedName name="おおお" hidden="1">[2]比較!#REF!</definedName>
    <definedName name="おおおおお" localSheetId="2" hidden="1">[2]比較!#REF!</definedName>
    <definedName name="おおおおお" localSheetId="5" hidden="1">[26]比較!#REF!</definedName>
    <definedName name="おおおおお" localSheetId="4" hidden="1">[26]比較!#REF!</definedName>
    <definedName name="おおおおお" hidden="1">[2]比較!#REF!</definedName>
    <definedName name="おおおおおお" localSheetId="2" hidden="1">[2]比較!#REF!</definedName>
    <definedName name="おおおおおお" localSheetId="5" hidden="1">[26]比較!#REF!</definedName>
    <definedName name="おおおおおお" localSheetId="4" hidden="1">[26]比較!#REF!</definedName>
    <definedName name="おおおおおお" hidden="1">[2]比較!#REF!</definedName>
    <definedName name="がいよう" localSheetId="5">概略施工図!がいよう</definedName>
    <definedName name="がいよう">[0]!がいよう</definedName>
    <definedName name="かかか" localSheetId="5" hidden="1">[3]比較!#REF!</definedName>
    <definedName name="かかか" localSheetId="4" hidden="1">[3]比較!#REF!</definedName>
    <definedName name="かかか" hidden="1">[91]比較!#REF!</definedName>
    <definedName name="かっこ">#REF!</definedName>
    <definedName name="きき">[28]!きき</definedName>
    <definedName name="キャンセル2">[95]!キャンセル2</definedName>
    <definedName name="グラフ1">[28]!グラフ1</definedName>
    <definedName name="グラフ2">[28]!グラフ2</definedName>
    <definedName name="グラフ3">[28]!グラフ3</definedName>
    <definedName name="グラフ4">[28]!グラフ4</definedName>
    <definedName name="グラフ5">[28]!グラフ5</definedName>
    <definedName name="グラフ6">[28]!グラフ6</definedName>
    <definedName name="グラフ7">[28]!グラフ7</definedName>
    <definedName name="グラフ8">[28]!グラフ8</definedName>
    <definedName name="グラフ9">[28]!グラフ9</definedName>
    <definedName name="こ" hidden="1">[85]比較!#REF!</definedName>
    <definedName name="コード43">'[96]530予備枠'!#REF!</definedName>
    <definedName name="コード44">#REF!</definedName>
    <definedName name="ｺｽﾄﾀﾞｳﾝ">#REF!</definedName>
    <definedName name="コンタミ_B">#REF!</definedName>
    <definedName name="コンタミ_P">#REF!</definedName>
    <definedName name="コンデンサー" localSheetId="5" hidden="1">[85]比較!#REF!</definedName>
    <definedName name="コンデンサー" localSheetId="4" hidden="1">[85]比較!#REF!</definedName>
    <definedName name="コンデンサー" hidden="1">[3]比較!#REF!</definedName>
    <definedName name="さ" localSheetId="2" hidden="1">[2]比較!#REF!</definedName>
    <definedName name="さ" localSheetId="5">[38]現総合表!#REF!</definedName>
    <definedName name="さ" localSheetId="4">[38]現総合表!#REF!</definedName>
    <definedName name="さ" hidden="1">[2]比較!#REF!</definedName>
    <definedName name="ざ" localSheetId="5" hidden="1">[3]比較!#REF!</definedName>
    <definedName name="ざ" localSheetId="4" hidden="1">[3]比較!#REF!</definedName>
    <definedName name="ざ" hidden="1">[91]比較!#REF!</definedName>
    <definedName name="さｆ">[42]現総合表!#REF!</definedName>
    <definedName name="ｻﾗﾝ停配電組織">#REF!</definedName>
    <definedName name="サンプリング場所選択">[40]!サンプリング場所選択</definedName>
    <definedName name="し" localSheetId="2" hidden="1">[2]比較!#REF!</definedName>
    <definedName name="し" localSheetId="5" hidden="1">[3]比較!#REF!</definedName>
    <definedName name="し" localSheetId="4" hidden="1">[3]比較!#REF!</definedName>
    <definedName name="し" hidden="1">[2]比較!#REF!</definedName>
    <definedName name="シート" localSheetId="5">概略施工図!シート</definedName>
    <definedName name="シート">[0]!シート</definedName>
    <definedName name="シート1" hidden="1">[97]比較!#REF!</definedName>
    <definedName name="シートなし">#REF!</definedName>
    <definedName name="ジョイント部">#REF!</definedName>
    <definedName name="す" localSheetId="2" hidden="1">[2]比較!#REF!</definedName>
    <definedName name="す" localSheetId="5" hidden="1">[3]比較!#REF!</definedName>
    <definedName name="す" localSheetId="4" hidden="1">[3]比較!#REF!</definedName>
    <definedName name="す" hidden="1">[2]比較!#REF!</definedName>
    <definedName name="すろーぷ">[28]!すろーぷ</definedName>
    <definedName name="せ" localSheetId="2" hidden="1">[2]比較!#REF!</definedName>
    <definedName name="せ" localSheetId="5" hidden="1">[3]比較!#REF!</definedName>
    <definedName name="せ" localSheetId="4" hidden="1">[3]比較!#REF!</definedName>
    <definedName name="せ" hidden="1">[2]比較!#REF!</definedName>
    <definedName name="そ" localSheetId="2" hidden="1">[2]比較!#REF!</definedName>
    <definedName name="そ" localSheetId="5" hidden="1">[3]比較!#REF!</definedName>
    <definedName name="そ" localSheetId="4" hidden="1">[3]比較!#REF!</definedName>
    <definedName name="そ" hidden="1">[2]比較!#REF!</definedName>
    <definedName name="その他工場９５年初" localSheetId="5">#REF!</definedName>
    <definedName name="その他工場９５年初" localSheetId="4">#REF!</definedName>
    <definedName name="その他工場９５年初">#REF!</definedName>
    <definedName name="その他事業所">'[98]97甲乙(新組織ﾍﾞｰｽ)'!#REF!</definedName>
    <definedName name="その他事業部" localSheetId="5">'[98]97甲乙(新組織ﾍﾞｰｽ)'!#REF!</definedName>
    <definedName name="その他事業部" localSheetId="4">'[98]97甲乙(新組織ﾍﾞｰｽ)'!#REF!</definedName>
    <definedName name="その他事業部">'[99]97甲乙(新組織ﾍﾞｰｽ)'!#REF!</definedName>
    <definedName name="た" localSheetId="2" hidden="1">[2]比較!#REF!</definedName>
    <definedName name="た" localSheetId="5" hidden="1">[3]比較!#REF!</definedName>
    <definedName name="た" localSheetId="4" hidden="1">[3]比較!#REF!</definedName>
    <definedName name="た" hidden="1">[2]比較!#REF!</definedName>
    <definedName name="だ">[38]現総合表!#REF!</definedName>
    <definedName name="ﾀｲﾄﾙ行">'[100]#REF!'!$A$3:$U$3</definedName>
    <definedName name="ﾀｲﾄﾙ列" localSheetId="2">'[101]PCDL L-56,60'!#REF!</definedName>
    <definedName name="ﾀｲﾄﾙ列" localSheetId="5">'[102]PCDL CX-5508'!#REF!</definedName>
    <definedName name="ﾀｲﾄﾙ列" localSheetId="4">'[102]PCDL CX-5508'!#REF!</definedName>
    <definedName name="ﾀｲﾄﾙ列">'[103]PCDL CX-5508'!#REF!</definedName>
    <definedName name="たかだ">#REF!</definedName>
    <definedName name="だだ" localSheetId="2" hidden="1">#REF!</definedName>
    <definedName name="だだ" localSheetId="5" hidden="1">#REF!</definedName>
    <definedName name="だだ" localSheetId="4" hidden="1">#REF!</definedName>
    <definedName name="だだ" hidden="1">#REF!</definedName>
    <definedName name="タラコ">#REF!</definedName>
    <definedName name="ﾁ" localSheetId="5">概略施工図!ﾁ</definedName>
    <definedName name="ﾁ">[0]!ﾁ</definedName>
    <definedName name="ち" localSheetId="2" hidden="1">[2]比較!#REF!</definedName>
    <definedName name="ち" localSheetId="5" hidden="1">[26]比較!#REF!</definedName>
    <definedName name="ち" localSheetId="4" hidden="1">[26]比較!#REF!</definedName>
    <definedName name="ち" hidden="1">[2]比較!#REF!</definedName>
    <definedName name="ﾁｪｯｸ依頼" hidden="1">#REF!</definedName>
    <definedName name="ちち" localSheetId="5">'[104]PCDL CX-5508'!#REF!</definedName>
    <definedName name="ちち" localSheetId="4">'[104]PCDL CX-5508'!#REF!</definedName>
    <definedName name="ちち">'[105]PCDL CX-5508'!#REF!</definedName>
    <definedName name="つ" localSheetId="2" hidden="1">[2]比較!#REF!</definedName>
    <definedName name="つ" localSheetId="5" hidden="1">[26]比較!#REF!</definedName>
    <definedName name="つ" localSheetId="4" hidden="1">[26]比較!#REF!</definedName>
    <definedName name="つ" hidden="1">[2]比較!#REF!</definedName>
    <definedName name="て" localSheetId="2" hidden="1">[2]比較!#REF!</definedName>
    <definedName name="て" localSheetId="5" hidden="1">[26]比較!#REF!</definedName>
    <definedName name="て" localSheetId="4" hidden="1">[26]比較!#REF!</definedName>
    <definedName name="て" hidden="1">[2]比較!#REF!</definedName>
    <definedName name="テ_マコ_ド変換表">#REF!</definedName>
    <definedName name="てｒ" hidden="1">[3]比較!#REF!</definedName>
    <definedName name="てｓｔ">[28]!てｓｔ</definedName>
    <definedName name="データ">#REF!</definedName>
    <definedName name="データ抽出" localSheetId="5">[106]!データ抽出</definedName>
    <definedName name="データ抽出" localSheetId="4">[106]!データ抽出</definedName>
    <definedName name="データ抽出" localSheetId="3">[107]!データ抽出</definedName>
    <definedName name="データ抽出">[107]!データ抽出</definedName>
    <definedName name="テスト">#REF!</definedName>
    <definedName name="てすと">[108]責任分界!$B$2:$E$43</definedName>
    <definedName name="と" localSheetId="2" hidden="1">[2]比較!#REF!</definedName>
    <definedName name="と" localSheetId="5" hidden="1">[26]比較!#REF!</definedName>
    <definedName name="と" localSheetId="4" hidden="1">[26]比較!#REF!</definedName>
    <definedName name="と" hidden="1">[2]比較!#REF!</definedName>
    <definedName name="な" localSheetId="2" hidden="1">[2]比較!#REF!</definedName>
    <definedName name="な" localSheetId="5" hidden="1">[3]比較!#REF!</definedName>
    <definedName name="な" localSheetId="4" hidden="1">[3]比較!#REF!</definedName>
    <definedName name="な" hidden="1">[2]比較!#REF!</definedName>
    <definedName name="ﾅｳﾀｰ洗浄" hidden="1">[109]比較!#REF!</definedName>
    <definedName name="なし">[28]!なし</definedName>
    <definedName name="に" localSheetId="2" hidden="1">[2]比較!#REF!</definedName>
    <definedName name="に" localSheetId="5" hidden="1">[3]比較!#REF!</definedName>
    <definedName name="に" localSheetId="4" hidden="1">[3]比較!#REF!</definedName>
    <definedName name="に" hidden="1">[2]比較!#REF!</definedName>
    <definedName name="ぬ" localSheetId="2" hidden="1">[2]比較!#REF!</definedName>
    <definedName name="ぬ" localSheetId="5" hidden="1">[3]比較!#REF!</definedName>
    <definedName name="ぬ" localSheetId="4" hidden="1">[3]比較!#REF!</definedName>
    <definedName name="ぬ" hidden="1">[2]比較!#REF!</definedName>
    <definedName name="ぬぬ" localSheetId="5">'[110]PCDL CX-5508'!#REF!</definedName>
    <definedName name="ぬぬ" localSheetId="4">'[110]PCDL CX-5508'!#REF!</definedName>
    <definedName name="ぬぬ">'[111]PCDL CX-5508'!#REF!</definedName>
    <definedName name="ね" localSheetId="2" hidden="1">[2]比較!#REF!</definedName>
    <definedName name="ね" localSheetId="5" hidden="1">[3]比較!#REF!</definedName>
    <definedName name="ね" localSheetId="4" hidden="1">[3]比較!#REF!</definedName>
    <definedName name="ね" hidden="1">[2]比較!#REF!</definedName>
    <definedName name="の" localSheetId="2" hidden="1">[2]比較!#REF!</definedName>
    <definedName name="の" localSheetId="5" hidden="1">[3]比較!#REF!</definedName>
    <definedName name="の" localSheetId="4" hidden="1">[3]比較!#REF!</definedName>
    <definedName name="の" hidden="1">[2]比較!#REF!</definedName>
    <definedName name="のいにのら">#REF!</definedName>
    <definedName name="ののの">#REF!</definedName>
    <definedName name="は" localSheetId="2" hidden="1">[2]比較!#REF!</definedName>
    <definedName name="は" localSheetId="5" hidden="1">[3]比較!#REF!</definedName>
    <definedName name="は" localSheetId="4" hidden="1">[3]比較!#REF!</definedName>
    <definedName name="は" hidden="1">[2]比較!#REF!</definedName>
    <definedName name="パターン">[112]バッチと日付!$A$3:$A$8</definedName>
    <definedName name="はは" localSheetId="5" hidden="1">[3]比較!#REF!</definedName>
    <definedName name="はは" localSheetId="4" hidden="1">[3]比較!#REF!</definedName>
    <definedName name="はは" hidden="1">[91]比較!#REF!</definedName>
    <definedName name="ははは" localSheetId="5" hidden="1">[3]比較!#REF!</definedName>
    <definedName name="ははは" localSheetId="4" hidden="1">[3]比較!#REF!</definedName>
    <definedName name="ははは" hidden="1">[91]比較!#REF!</definedName>
    <definedName name="ハンイ" localSheetId="5">#REF!</definedName>
    <definedName name="ハンイ" localSheetId="4">#REF!</definedName>
    <definedName name="ハンイ">#REF!</definedName>
    <definedName name="ひ" localSheetId="2" hidden="1">[2]比較!#REF!</definedName>
    <definedName name="ひ" localSheetId="5" hidden="1">[3]比較!#REF!</definedName>
    <definedName name="ひ" localSheetId="4" hidden="1">[3]比較!#REF!</definedName>
    <definedName name="ひ" hidden="1">[2]比較!#REF!</definedName>
    <definedName name="ひお">#REF!</definedName>
    <definedName name="ピクチャー118">"ピクチャ 118"</definedName>
    <definedName name="ピクチャー119">"ピクチャ 119"</definedName>
    <definedName name="ﾋｮｳ">'[10]絶縁2,3BANK'!#REF!</definedName>
    <definedName name="ﾋｮｳ_0">#REF!</definedName>
    <definedName name="ﾋｮｳ_1">'[25]性格分類集計 (2)'!#REF!</definedName>
    <definedName name="ﾋｮｳ_2">'[10]絶縁2,3BANK'!#REF!</definedName>
    <definedName name="ﾋｮｳ_3">'[113]９６年度'!#REF!</definedName>
    <definedName name="ﾋｮｳ_6">#REF!</definedName>
    <definedName name="ふ" localSheetId="2" hidden="1">[2]比較!#REF!</definedName>
    <definedName name="ふ" localSheetId="5" hidden="1">[3]比較!#REF!</definedName>
    <definedName name="ふ" localSheetId="4" hidden="1">[3]比較!#REF!</definedName>
    <definedName name="ふ" hidden="1">[2]比較!#REF!</definedName>
    <definedName name="ふぁｓｆｇｆｖさふぁｄ">[34]現総合表!#REF!</definedName>
    <definedName name="ふぁふぁ" localSheetId="5" hidden="1">[85]比較!#REF!</definedName>
    <definedName name="ふぁふぁ" localSheetId="4" hidden="1">[85]比較!#REF!</definedName>
    <definedName name="ふぁふぁ" hidden="1">[3]比較!#REF!</definedName>
    <definedName name="フッ素OIL" localSheetId="5">概略施工図!フッ素OIL</definedName>
    <definedName name="フッ素OIL">[0]!フッ素OIL</definedName>
    <definedName name="ふゅ" localSheetId="2" hidden="1">[2]比較!#REF!</definedName>
    <definedName name="ふゅ" localSheetId="5" hidden="1">[26]比較!#REF!</definedName>
    <definedName name="ふゅ" localSheetId="4" hidden="1">[26]比較!#REF!</definedName>
    <definedName name="ふゅ" hidden="1">[2]比較!#REF!</definedName>
    <definedName name="ﾌﾟﾗﾝﾄ">[114]ﾘｽﾄ!$B$2:$B$6</definedName>
    <definedName name="ﾌﾟﾛ">#REF!</definedName>
    <definedName name="フローチャート表示">[115]!フローチャート表示</definedName>
    <definedName name="フロー表示" localSheetId="5">概略施工図!フロー表示</definedName>
    <definedName name="フロー表示">[0]!フロー表示</definedName>
    <definedName name="プロジェクト名">[116]メニュー!$C$7</definedName>
    <definedName name="プロセス出温">#REF!</definedName>
    <definedName name="へ" localSheetId="2" hidden="1">[2]比較!#REF!</definedName>
    <definedName name="へ" localSheetId="5" hidden="1">[3]比較!#REF!</definedName>
    <definedName name="へ" localSheetId="4" hidden="1">[3]比較!#REF!</definedName>
    <definedName name="へ" hidden="1">[2]比較!#REF!</definedName>
    <definedName name="ﾍｷｻﾝ強化">#REF!</definedName>
    <definedName name="ﾍﾙﾌﾟ">#REF!</definedName>
    <definedName name="ほ" localSheetId="2" hidden="1">[2]比較!#REF!</definedName>
    <definedName name="ほ" localSheetId="5" hidden="1">[3]比較!#REF!</definedName>
    <definedName name="ほ" localSheetId="4" hidden="1">[3]比較!#REF!</definedName>
    <definedName name="ほ" hidden="1">[2]比較!#REF!</definedName>
    <definedName name="ボイド">#REF!</definedName>
    <definedName name="ﾎﾞｲﾗｰ">#REF!</definedName>
    <definedName name="ﾎﾞｲﾗｰ燃料">#REF!</definedName>
    <definedName name="ポイントリスト">#REF!</definedName>
    <definedName name="ま" localSheetId="2" hidden="1">[2]比較!#REF!</definedName>
    <definedName name="ま" localSheetId="5" hidden="1">[2]比較!#REF!</definedName>
    <definedName name="ま" localSheetId="4" hidden="1">[2]比較!#REF!</definedName>
    <definedName name="ま" hidden="1">[2]比較!#REF!</definedName>
    <definedName name="まあ" localSheetId="2" hidden="1">#REF!</definedName>
    <definedName name="まあ" localSheetId="5" hidden="1">#REF!</definedName>
    <definedName name="まあ" localSheetId="4" hidden="1">#REF!</definedName>
    <definedName name="まあ" hidden="1">#REF!</definedName>
    <definedName name="マスバランス" localSheetId="5">概略施工図!マスバランス</definedName>
    <definedName name="マスバランス">[0]!マスバランス</definedName>
    <definedName name="み" localSheetId="2" hidden="1">#REF!</definedName>
    <definedName name="み" localSheetId="5" hidden="1">[3]比較!#REF!</definedName>
    <definedName name="み" localSheetId="4" hidden="1">[3]比較!#REF!</definedName>
    <definedName name="み" hidden="1">#REF!</definedName>
    <definedName name="みの">[52]!みの</definedName>
    <definedName name="む" localSheetId="5" hidden="1">[3]比較!#REF!</definedName>
    <definedName name="む" localSheetId="4" hidden="1">[3]比較!#REF!</definedName>
    <definedName name="む" hidden="1">[91]比較!#REF!</definedName>
    <definedName name="ムケ" localSheetId="5">#REF!</definedName>
    <definedName name="ムケ" localSheetId="4">#REF!</definedName>
    <definedName name="ムケ">#REF!</definedName>
    <definedName name="め" localSheetId="5" hidden="1">[3]比較!#REF!</definedName>
    <definedName name="め" localSheetId="4" hidden="1">[3]比較!#REF!</definedName>
    <definedName name="め" hidden="1">[91]比較!#REF!</definedName>
    <definedName name="メニュー">#REF!</definedName>
    <definedName name="メニュー_Click" localSheetId="5">[117]!メニュー_Click</definedName>
    <definedName name="メニュー_Click" localSheetId="4">[117]!メニュー_Click</definedName>
    <definedName name="メニュー_Click" localSheetId="3">[118]!メニュー_Click</definedName>
    <definedName name="メニュー_Click">[118]!メニュー_Click</definedName>
    <definedName name="メニュー1">[28]!メニュー1</definedName>
    <definedName name="メニューダイアログ表示" localSheetId="5">概略施工図!メニューダイアログ表示</definedName>
    <definedName name="メニューダイアログ表示">[0]!メニューダイアログ表示</definedName>
    <definedName name="も" localSheetId="5" hidden="1">[3]比較!#REF!</definedName>
    <definedName name="も" localSheetId="4" hidden="1">[3]比較!#REF!</definedName>
    <definedName name="も" hidden="1">[91]比較!#REF!</definedName>
    <definedName name="や" localSheetId="5" hidden="1">[3]比較!#REF!</definedName>
    <definedName name="や" localSheetId="4" hidden="1">[3]比較!#REF!</definedName>
    <definedName name="や" hidden="1">[91]比較!#REF!</definedName>
    <definedName name="ゆ" localSheetId="5" hidden="1">[3]比較!#REF!</definedName>
    <definedName name="ゆ" localSheetId="4" hidden="1">[3]比較!#REF!</definedName>
    <definedName name="ゆ" hidden="1">[91]比較!#REF!</definedName>
    <definedName name="よ" localSheetId="5" hidden="1">[3]比較!#REF!</definedName>
    <definedName name="よ" localSheetId="4" hidden="1">[3]比較!#REF!</definedName>
    <definedName name="よ" hidden="1">[91]比較!#REF!</definedName>
    <definedName name="らっら">[114]ﾘｽﾄ!$C$2:$C$7</definedName>
    <definedName name="ﾘｰｽ">[51]リース一覧!#REF!</definedName>
    <definedName name="リスクレベル">[119]Sheet2!$F$6:$I$8</definedName>
    <definedName name="ロット更新">[120]!ロット更新</definedName>
    <definedName name="わ">#REF!</definedName>
    <definedName name="ん" localSheetId="5" hidden="1">[3]比較!#REF!</definedName>
    <definedName name="ん" localSheetId="4" hidden="1">[3]比較!#REF!</definedName>
    <definedName name="ん" hidden="1">[91]比較!#REF!</definedName>
    <definedName name="んんんんんんｎ">#REF!</definedName>
    <definedName name="旭code">[35]得意先!$C$2:$C$113</definedName>
    <definedName name="安全管理組織">#REF!</definedName>
    <definedName name="安全管理組織図ー１" localSheetId="5" hidden="1">[85]比較!#REF!</definedName>
    <definedName name="安全管理組織図ー１" localSheetId="4" hidden="1">[85]比較!#REF!</definedName>
    <definedName name="安全管理組織図ー１" hidden="1">[91]比較!#REF!</definedName>
    <definedName name="安全性">#REF!</definedName>
    <definedName name="安全組織">'[121]97甲乙(新組織ﾍﾞｰｽ)'!#REF!</definedName>
    <definedName name="安藤" hidden="1">#REF!</definedName>
    <definedName name="異常_B">#REF!</definedName>
    <definedName name="異常_P">#REF!</definedName>
    <definedName name="一次塩水濃度">#REF!</definedName>
    <definedName name="印鑑">#REF!</definedName>
    <definedName name="印刷">[122]!印刷</definedName>
    <definedName name="印刷_Click" localSheetId="5">[117]!印刷_Click</definedName>
    <definedName name="印刷_Click" localSheetId="4">[117]!印刷_Click</definedName>
    <definedName name="印刷_Click" localSheetId="3">[118]!印刷_Click</definedName>
    <definedName name="印刷_Click">[118]!印刷_Click</definedName>
    <definedName name="印刷範囲" localSheetId="5">#REF!</definedName>
    <definedName name="印刷範囲" localSheetId="4">#REF!</definedName>
    <definedName name="印刷範囲">#REF!</definedName>
    <definedName name="宇部989_他社膜・基_List">#REF!</definedName>
    <definedName name="液アン" localSheetId="5">概略施工図!液アン</definedName>
    <definedName name="液アン">[0]!液アン</definedName>
    <definedName name="延岡９５年初" localSheetId="5">#REF!</definedName>
    <definedName name="延岡９５年初" localSheetId="4">#REF!</definedName>
    <definedName name="延岡９５年初">#REF!</definedName>
    <definedName name="塩水比重">#REF!</definedName>
    <definedName name="塩水比重設定">[64]設定!$B$13</definedName>
    <definedName name="乙設備1の表示">[28]!乙設備1の表示</definedName>
    <definedName name="乙設備2の表示">[28]!乙設備2の表示</definedName>
    <definedName name="温度差">#REF!</definedName>
    <definedName name="下">[28]!下</definedName>
    <definedName name="下５_１">#REF!</definedName>
    <definedName name="下期予算">#REF!</definedName>
    <definedName name="下債務９５" localSheetId="5">#REF!</definedName>
    <definedName name="下債務９５" localSheetId="4">#REF!</definedName>
    <definedName name="下債務９５">#REF!</definedName>
    <definedName name="下実績">#REF!</definedName>
    <definedName name="下年初">#REF!</definedName>
    <definedName name="下予想">#REF!</definedName>
    <definedName name="下枠内９５" localSheetId="5">#REF!</definedName>
    <definedName name="下枠内９５" localSheetId="4">#REF!</definedName>
    <definedName name="下枠内９５">#REF!</definedName>
    <definedName name="火気" hidden="1">[2]比較!#REF!</definedName>
    <definedName name="火気養生" hidden="1">[54]比較!#REF!</definedName>
    <definedName name="火気養生図" hidden="1">[123]MM!#REF!</definedName>
    <definedName name="稼働日">#REF!</definedName>
    <definedName name="稼働日１">'[124]01下２＋４'!#REF!</definedName>
    <definedName name="稼働日２">'[125]01下２＋４'!#REF!</definedName>
    <definedName name="稼働日数">#REF!</definedName>
    <definedName name="稼働日数設定">[64]設定!$B$3</definedName>
    <definedName name="会議">#REF!</definedName>
    <definedName name="会議スケジュール" hidden="1">[126]電圧低減開口率.XLS!$H$8</definedName>
    <definedName name="会社ｺｰﾄﾞ">[127]連結会社ﾘｽﾄ!#REF!</definedName>
    <definedName name="回収水量">#REF!</definedName>
    <definedName name="回収塔1">[28]!回収塔1</definedName>
    <definedName name="回収塔2">[28]!回収塔2</definedName>
    <definedName name="改訂履歴表示">[18]!改訂履歴表示</definedName>
    <definedName name="海外登録">#REF!</definedName>
    <definedName name="海外法">#REF!</definedName>
    <definedName name="開く1">[128]!閉じる1</definedName>
    <definedName name="開く3">[128]!閉じる3</definedName>
    <definedName name="開く5">[128]!閉じる5</definedName>
    <definedName name="開始日">[116]メニュー!$C$9</definedName>
    <definedName name="外観">[57]E系10月!$AJ$7:$AJ$67</definedName>
    <definedName name="拡大９５年初" localSheetId="5">#REF!</definedName>
    <definedName name="拡大９５年初" localSheetId="4">#REF!</definedName>
    <definedName name="拡大９５年初">#REF!</definedName>
    <definedName name="勘定科目ｺｰﾄﾞ">#REF!</definedName>
    <definedName name="勘定科目変換表">#REF!</definedName>
    <definedName name="完全混合" localSheetId="5">概略施工図!完全混合</definedName>
    <definedName name="完全混合">[0]!完全混合</definedName>
    <definedName name="完了予定日">[116]メニュー!$C$10</definedName>
    <definedName name="環境影響調査票" localSheetId="5">概略施工図!環境影響調査票</definedName>
    <definedName name="環境影響調査票">[0]!環境影響調査票</definedName>
    <definedName name="環境影響登録表" localSheetId="5">概略施工図!環境影響登録表</definedName>
    <definedName name="環境影響登録表">[0]!環境影響登録表</definedName>
    <definedName name="環境影響評価修正版" localSheetId="5">概略施工図!環境影響評価修正版</definedName>
    <definedName name="環境影響評価修正版">[0]!環境影響評価修正版</definedName>
    <definedName name="環境影響評価表２００２年版" localSheetId="5">概略施工図!環境影響評価表２００２年版</definedName>
    <definedName name="環境影響評価表２００２年版">[0]!環境影響評価表２００２年版</definedName>
    <definedName name="管理" localSheetId="5">概略施工図!管理</definedName>
    <definedName name="管理">[0]!管理</definedName>
    <definedName name="管理固定費">#REF!</definedName>
    <definedName name="関係会社２">[129]!印刷_Click</definedName>
    <definedName name="関連表" hidden="1">#REF!</definedName>
    <definedName name="基本デタ">[130]分析!#REF!</definedName>
    <definedName name="基本風力係数">#REF!</definedName>
    <definedName name="機械">#REF!</definedName>
    <definedName name="機器" hidden="1">#REF!</definedName>
    <definedName name="機器リスト">#REF!</definedName>
    <definedName name="機器配置">[131]現総合表!#REF!</definedName>
    <definedName name="技術系">#REF!</definedName>
    <definedName name="技能講習名">#REF!</definedName>
    <definedName name="吸収塔1">[28]!吸収塔1</definedName>
    <definedName name="吸収塔2">[28]!吸収塔2</definedName>
    <definedName name="吸収塔3">[28]!吸収塔3</definedName>
    <definedName name="吸収塔4">[28]!吸収塔4</definedName>
    <definedName name="吸収塔5">[28]!吸収塔5</definedName>
    <definedName name="吸収塔6">[28]!吸収塔6</definedName>
    <definedName name="急冷塔1">[28]!急冷塔1</definedName>
    <definedName name="急冷塔2">[28]!急冷塔2</definedName>
    <definedName name="急冷塔3">[28]!急冷塔3</definedName>
    <definedName name="急冷塔A1">[28]!急冷塔A1</definedName>
    <definedName name="急冷塔A2">[28]!急冷塔A2</definedName>
    <definedName name="急冷塔A3">[28]!急冷塔A3</definedName>
    <definedName name="急冷塔A4">[28]!急冷塔A4</definedName>
    <definedName name="急冷塔A5">[28]!急冷塔A5</definedName>
    <definedName name="急冷塔B1">[28]!急冷塔B1</definedName>
    <definedName name="急冷塔B2">[28]!急冷塔B2</definedName>
    <definedName name="急冷塔B3">[28]!急冷塔B3</definedName>
    <definedName name="急冷塔B4">[28]!急冷塔B4</definedName>
    <definedName name="許可業種">#REF!</definedName>
    <definedName name="共通備品に関して" localSheetId="5">概略施工図!共通備品に関して</definedName>
    <definedName name="共通備品に関して">[0]!共通備品に関して</definedName>
    <definedName name="勤務">[60]定義集!$B$2:$B$25</definedName>
    <definedName name="勤務変更" localSheetId="5">概略施工図!勤務変更</definedName>
    <definedName name="勤務変更">[0]!勤務変更</definedName>
    <definedName name="勤務変更ａｆｌ" localSheetId="5">概略施工図!勤務変更ａｆｌ</definedName>
    <definedName name="勤務変更ａｆｌ">[0]!勤務変更ａｆｌ</definedName>
    <definedName name="緊急連絡系統ー１">#REF!</definedName>
    <definedName name="緊急連絡系統ー２">[35]得意先!#REF!</definedName>
    <definedName name="銀行">[35]得意先!$L$2:$L$113</definedName>
    <definedName name="空中にある場合">#REF!</definedName>
    <definedName name="係数4">#REF!</definedName>
    <definedName name="係数５">#REF!</definedName>
    <definedName name="係数６">#REF!</definedName>
    <definedName name="係数７">#REF!</definedName>
    <definedName name="係数８">#REF!</definedName>
    <definedName name="係数９">#REF!</definedName>
    <definedName name="係数A1">#REF!</definedName>
    <definedName name="係数A2">#REF!</definedName>
    <definedName name="係数A3">#REF!</definedName>
    <definedName name="係数A4">#REF!</definedName>
    <definedName name="係数A5">#REF!</definedName>
    <definedName name="係数下">#REF!</definedName>
    <definedName name="恵子">#REF!</definedName>
    <definedName name="計画" hidden="1">#REF!</definedName>
    <definedName name="計器リスト">[132]GMPﾘｽﾄ!$E$5:$E$5</definedName>
    <definedName name="血液型">[114]ﾘｽﾄ!$D$2:$D$5</definedName>
    <definedName name="建材工場９５年初" localSheetId="5">#REF!</definedName>
    <definedName name="建材工場９５年初" localSheetId="4">#REF!</definedName>
    <definedName name="建材工場９５年初">#REF!</definedName>
    <definedName name="検知器">#REF!</definedName>
    <definedName name="検知器ﾘｽﾄ２">#REF!</definedName>
    <definedName name="検定" localSheetId="5">概略施工図!検定</definedName>
    <definedName name="検定">[0]!検定</definedName>
    <definedName name="検定1">[52]!検定1</definedName>
    <definedName name="検討">#N/A</definedName>
    <definedName name="権藤恵子">#REF!</definedName>
    <definedName name="研究９５年初" localSheetId="5">#REF!</definedName>
    <definedName name="研究９５年初" localSheetId="4">#REF!</definedName>
    <definedName name="研究９５年初">#REF!</definedName>
    <definedName name="研究開発コード">[133]Sheet1!$B$2:$K$14</definedName>
    <definedName name="見出し">#REF!</definedName>
    <definedName name="見積1">#REF!</definedName>
    <definedName name="見積2">#REF!</definedName>
    <definedName name="見積3">#REF!</definedName>
    <definedName name="見積表">#REF!</definedName>
    <definedName name="見積予算書">'[90]販D92-95'!$A$1:$Q$3395</definedName>
    <definedName name="原塩溶解量">#REF!</definedName>
    <definedName name="固定費" localSheetId="5" hidden="1">#REF!</definedName>
    <definedName name="固定費" localSheetId="4" hidden="1">#REF!</definedName>
    <definedName name="固定費" hidden="1">#REF!</definedName>
    <definedName name="固定費１１" localSheetId="5" hidden="1">#REF!</definedName>
    <definedName name="固定費１１" localSheetId="4" hidden="1">#REF!</definedName>
    <definedName name="固定費１１" hidden="1">#REF!</definedName>
    <definedName name="顧客変換">[134]顧客変換!$A$1:$E$225</definedName>
    <definedName name="顧客名">[116]メニュー!$C$8</definedName>
    <definedName name="効率性">#REF!</definedName>
    <definedName name="口座番号">[35]得意先!$P$2:$P$113</definedName>
    <definedName name="口座名">[35]得意先!$Q$2:$Q$113</definedName>
    <definedName name="工事環境安全管理組織">#REF!</definedName>
    <definedName name="工事件名">#REF!</definedName>
    <definedName name="工事検査経歴_一覧_wk_base">#REF!</definedName>
    <definedName name="工事名">#REF!</definedName>
    <definedName name="工事名_">#REF!</definedName>
    <definedName name="工程" hidden="1">[59]比較!#REF!</definedName>
    <definedName name="恒富">#REF!</definedName>
    <definedName name="更新２０年コスト" localSheetId="5" hidden="1">{"印刷１",#N/A,FALSE,"石井担当分比較";"印刷２",#N/A,FALSE,"石井担当分比較";"印刷３",#N/A,FALSE,"石井担当分比較";"印刷４",#N/A,FALSE,"石井担当分比較"}</definedName>
    <definedName name="更新２０年コスト" localSheetId="4" hidden="1">{"印刷１",#N/A,FALSE,"石井担当分比較";"印刷２",#N/A,FALSE,"石井担当分比較";"印刷３",#N/A,FALSE,"石井担当分比較";"印刷４",#N/A,FALSE,"石井担当分比較"}</definedName>
    <definedName name="更新２０年コスト" hidden="1">{"印刷１",#N/A,FALSE,"石井担当分比較";"印刷２",#N/A,FALSE,"石井担当分比較";"印刷３",#N/A,FALSE,"石井担当分比較";"印刷４",#N/A,FALSE,"石井担当分比較"}</definedName>
    <definedName name="更新コスト" localSheetId="5" hidden="1">{"印刷１",#N/A,FALSE,"石井担当分比較";"印刷２",#N/A,FALSE,"石井担当分比較";"印刷３",#N/A,FALSE,"石井担当分比較";"印刷４",#N/A,FALSE,"石井担当分比較"}</definedName>
    <definedName name="更新コスト" localSheetId="4"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項目_1">#REF!</definedName>
    <definedName name="項目_10">#REF!</definedName>
    <definedName name="項目_11">#REF!</definedName>
    <definedName name="項目_12">#REF!</definedName>
    <definedName name="項目_13">#REF!</definedName>
    <definedName name="項目_14">#REF!</definedName>
    <definedName name="項目_15">#REF!</definedName>
    <definedName name="項目_16">#REF!</definedName>
    <definedName name="項目_17">#REF!</definedName>
    <definedName name="項目_18">#REF!</definedName>
    <definedName name="項目_19">#REF!</definedName>
    <definedName name="項目_2">#REF!</definedName>
    <definedName name="項目_20">#REF!</definedName>
    <definedName name="項目_3">#REF!</definedName>
    <definedName name="項目_4">#REF!</definedName>
    <definedName name="項目_5">#REF!</definedName>
    <definedName name="項目_6">#REF!</definedName>
    <definedName name="項目_7">#REF!</definedName>
    <definedName name="項目_8">#REF!</definedName>
    <definedName name="項目_9">#REF!</definedName>
    <definedName name="高沸分離塔1">[28]!高沸分離塔1</definedName>
    <definedName name="高沸分離塔2">[28]!高沸分離塔2</definedName>
    <definedName name="高沸分離塔3">[28]!高沸分離塔3</definedName>
    <definedName name="合計">#REF!</definedName>
    <definedName name="合計式合計">#REF!</definedName>
    <definedName name="国内登録">#REF!</definedName>
    <definedName name="国内法">#REF!</definedName>
    <definedName name="今城">[114]ﾘｽﾄ!$A$2:$A$32</definedName>
    <definedName name="差入保証９６" localSheetId="5">#REF!</definedName>
    <definedName name="差入保証９６" localSheetId="4">#REF!</definedName>
    <definedName name="差入保証９６">#REF!</definedName>
    <definedName name="最高電密">#REF!</definedName>
    <definedName name="最低電密">#REF!</definedName>
    <definedName name="在庫">#REF!</definedName>
    <definedName name="作業員名簿">[135]登録用紙!$B$5:$BZ$1095</definedName>
    <definedName name="作成者">[116]メニュー!$C$12</definedName>
    <definedName name="作成日">[136]メニュー!$C$13</definedName>
    <definedName name="削除">[137]!削除</definedName>
    <definedName name="札幌A">[32]元梱!#REF!</definedName>
    <definedName name="札幌C">[32]元梱!#REF!</definedName>
    <definedName name="札幌D">#N/A</definedName>
    <definedName name="札幌仕切価">[32]元梱!#REF!</definedName>
    <definedName name="札幌実勢価">[32]元梱!#REF!</definedName>
    <definedName name="三相">#REF!</definedName>
    <definedName name="産業一覧">#REF!</definedName>
    <definedName name="仕込AK_225">#REF!</definedName>
    <definedName name="仕込C6H">#REF!</definedName>
    <definedName name="仕様書用">#REF!</definedName>
    <definedName name="子ｷﾞｬﾙ">"ピクチャ 11,ピクチャ 10"</definedName>
    <definedName name="指差呼称" localSheetId="5">概略施工図!指差呼称</definedName>
    <definedName name="指差呼称">[0]!指差呼称</definedName>
    <definedName name="支店">[35]得意先!$M$2:$M$113</definedName>
    <definedName name="支店計">#N/A</definedName>
    <definedName name="施工要領" hidden="1">[97]比較!#REF!</definedName>
    <definedName name="氏名">#REF!</definedName>
    <definedName name="資材置き場ｂ" hidden="1">[138]電圧低減開口率.XLS!$S$9:$S$23</definedName>
    <definedName name="事故" localSheetId="5" hidden="1">{"印刷１",#N/A,FALSE,"石井担当分比較";"印刷２",#N/A,FALSE,"石井担当分比較";"印刷３",#N/A,FALSE,"石井担当分比較";"印刷４",#N/A,FALSE,"石井担当分比較"}</definedName>
    <definedName name="事故" hidden="1">{"印刷１",#N/A,FALSE,"石井担当分比較";"印刷２",#N/A,FALSE,"石井担当分比較";"印刷３",#N/A,FALSE,"石井担当分比較";"印刷４",#N/A,FALSE,"石井担当分比較"}</definedName>
    <definedName name="事前検討まとめ" localSheetId="5" hidden="1">{"印刷１",#N/A,FALSE,"石井担当分比較";"印刷２",#N/A,FALSE,"石井担当分比較";"印刷３",#N/A,FALSE,"石井担当分比較";"印刷４",#N/A,FALSE,"石井担当分比較"}</definedName>
    <definedName name="事前検討まとめ" hidden="1">{"印刷１",#N/A,FALSE,"石井担当分比較";"印刷２",#N/A,FALSE,"石井担当分比較";"印刷３",#N/A,FALSE,"石井担当分比較";"印刷４",#N/A,FALSE,"石井担当分比較"}</definedName>
    <definedName name="事務系">#REF!</definedName>
    <definedName name="実施６月" localSheetId="5" hidden="1">{"印刷１",#N/A,FALSE,"石井担当分比較";"印刷２",#N/A,FALSE,"石井担当分比較";"印刷３",#N/A,FALSE,"石井担当分比較";"印刷４",#N/A,FALSE,"石井担当分比較"}</definedName>
    <definedName name="実施６月" localSheetId="4" hidden="1">{"印刷１",#N/A,FALSE,"石井担当分比較";"印刷２",#N/A,FALSE,"石井担当分比較";"印刷３",#N/A,FALSE,"石井担当分比較";"印刷４",#N/A,FALSE,"石井担当分比較"}</definedName>
    <definedName name="実施６月" hidden="1">{"印刷１",#N/A,FALSE,"石井担当分比較";"印刷２",#N/A,FALSE,"石井担当分比較";"印刷３",#N/A,FALSE,"石井担当分比較";"印刷４",#N/A,FALSE,"石井担当分比較"}</definedName>
    <definedName name="実消化">'[139]01下２＋４'!#REF!</definedName>
    <definedName name="実勢ドル">[140]レート!$C$4</definedName>
    <definedName name="実勢ユーロ">[140]レート!$C$3</definedName>
    <definedName name="実勢価">[32]元梱!#REF!</definedName>
    <definedName name="実績44">#REF!</definedName>
    <definedName name="実績下">#REF!</definedName>
    <definedName name="社名一覧">[135]社名登録!$B$2:$H$30</definedName>
    <definedName name="若手">[141]若手・新人!#REF!</definedName>
    <definedName name="若手２">[141]若手・新人!#REF!</definedName>
    <definedName name="守山９５年初" localSheetId="5">#REF!</definedName>
    <definedName name="守山９５年初" localSheetId="4">#REF!</definedName>
    <definedName name="守山９５年初">#REF!</definedName>
    <definedName name="手入力_先月末">#REF!</definedName>
    <definedName name="種循環">[142]!種循環</definedName>
    <definedName name="収益性">#REF!</definedName>
    <definedName name="収量_B">#REF!</definedName>
    <definedName name="秋元" localSheetId="5" hidden="1">#REF!</definedName>
    <definedName name="秋元" localSheetId="4" hidden="1">#REF!</definedName>
    <definedName name="秋元" hidden="1">#REF!</definedName>
    <definedName name="終了">[40]!終了</definedName>
    <definedName name="集計">#REF!</definedName>
    <definedName name="集計表_予算">#REF!</definedName>
    <definedName name="住所１">[35]得意先!$I$2:$I$113</definedName>
    <definedName name="住所２">[35]得意先!$J$2:$J$113</definedName>
    <definedName name="充実率">#REF!</definedName>
    <definedName name="充実率0.0">#REF!</definedName>
    <definedName name="充実率0.7">#REF!</definedName>
    <definedName name="充実率1.0">#REF!</definedName>
    <definedName name="従業員">[143]予算概算!#REF!</definedName>
    <definedName name="重合時間">#REF!</definedName>
    <definedName name="重合日付">#REF!</definedName>
    <definedName name="祝日">[144]祝日!$A$2:$A$83</definedName>
    <definedName name="瞬間生産量">#REF!</definedName>
    <definedName name="瞬間生産量mol">#REF!</definedName>
    <definedName name="小計">#N/A</definedName>
    <definedName name="省力化９５年初" localSheetId="5">#REF!</definedName>
    <definedName name="省力化９５年初" localSheetId="4">#REF!</definedName>
    <definedName name="省力化９５年初">#REF!</definedName>
    <definedName name="省力化９９年初">#REF!</definedName>
    <definedName name="詳細ｋ" localSheetId="5">概略施工図!詳細ｋ</definedName>
    <definedName name="詳細ｋ">[0]!詳細ｋ</definedName>
    <definedName name="詳細表示フロー" localSheetId="5">概略施工図!詳細表示フロー</definedName>
    <definedName name="詳細表示フロー">[0]!詳細表示フロー</definedName>
    <definedName name="上">[28]!上</definedName>
    <definedName name="上期" localSheetId="5">概略施工図!上期</definedName>
    <definedName name="上期">[0]!上期</definedName>
    <definedName name="上期予算">#REF!</definedName>
    <definedName name="上債務９５" localSheetId="5">#REF!</definedName>
    <definedName name="上債務９５" localSheetId="4">#REF!</definedName>
    <definedName name="上債務９５">#REF!</definedName>
    <definedName name="上債務保留９５" localSheetId="5">#REF!</definedName>
    <definedName name="上債務保留９５" localSheetId="4">#REF!</definedName>
    <definedName name="上債務保留９５">#REF!</definedName>
    <definedName name="上実績">#REF!</definedName>
    <definedName name="上年初">#REF!</definedName>
    <definedName name="上予想">#REF!</definedName>
    <definedName name="上枠内９５" localSheetId="5">#REF!</definedName>
    <definedName name="上枠内９５" localSheetId="4">#REF!</definedName>
    <definedName name="上枠内９５">#REF!</definedName>
    <definedName name="上枠内保留">#REF!</definedName>
    <definedName name="上枠内保留９５" localSheetId="5">#REF!</definedName>
    <definedName name="上枠内保留９５" localSheetId="4">#REF!</definedName>
    <definedName name="上枠内保留９５">#REF!</definedName>
    <definedName name="職種名">#REF!</definedName>
    <definedName name="色調_B">#REF!</definedName>
    <definedName name="色調_P">#REF!</definedName>
    <definedName name="触媒仕込">#REF!</definedName>
    <definedName name="食品事業用資産">#REF!</definedName>
    <definedName name="審査員">[143]予算概算!#REF!</definedName>
    <definedName name="振下">[24]振分後!$J$4:$J$61</definedName>
    <definedName name="振名">[24]振分後!$B$4:$B$61</definedName>
    <definedName name="新旧部門コード変換TBL">[145]Sheet3!$A$1:$M$307</definedName>
    <definedName name="人" hidden="1">#REF!</definedName>
    <definedName name="人員" hidden="1">#REF!</definedName>
    <definedName name="人員計画">#REF!</definedName>
    <definedName name="人員計画案" hidden="1">#REF!</definedName>
    <definedName name="人員明細" localSheetId="5" hidden="1">#REF!</definedName>
    <definedName name="人員明細" localSheetId="4" hidden="1">#REF!</definedName>
    <definedName name="人員明細" hidden="1">#REF!</definedName>
    <definedName name="推移" hidden="1">"41H46Y7TKOF092H8QWLNF7XAV"</definedName>
    <definedName name="水島９５年初">#REF!</definedName>
    <definedName name="水島ラテックス">#REF!</definedName>
    <definedName name="嵩密度_B">#REF!</definedName>
    <definedName name="生産性">#REF!</definedName>
    <definedName name="生産能力ケースＧ" localSheetId="5" hidden="1">{#N/A,#N/A,TRUE,"表紙";#N/A,#N/A,TRUE,"SHEET 1"}</definedName>
    <definedName name="生産能力ケースＧ" hidden="1">{#N/A,#N/A,TRUE,"表紙";#N/A,#N/A,TRUE,"SHEET 1"}</definedName>
    <definedName name="製造LOT">#REF!</definedName>
    <definedName name="製品LOT">#REF!</definedName>
    <definedName name="製品塔1">[28]!製品塔1</definedName>
    <definedName name="製品塔2">[28]!製品塔2</definedName>
    <definedName name="製品塔3">[28]!製品塔3</definedName>
    <definedName name="製品塔4">[28]!製品塔4</definedName>
    <definedName name="製品変換">[146]製品変換!$A$1:$B$385</definedName>
    <definedName name="責任者">[116]メニュー!$C$11</definedName>
    <definedName name="設備投資">#REF!</definedName>
    <definedName name="説明" localSheetId="5">概略施工図!説明</definedName>
    <definedName name="説明">[0]!説明</definedName>
    <definedName name="仙台A">[32]元梱!#REF!</definedName>
    <definedName name="仙台B">[32]元梱!#REF!</definedName>
    <definedName name="仙台C">[32]元梱!#REF!</definedName>
    <definedName name="仙台D">#N/A</definedName>
    <definedName name="仙台仕切価">[32]元梱!#REF!</definedName>
    <definedName name="仙台実勢価">[32]元梱!#REF!</definedName>
    <definedName name="川崎９５年初" localSheetId="5">#REF!</definedName>
    <definedName name="川崎９５年初" localSheetId="4">#REF!</definedName>
    <definedName name="川崎９５年初">#REF!</definedName>
    <definedName name="洗浄状態" hidden="1">[1]比較!#REF!</definedName>
    <definedName name="全体工期">[147]詳細工程表!#REF!</definedName>
    <definedName name="組">[148]定義集!$G$2:$G$8</definedName>
    <definedName name="組織">[28]!組織</definedName>
    <definedName name="組織図">[28]!組織図</definedName>
    <definedName name="組織図表示" localSheetId="5">概略施工図!組織図表示</definedName>
    <definedName name="組織図表示">[0]!組織図表示</definedName>
    <definedName name="組織表">#REF!</definedName>
    <definedName name="槽１">[64]集計!$D$1</definedName>
    <definedName name="側面" localSheetId="5">概略施工図!側面</definedName>
    <definedName name="側面">[0]!側面</definedName>
    <definedName name="束原" hidden="1">#REF!</definedName>
    <definedName name="体top">[128]!開く1</definedName>
    <definedName name="体資格">[128]!開く3</definedName>
    <definedName name="体若手" localSheetId="5">概略施工図!体若手</definedName>
    <definedName name="体若手">[0]!体若手</definedName>
    <definedName name="体防食">[128]!開く5</definedName>
    <definedName name="対数">#REF!</definedName>
    <definedName name="貸付９６" localSheetId="5">#REF!</definedName>
    <definedName name="貸付９６" localSheetId="4">#REF!</definedName>
    <definedName name="貸付９６">#REF!</definedName>
    <definedName name="大阪A">#N/A</definedName>
    <definedName name="大阪C">#N/A</definedName>
    <definedName name="大阪D">#N/A</definedName>
    <definedName name="大阪仕切価">#N/A</definedName>
    <definedName name="大阪実勢価">#N/A</definedName>
    <definedName name="大仁９５年初" localSheetId="5">#REF!</definedName>
    <definedName name="大仁９５年初" localSheetId="4">#REF!</definedName>
    <definedName name="大仁９５年初">#REF!</definedName>
    <definedName name="脱青酸脱水塔1">[28]!脱青酸脱水塔1</definedName>
    <definedName name="脱青酸脱水塔2">[28]!脱青酸脱水塔2</definedName>
    <definedName name="脱青酸脱水塔3">[28]!脱青酸脱水塔3</definedName>
    <definedName name="単位透水量">#REF!</definedName>
    <definedName name="担当者">#REF!</definedName>
    <definedName name="淡塩水濃度">#REF!</definedName>
    <definedName name="地域区分">#REF!</definedName>
    <definedName name="地上から建つ場合">#REF!</definedName>
    <definedName name="中">[28]!中</definedName>
    <definedName name="中計設備９５" localSheetId="5">[149]現総合表!#REF!</definedName>
    <definedName name="中計設備９５" localSheetId="4">[149]現総合表!#REF!</definedName>
    <definedName name="中計設備９５">[38]現総合表!#REF!</definedName>
    <definedName name="中計設備９６" localSheetId="5">[149]現総合表!#REF!</definedName>
    <definedName name="中計設備９６" localSheetId="4">[149]現総合表!#REF!</definedName>
    <definedName name="中計設備９６">[38]現総合表!#REF!</definedName>
    <definedName name="中計投融資９５" localSheetId="5">[149]現総合表!#REF!</definedName>
    <definedName name="中計投融資９５" localSheetId="4">[149]現総合表!#REF!</definedName>
    <definedName name="中計投融資９５">[38]現総合表!#REF!</definedName>
    <definedName name="中計投融資９６" localSheetId="5">[149]現総合表!#REF!</definedName>
    <definedName name="中計投融資９６" localSheetId="4">[149]現総合表!#REF!</definedName>
    <definedName name="中計投融資９６">[38]現総合表!#REF!</definedName>
    <definedName name="中山">[28]!中山</definedName>
    <definedName name="抽出">[40]!抽出</definedName>
    <definedName name="抽出CLEAR1">[40]!抽出CLEAR1</definedName>
    <definedName name="昼の生産割合">#REF!</definedName>
    <definedName name="通知送付">[35]得意先!$R$2:$R$113</definedName>
    <definedName name="通電面積">#REF!</definedName>
    <definedName name="停電ﾁｪｯｸｼｰﾄ">#REF!</definedName>
    <definedName name="停電ﾁｪｯｸｼｰﾄ表">#REF!</definedName>
    <definedName name="停電計画">#REF!</definedName>
    <definedName name="停電計画２３" hidden="1">[150]電圧低減開口率.XLS!$S$9:$S$23</definedName>
    <definedName name="停電計画４５バンク停電">'[151]停電計画２，３ＢＫ'!$B$2:$AM$46</definedName>
    <definedName name="停電計画表">#REF!</definedName>
    <definedName name="停電作業">#REF!</definedName>
    <definedName name="定修あ">#REF!</definedName>
    <definedName name="定常非定常区別">[152]化学物質ﾘｽｸｱｾｽｼｰﾄ!$AK$3:$AK$6</definedName>
    <definedName name="撤去">#REF!</definedName>
    <definedName name="撤去スケジュール">#REF!</definedName>
    <definedName name="撤去ｽｹｼﾞｭｰﾙｰ2">#REF!</definedName>
    <definedName name="転送取消" localSheetId="5">概略施工図!転送取消</definedName>
    <definedName name="転送取消">[0]!転送取消</definedName>
    <definedName name="転送取消し" localSheetId="5">概略施工図!転送取消し</definedName>
    <definedName name="転送取消し">[0]!転送取消し</definedName>
    <definedName name="田口案" localSheetId="5">概略施工図!田口案</definedName>
    <definedName name="田口案">[0]!田口案</definedName>
    <definedName name="田口案２" localSheetId="5">概略施工図!田口案２</definedName>
    <definedName name="田口案２">[0]!田口案２</definedName>
    <definedName name="電気">'[153]97甲乙(新組織ﾍﾞｰｽ)'!#REF!</definedName>
    <definedName name="電気休転組織表">#REF!</definedName>
    <definedName name="電流効率">#REF!</definedName>
    <definedName name="電流値">#REF!</definedName>
    <definedName name="電話番号">[35]得意先!$K$2:$K$113</definedName>
    <definedName name="登録">[137]!登録</definedName>
    <definedName name="登録表" localSheetId="5">概略施工図!登録表</definedName>
    <definedName name="登録表">[0]!登録表</definedName>
    <definedName name="登録簿" localSheetId="5">概略施工図!登録簿</definedName>
    <definedName name="登録簿">[0]!登録簿</definedName>
    <definedName name="都道府県">[35]得意先!$H$2:$H$113</definedName>
    <definedName name="島浦">#REF!</definedName>
    <definedName name="投資基準９５" localSheetId="5">[149]現総合表!#REF!</definedName>
    <definedName name="投資基準９５" localSheetId="4">[149]現総合表!#REF!</definedName>
    <definedName name="投資基準９５">[38]現総合表!#REF!</definedName>
    <definedName name="投資基準９６" localSheetId="5">[149]現総合表!#REF!</definedName>
    <definedName name="投資基準９６" localSheetId="4">[149]現総合表!#REF!</definedName>
    <definedName name="投資基準９６">[38]現総合表!#REF!</definedName>
    <definedName name="投資予算９５" localSheetId="5">[149]現総合表!#REF!</definedName>
    <definedName name="投資予算９５" localSheetId="4">[149]現総合表!#REF!</definedName>
    <definedName name="投資予算９５">[38]現総合表!#REF!</definedName>
    <definedName name="投資予算９６" localSheetId="5">[149]現総合表!#REF!</definedName>
    <definedName name="投資予算９６" localSheetId="4">[149]現総合表!#REF!</definedName>
    <definedName name="投資予算９６">[38]現総合表!#REF!</definedName>
    <definedName name="投融資９４" localSheetId="5">[149]現総合表!#REF!</definedName>
    <definedName name="投融資９４" localSheetId="4">[149]現総合表!#REF!</definedName>
    <definedName name="投融資９４">[38]現総合表!#REF!</definedName>
    <definedName name="投融資９５" localSheetId="5">[149]現総合表!#REF!</definedName>
    <definedName name="投融資９５" localSheetId="4">[149]現総合表!#REF!</definedName>
    <definedName name="投融資９５">[38]現総合表!#REF!</definedName>
    <definedName name="投融資９６" localSheetId="5">[149]現総合表!#REF!</definedName>
    <definedName name="投融資９６" localSheetId="4">[149]現総合表!#REF!</definedName>
    <definedName name="投融資９６">[38]現総合表!#REF!</definedName>
    <definedName name="投融資基準９５" localSheetId="5">[149]現総合表!#REF!</definedName>
    <definedName name="投融資基準９５" localSheetId="4">[149]現総合表!#REF!</definedName>
    <definedName name="投融資基準９５">[38]現総合表!#REF!</definedName>
    <definedName name="投融資基準９６" localSheetId="5">[149]現総合表!#REF!</definedName>
    <definedName name="投融資基準９６" localSheetId="4">[149]現総合表!#REF!</definedName>
    <definedName name="投融資基準９６">[38]現総合表!#REF!</definedName>
    <definedName name="投融資予算９５" localSheetId="5">[149]現総合表!#REF!</definedName>
    <definedName name="投融資予算９５" localSheetId="4">[149]現総合表!#REF!</definedName>
    <definedName name="投融資予算９５">[38]現総合表!#REF!</definedName>
    <definedName name="投融資予算９６" localSheetId="5">[149]現総合表!#REF!</definedName>
    <definedName name="投融資予算９６" localSheetId="4">[149]現総合表!#REF!</definedName>
    <definedName name="投融資予算９６">[38]現総合表!#REF!</definedName>
    <definedName name="東1">#N/A</definedName>
    <definedName name="東1A">#N/A</definedName>
    <definedName name="東1C">#N/A</definedName>
    <definedName name="東1D">#N/A</definedName>
    <definedName name="東1仕切価">#N/A</definedName>
    <definedName name="東1実勢価">#N/A</definedName>
    <definedName name="東3A">[32]元梱!#REF!</definedName>
    <definedName name="東3C">[32]元梱!#REF!</definedName>
    <definedName name="東3D">#N/A</definedName>
    <definedName name="東3仕切価">[32]元梱!#REF!</definedName>
    <definedName name="東3実勢価">[32]元梱!#REF!</definedName>
    <definedName name="当月生産量">#REF!</definedName>
    <definedName name="透水量">#REF!</definedName>
    <definedName name="透水量設定">[64]設定!$B$19</definedName>
    <definedName name="動因予想" hidden="1">[138]電圧低減開口率.XLS!$S$9:$S$23</definedName>
    <definedName name="得意先名">[35]得意先!$D$2:$D$113</definedName>
    <definedName name="得意先名２">[35]得意先!$E$2:$E$113</definedName>
    <definedName name="特殊健康診断名">#REF!</definedName>
    <definedName name="特別教育名">#REF!</definedName>
    <definedName name="内訳名１">#REF!</definedName>
    <definedName name="日化mbファイル" localSheetId="5">概略施工図!日化mbファイル</definedName>
    <definedName name="日化mbファイル">[0]!日化mbファイル</definedName>
    <definedName name="日数">#REF!</definedName>
    <definedName name="入庫量_B">#REF!</definedName>
    <definedName name="入庫量_P">#REF!</definedName>
    <definedName name="入力">[154]熱収支!$D$12:$D$13,[154]熱収支!$D$15:$D$18,[154]熱収支!$I$17:$I$18</definedName>
    <definedName name="入力ｺｰﾄﾞ">[35]得意先!$B$2:$B$113</definedName>
    <definedName name="入力画面へ">[155]!入力画面へ</definedName>
    <definedName name="入力終了">[122]!入力終了</definedName>
    <definedName name="入力日付">#REF!</definedName>
    <definedName name="年間予算">#REF!</definedName>
    <definedName name="年初上">[28]!年初上</definedName>
    <definedName name="配電ﾁｪｯｸｼｰﾄ">#REF!</definedName>
    <definedName name="配電ﾁｪｯｸｼｰﾄ表">#REF!</definedName>
    <definedName name="売上" localSheetId="5" hidden="1">[85]比較!#REF!</definedName>
    <definedName name="売上" localSheetId="4" hidden="1">[85]比較!#REF!</definedName>
    <definedName name="売上" hidden="1">[3]比較!#REF!</definedName>
    <definedName name="反">[156]ﾘｽﾄ!$A$2:$A$32</definedName>
    <definedName name="反応器A1">[28]!反応器A1</definedName>
    <definedName name="反応器A2">[28]!反応器A2</definedName>
    <definedName name="反応器A3">[28]!反応器A3</definedName>
    <definedName name="反応器A4">[28]!反応器A4</definedName>
    <definedName name="反応器A5">[28]!反応器A5</definedName>
    <definedName name="反応器A6">[28]!反応器A6</definedName>
    <definedName name="反応器A7">[28]!反応器A7</definedName>
    <definedName name="反応器A8">[28]!反応器A8</definedName>
    <definedName name="反応器B1">[28]!反応器B1</definedName>
    <definedName name="反応器B2">[28]!反応器B2</definedName>
    <definedName name="反応器B3">[28]!反応器B3</definedName>
    <definedName name="反応器B4">[28]!反応器B4</definedName>
    <definedName name="反応器B5">[28]!反応器B5</definedName>
    <definedName name="反応器B6">[28]!反応器B6</definedName>
    <definedName name="反応器B7">[28]!反応器B7</definedName>
    <definedName name="班編成">[114]ﾘｽﾄ!$A$2:$A$32</definedName>
    <definedName name="販ﾃﾞｰﾀ" localSheetId="5">'[89]販D92-95'!$A$1:$Q$3395</definedName>
    <definedName name="販ﾃﾞｰﾀ" localSheetId="4">'[89]販D92-95'!$A$1:$Q$3395</definedName>
    <definedName name="販ﾃﾞｰﾀ">'[157]販D92-95'!$A$1:$Q$3395</definedName>
    <definedName name="番号順で並べ替え" localSheetId="5">概略施工図!番号順で並べ替え</definedName>
    <definedName name="番号順で並べ替え">[0]!番号順で並べ替え</definedName>
    <definedName name="備考">#REF!</definedName>
    <definedName name="備考1">#REF!</definedName>
    <definedName name="備考2">#REF!</definedName>
    <definedName name="備考3">#REF!</definedName>
    <definedName name="表１">#REF!,#REF!</definedName>
    <definedName name="表示板">#REF!</definedName>
    <definedName name="表示板①">#REF!</definedName>
    <definedName name="表名">#REF!</definedName>
    <definedName name="品名" localSheetId="5">[158]使用品目!$A$1:$A$100</definedName>
    <definedName name="品名" localSheetId="4">[158]使用品目!$A$1:$A$100</definedName>
    <definedName name="品名">[159]使用品目!$A$1:$A$100</definedName>
    <definedName name="不要設備撤去稟議書">#REF!</definedName>
    <definedName name="富士９５年初" localSheetId="5">#REF!</definedName>
    <definedName name="富士９５年初" localSheetId="4">#REF!</definedName>
    <definedName name="富士９５年初">#REF!</definedName>
    <definedName name="部署変換表">#REF!</definedName>
    <definedName name="部場">[95]部場マスター登録!#REF!</definedName>
    <definedName name="部場名">[160]コード表!$AR$4:$AR$36</definedName>
    <definedName name="部門コード">#REF!</definedName>
    <definedName name="部門並び替え">[161]!部門並び替え</definedName>
    <definedName name="部門名">#REF!</definedName>
    <definedName name="福岡C">#N/A</definedName>
    <definedName name="福岡D">#N/A</definedName>
    <definedName name="福岡仕切価">#N/A</definedName>
    <definedName name="福岡実勢価">#N/A</definedName>
    <definedName name="分析AK_225">#REF!</definedName>
    <definedName name="分析C4OLF">#REF!</definedName>
    <definedName name="分析担当">#REF!</definedName>
    <definedName name="文字">#REF!</definedName>
    <definedName name="文書改訂" localSheetId="5">概略施工図!文書改訂</definedName>
    <definedName name="文書改訂">[0]!文書改訂</definedName>
    <definedName name="閉じる1">[128]!閉じる1</definedName>
    <definedName name="閉じる3">[128]!閉じる3</definedName>
    <definedName name="閉じる5">[128]!閉じる5</definedName>
    <definedName name="別枠９１" localSheetId="5">[149]現総合表!#REF!</definedName>
    <definedName name="別枠９１" localSheetId="4">[149]現総合表!#REF!</definedName>
    <definedName name="別枠９１">[38]現総合表!#REF!</definedName>
    <definedName name="別枠９２" localSheetId="5">[149]現総合表!#REF!</definedName>
    <definedName name="別枠９２" localSheetId="4">[149]現総合表!#REF!</definedName>
    <definedName name="別枠９２">[38]現総合表!#REF!</definedName>
    <definedName name="別枠９３" localSheetId="5">[149]現総合表!#REF!</definedName>
    <definedName name="別枠９３" localSheetId="4">[149]現総合表!#REF!</definedName>
    <definedName name="別枠９３">[38]現総合表!#REF!</definedName>
    <definedName name="別枠９４" localSheetId="5">[149]現総合表!#REF!</definedName>
    <definedName name="別枠９４" localSheetId="4">[149]現総合表!#REF!</definedName>
    <definedName name="別枠９４">[38]現総合表!#REF!</definedName>
    <definedName name="別枠９５" localSheetId="5">[149]現総合表!#REF!</definedName>
    <definedName name="別枠９５" localSheetId="4">[149]現総合表!#REF!</definedName>
    <definedName name="別枠９５">[38]現総合表!#REF!</definedName>
    <definedName name="別枠見込９４" localSheetId="5">[149]現総合表!#REF!</definedName>
    <definedName name="別枠見込９４" localSheetId="4">[149]現総合表!#REF!</definedName>
    <definedName name="別枠見込９４">[38]現総合表!#REF!</definedName>
    <definedName name="別枠予算９５" localSheetId="5">[149]現総合表!#REF!</definedName>
    <definedName name="別枠予算９５" localSheetId="4">[149]現総合表!#REF!</definedName>
    <definedName name="別枠予算９５">[38]現総合表!#REF!</definedName>
    <definedName name="別枠予算９６" localSheetId="5">[149]現総合表!#REF!</definedName>
    <definedName name="別枠予算９６" localSheetId="4">[149]現総合表!#REF!</definedName>
    <definedName name="別枠予算９６">[38]現総合表!#REF!</definedName>
    <definedName name="補正">#REF!</definedName>
    <definedName name="防音シート">#REF!</definedName>
    <definedName name="防音パネル">#REF!</definedName>
    <definedName name="防護材の種類">#REF!</definedName>
    <definedName name="本社地区９５年初" localSheetId="5">#REF!</definedName>
    <definedName name="本社地区９５年初" localSheetId="4">#REF!</definedName>
    <definedName name="本社地区９５年初">#REF!</definedName>
    <definedName name="無事故計画書" localSheetId="5" hidden="1">{"印刷１",#N/A,FALSE,"石井担当分比較";"印刷２",#N/A,FALSE,"石井担当分比較";"印刷３",#N/A,FALSE,"石井担当分比較";"印刷４",#N/A,FALSE,"石井担当分比較"}</definedName>
    <definedName name="無事故計画書" localSheetId="4" hidden="1">{"印刷１",#N/A,FALSE,"石井担当分比較";"印刷２",#N/A,FALSE,"石井担当分比較";"印刷３",#N/A,FALSE,"石井担当分比較";"印刷４",#N/A,FALSE,"石井担当分比較"}</definedName>
    <definedName name="無事故計画書" hidden="1">{"印刷１",#N/A,FALSE,"石井担当分比較";"印刷２",#N/A,FALSE,"石井担当分比較";"印刷３",#N/A,FALSE,"石井担当分比較";"印刷４",#N/A,FALSE,"石井担当分比較"}</definedName>
    <definedName name="名古屋A">[32]元梱!#REF!</definedName>
    <definedName name="名古屋C">[32]元梱!#REF!</definedName>
    <definedName name="名古屋D">#N/A</definedName>
    <definedName name="名古屋仕切価">[32]元梱!#REF!</definedName>
    <definedName name="名古屋実勢価">[32]元梱!#REF!</definedName>
    <definedName name="名古屋訂正済み">#REF!</definedName>
    <definedName name="名前">#REF!</definedName>
    <definedName name="名前順で並べ替え" localSheetId="5">概略施工図!名前順で並べ替え</definedName>
    <definedName name="名前順で並べ替え">[0]!名前順で並べ替え</definedName>
    <definedName name="明細">#REF!</definedName>
    <definedName name="明細書">#REF!</definedName>
    <definedName name="免許資格名">#REF!</definedName>
    <definedName name="木津">#REF!</definedName>
    <definedName name="木津平馬">#REF!</definedName>
    <definedName name="目次表示">[162]!目次表示</definedName>
    <definedName name="目標AK_225">#REF!</definedName>
    <definedName name="戻る" localSheetId="5">概略施工図!戻る</definedName>
    <definedName name="戻る">[0]!戻る</definedName>
    <definedName name="夜の生産割合">#REF!</definedName>
    <definedName name="薬品停配電組織">#REF!</definedName>
    <definedName name="郵便番号">[35]得意先!$F$2:$F$113</definedName>
    <definedName name="予算方針" localSheetId="5" hidden="1">#REF!</definedName>
    <definedName name="予算方針" localSheetId="4" hidden="1">#REF!</definedName>
    <definedName name="予算方針" hidden="1">#REF!</definedName>
    <definedName name="予定44">#REF!</definedName>
    <definedName name="預金種別">[35]得意先!$N$2:$N$113</definedName>
    <definedName name="様式">[163]!様式</definedName>
    <definedName name="様式4の2表示">[28]!様式4の2表示</definedName>
    <definedName name="様式Dの表示">[28]!様式Dの表示</definedName>
    <definedName name="用役1">[28]!用役1</definedName>
    <definedName name="養生シート">#REF!</definedName>
    <definedName name="養生位置">#REF!</definedName>
    <definedName name="梨" localSheetId="5">概略施工図!梨</definedName>
    <definedName name="梨">[0]!梨</definedName>
    <definedName name="累積C4">#REF!</definedName>
    <definedName name="累積MO">#REF!</definedName>
    <definedName name="鈴鹿９５年初" localSheetId="5">#REF!</definedName>
    <definedName name="鈴鹿９５年初" localSheetId="4">#REF!</definedName>
    <definedName name="鈴鹿９５年初">#REF!</definedName>
    <definedName name="枠位置">#REF!</definedName>
    <definedName name="腕章">[114]ﾘｽﾄ!$C$2:$C$7</definedName>
    <definedName name="腕章2">[156]ﾘｽﾄ!$C$2:$C$7</definedName>
    <definedName name="攪拌翼の種類">#REF!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<sst xmlns="http://schemas.openxmlformats.org/spreadsheetml/2006/main" count="304" uniqueCount="202">
  <si>
    <t>対応</t>
    <rPh sb="0" eb="2">
      <t>タイオウ</t>
    </rPh>
    <phoneticPr fontId="10"/>
  </si>
  <si>
    <t>原因（推定）</t>
    <rPh sb="0" eb="2">
      <t>ゲンイン</t>
    </rPh>
    <rPh sb="3" eb="5">
      <t>スイテイ</t>
    </rPh>
    <phoneticPr fontId="10"/>
  </si>
  <si>
    <t>発見者</t>
    <rPh sb="0" eb="3">
      <t>ハッケンシャ</t>
    </rPh>
    <phoneticPr fontId="10"/>
  </si>
  <si>
    <t>工程</t>
    <rPh sb="0" eb="2">
      <t>コウテイ</t>
    </rPh>
    <phoneticPr fontId="10"/>
  </si>
  <si>
    <t>職長</t>
    <rPh sb="0" eb="2">
      <t>ショクチョウ</t>
    </rPh>
    <phoneticPr fontId="10"/>
  </si>
  <si>
    <t>係長</t>
    <rPh sb="0" eb="2">
      <t>カカリチョウ</t>
    </rPh>
    <phoneticPr fontId="10"/>
  </si>
  <si>
    <t>課長</t>
    <rPh sb="0" eb="2">
      <t>カチョウ</t>
    </rPh>
    <phoneticPr fontId="10"/>
  </si>
  <si>
    <t>件名</t>
    <rPh sb="0" eb="2">
      <t>ケンメイ</t>
    </rPh>
    <phoneticPr fontId="10"/>
  </si>
  <si>
    <t>作成</t>
    <rPh sb="0" eb="2">
      <t>サクセイ</t>
    </rPh>
    <phoneticPr fontId="10"/>
  </si>
  <si>
    <t>許可</t>
    <rPh sb="0" eb="2">
      <t>キョカ</t>
    </rPh>
    <phoneticPr fontId="10"/>
  </si>
  <si>
    <t>確認</t>
    <rPh sb="0" eb="2">
      <t>カクニン</t>
    </rPh>
    <phoneticPr fontId="10"/>
  </si>
  <si>
    <t>旭化成ファインケム（株）</t>
    <rPh sb="0" eb="3">
      <t>アサヒカセイ</t>
    </rPh>
    <rPh sb="10" eb="11">
      <t>カブ</t>
    </rPh>
    <phoneticPr fontId="10"/>
  </si>
  <si>
    <t>異常処置報告書</t>
    <rPh sb="0" eb="2">
      <t>イジョウ</t>
    </rPh>
    <rPh sb="2" eb="4">
      <t>ショチ</t>
    </rPh>
    <rPh sb="4" eb="7">
      <t>ホウコクショ</t>
    </rPh>
    <phoneticPr fontId="10"/>
  </si>
  <si>
    <t>（様式）AFC20220720</t>
    <rPh sb="1" eb="3">
      <t>ヨウシキ</t>
    </rPh>
    <phoneticPr fontId="10"/>
  </si>
  <si>
    <t>発生日時</t>
    <rPh sb="0" eb="2">
      <t>ハッセイ</t>
    </rPh>
    <rPh sb="2" eb="4">
      <t>ニチジ</t>
    </rPh>
    <phoneticPr fontId="10"/>
  </si>
  <si>
    <t>応援者</t>
    <rPh sb="0" eb="3">
      <t>オウエンシャ</t>
    </rPh>
    <phoneticPr fontId="10"/>
  </si>
  <si>
    <t>異常内容</t>
    <rPh sb="0" eb="2">
      <t>イジョウ</t>
    </rPh>
    <rPh sb="2" eb="4">
      <t>ナイヨウ</t>
    </rPh>
    <phoneticPr fontId="10"/>
  </si>
  <si>
    <t>ATBC</t>
    <phoneticPr fontId="9"/>
  </si>
  <si>
    <t>上杉</t>
    <rPh sb="0" eb="2">
      <t>ウエスギ</t>
    </rPh>
    <phoneticPr fontId="9"/>
  </si>
  <si>
    <t>上杉
2023.4.22</t>
    <rPh sb="0" eb="2">
      <t>ウエスギ</t>
    </rPh>
    <phoneticPr fontId="9"/>
  </si>
  <si>
    <t>ATBCアセチル化留去タンク移送配管ピンホール</t>
    <rPh sb="8" eb="9">
      <t>カ</t>
    </rPh>
    <rPh sb="9" eb="11">
      <t>リュウキョ</t>
    </rPh>
    <rPh sb="14" eb="16">
      <t>イソウ</t>
    </rPh>
    <rPh sb="16" eb="18">
      <t>ハイカン</t>
    </rPh>
    <phoneticPr fontId="10"/>
  </si>
  <si>
    <t>吉本、津島、安藤、浅井（研）、上杉</t>
    <rPh sb="0" eb="2">
      <t>ヨシモト</t>
    </rPh>
    <rPh sb="3" eb="5">
      <t>ツシマ</t>
    </rPh>
    <rPh sb="6" eb="8">
      <t>アンドウ</t>
    </rPh>
    <rPh sb="9" eb="11">
      <t>アサイ</t>
    </rPh>
    <rPh sb="12" eb="13">
      <t>ケン</t>
    </rPh>
    <rPh sb="15" eb="17">
      <t>ウエスギ</t>
    </rPh>
    <phoneticPr fontId="9"/>
  </si>
  <si>
    <t>ATBCエステル化ク移送配管ピンホール対策</t>
    <rPh sb="8" eb="9">
      <t>カ</t>
    </rPh>
    <rPh sb="10" eb="12">
      <t>イソウ</t>
    </rPh>
    <rPh sb="12" eb="14">
      <t>ハイカン</t>
    </rPh>
    <rPh sb="19" eb="21">
      <t>タイサク</t>
    </rPh>
    <phoneticPr fontId="10"/>
  </si>
  <si>
    <t>発生日時：</t>
    <rPh sb="0" eb="2">
      <t>ハッセイ</t>
    </rPh>
    <rPh sb="2" eb="4">
      <t>ニチジ</t>
    </rPh>
    <phoneticPr fontId="10"/>
  </si>
  <si>
    <t>4/21　(13:30)</t>
    <phoneticPr fontId="10"/>
  </si>
  <si>
    <t>打合せ：</t>
    <rPh sb="0" eb="2">
      <t>ウチアワ</t>
    </rPh>
    <phoneticPr fontId="10"/>
  </si>
  <si>
    <t>4/21　(15:50～)</t>
    <phoneticPr fontId="10"/>
  </si>
  <si>
    <t>参加者：</t>
    <rPh sb="0" eb="2">
      <t>サンカ</t>
    </rPh>
    <rPh sb="2" eb="3">
      <t>シャ</t>
    </rPh>
    <phoneticPr fontId="10"/>
  </si>
  <si>
    <t>吉本、浅井、甲斐寿、上杉、甲斐豊、松田</t>
    <rPh sb="0" eb="2">
      <t>ヨシモト</t>
    </rPh>
    <rPh sb="3" eb="5">
      <t>アサイ</t>
    </rPh>
    <rPh sb="6" eb="8">
      <t>カイ</t>
    </rPh>
    <rPh sb="8" eb="9">
      <t>ヒサシ</t>
    </rPh>
    <rPh sb="10" eb="12">
      <t>ウエスギ</t>
    </rPh>
    <rPh sb="13" eb="15">
      <t>カイ</t>
    </rPh>
    <rPh sb="15" eb="16">
      <t>トヨ</t>
    </rPh>
    <rPh sb="17" eb="19">
      <t>マツダ</t>
    </rPh>
    <phoneticPr fontId="10"/>
  </si>
  <si>
    <t>作成者：</t>
    <rPh sb="0" eb="2">
      <t>サクセイ</t>
    </rPh>
    <rPh sb="2" eb="3">
      <t>シャ</t>
    </rPh>
    <phoneticPr fontId="10"/>
  </si>
  <si>
    <t>吉本</t>
    <rPh sb="0" eb="2">
      <t>ヨシモト</t>
    </rPh>
    <phoneticPr fontId="10"/>
  </si>
  <si>
    <t>※対策会議議事録をもって指示とする。以降は異常処置報告書を運用する。</t>
    <rPh sb="1" eb="3">
      <t>タイサク</t>
    </rPh>
    <rPh sb="3" eb="5">
      <t>カイギ</t>
    </rPh>
    <rPh sb="5" eb="8">
      <t>ギジロク</t>
    </rPh>
    <rPh sb="12" eb="14">
      <t>シジ</t>
    </rPh>
    <rPh sb="18" eb="20">
      <t>イコウ</t>
    </rPh>
    <rPh sb="21" eb="25">
      <t>イジョウショチ</t>
    </rPh>
    <rPh sb="25" eb="28">
      <t>ホウコクショ</t>
    </rPh>
    <rPh sb="29" eb="31">
      <t>ウンヨウ</t>
    </rPh>
    <phoneticPr fontId="10"/>
  </si>
  <si>
    <t>１．工程の状況</t>
    <rPh sb="2" eb="4">
      <t>コウテイ</t>
    </rPh>
    <rPh sb="5" eb="7">
      <t>ジョウキョウ</t>
    </rPh>
    <phoneticPr fontId="10"/>
  </si>
  <si>
    <t>槽</t>
    <rPh sb="0" eb="1">
      <t>ソウ</t>
    </rPh>
    <phoneticPr fontId="10"/>
  </si>
  <si>
    <t>No</t>
    <phoneticPr fontId="10"/>
  </si>
  <si>
    <t>現在の状態</t>
    <rPh sb="0" eb="2">
      <t>ゲンザイ</t>
    </rPh>
    <rPh sb="3" eb="5">
      <t>ジョウタイ</t>
    </rPh>
    <phoneticPr fontId="10"/>
  </si>
  <si>
    <t>今後の予定</t>
    <rPh sb="0" eb="2">
      <t>コンゴ</t>
    </rPh>
    <rPh sb="3" eb="5">
      <t>ヨテイ</t>
    </rPh>
    <phoneticPr fontId="10"/>
  </si>
  <si>
    <t>E化槽</t>
    <rPh sb="1" eb="3">
      <t>カソウ</t>
    </rPh>
    <phoneticPr fontId="10"/>
  </si>
  <si>
    <t>エステル化終了液(ジャケット：水)</t>
    <rPh sb="4" eb="5">
      <t>カ</t>
    </rPh>
    <rPh sb="5" eb="7">
      <t>シュウリョウ</t>
    </rPh>
    <rPh sb="7" eb="8">
      <t>エキ</t>
    </rPh>
    <rPh sb="15" eb="16">
      <t>ミズ</t>
    </rPh>
    <phoneticPr fontId="10"/>
  </si>
  <si>
    <t>⇒</t>
    <phoneticPr fontId="10"/>
  </si>
  <si>
    <t>そのまま待機</t>
    <rPh sb="4" eb="6">
      <t>タイキ</t>
    </rPh>
    <phoneticPr fontId="10"/>
  </si>
  <si>
    <t>A化槽</t>
    <rPh sb="1" eb="2">
      <t>カ</t>
    </rPh>
    <rPh sb="2" eb="3">
      <t>ソウ</t>
    </rPh>
    <phoneticPr fontId="10"/>
  </si>
  <si>
    <t>※</t>
    <phoneticPr fontId="10"/>
  </si>
  <si>
    <t>空(ジャケット：水)</t>
    <rPh sb="0" eb="1">
      <t>カラ</t>
    </rPh>
    <rPh sb="8" eb="9">
      <t>ミズ</t>
    </rPh>
    <phoneticPr fontId="10"/>
  </si>
  <si>
    <t>工事に向けて洗浄実施</t>
    <rPh sb="0" eb="2">
      <t>コウジ</t>
    </rPh>
    <rPh sb="3" eb="4">
      <t>ム</t>
    </rPh>
    <rPh sb="6" eb="8">
      <t>センジョウ</t>
    </rPh>
    <rPh sb="8" eb="10">
      <t>ジッシ</t>
    </rPh>
    <phoneticPr fontId="10"/>
  </si>
  <si>
    <t>１次貯槽</t>
    <rPh sb="1" eb="2">
      <t>ジ</t>
    </rPh>
    <rPh sb="2" eb="4">
      <t>チョソウ</t>
    </rPh>
    <phoneticPr fontId="10"/>
  </si>
  <si>
    <t>21B</t>
    <phoneticPr fontId="10"/>
  </si>
  <si>
    <t>在中</t>
    <rPh sb="0" eb="2">
      <t>ザイチュウ</t>
    </rPh>
    <phoneticPr fontId="10"/>
  </si>
  <si>
    <t>脱トル槽</t>
    <rPh sb="0" eb="1">
      <t>ダツ</t>
    </rPh>
    <rPh sb="3" eb="4">
      <t>ソウ</t>
    </rPh>
    <phoneticPr fontId="10"/>
  </si>
  <si>
    <t>21A</t>
    <phoneticPr fontId="10"/>
  </si>
  <si>
    <t>在中(スタート前)(ジャケット：水)</t>
    <rPh sb="0" eb="2">
      <t>ザイチュウ</t>
    </rPh>
    <rPh sb="7" eb="8">
      <t>マエ</t>
    </rPh>
    <phoneticPr fontId="10"/>
  </si>
  <si>
    <t>脱色槽</t>
    <rPh sb="0" eb="3">
      <t>ダッショクソウ</t>
    </rPh>
    <phoneticPr fontId="10"/>
  </si>
  <si>
    <t>20B</t>
    <phoneticPr fontId="10"/>
  </si>
  <si>
    <t>循環中</t>
    <rPh sb="0" eb="3">
      <t>ジュンカンチュウ</t>
    </rPh>
    <phoneticPr fontId="10"/>
  </si>
  <si>
    <t>製品化迄実施</t>
    <rPh sb="0" eb="2">
      <t>セイヒン</t>
    </rPh>
    <rPh sb="2" eb="3">
      <t>カ</t>
    </rPh>
    <rPh sb="3" eb="4">
      <t>マデ</t>
    </rPh>
    <rPh sb="4" eb="6">
      <t>ジッシ</t>
    </rPh>
    <phoneticPr fontId="10"/>
  </si>
  <si>
    <t>回収酢酸工程</t>
    <rPh sb="0" eb="4">
      <t>カイシュウサクサン</t>
    </rPh>
    <rPh sb="4" eb="6">
      <t>コウテイ</t>
    </rPh>
    <phoneticPr fontId="10"/>
  </si>
  <si>
    <t>停止(ジャケット：水)</t>
    <rPh sb="0" eb="2">
      <t>テイシ</t>
    </rPh>
    <phoneticPr fontId="10"/>
  </si>
  <si>
    <t>２．今後の計画</t>
    <rPh sb="2" eb="4">
      <t>コンゴ</t>
    </rPh>
    <rPh sb="5" eb="7">
      <t>ケイカク</t>
    </rPh>
    <phoneticPr fontId="10"/>
  </si>
  <si>
    <t>※「今後の計画」シート参照。</t>
    <rPh sb="2" eb="4">
      <t>コンゴ</t>
    </rPh>
    <rPh sb="5" eb="7">
      <t>ケイカク</t>
    </rPh>
    <rPh sb="11" eb="13">
      <t>サンショウ</t>
    </rPh>
    <phoneticPr fontId="10"/>
  </si>
  <si>
    <t>３．注意事項</t>
    <rPh sb="2" eb="4">
      <t>チュウイ</t>
    </rPh>
    <rPh sb="4" eb="6">
      <t>ジコウ</t>
    </rPh>
    <phoneticPr fontId="10"/>
  </si>
  <si>
    <t>　①本件は消防変更許可申請となる。工事前立ち入り、完成検査が発生する。工事計画は別途確認。</t>
    <rPh sb="2" eb="4">
      <t>ホンケン</t>
    </rPh>
    <rPh sb="5" eb="7">
      <t>ショウボウ</t>
    </rPh>
    <rPh sb="7" eb="9">
      <t>ヘンコウ</t>
    </rPh>
    <rPh sb="9" eb="11">
      <t>キョカ</t>
    </rPh>
    <rPh sb="11" eb="13">
      <t>シンセイ</t>
    </rPh>
    <rPh sb="17" eb="20">
      <t>コウジマエ</t>
    </rPh>
    <rPh sb="20" eb="21">
      <t>タ</t>
    </rPh>
    <rPh sb="22" eb="23">
      <t>イ</t>
    </rPh>
    <rPh sb="25" eb="29">
      <t>カンセイケンサ</t>
    </rPh>
    <rPh sb="30" eb="32">
      <t>ハッセイ</t>
    </rPh>
    <rPh sb="35" eb="39">
      <t>コウジケイカク</t>
    </rPh>
    <rPh sb="40" eb="42">
      <t>ベット</t>
    </rPh>
    <rPh sb="42" eb="44">
      <t>カクニン</t>
    </rPh>
    <phoneticPr fontId="10"/>
  </si>
  <si>
    <t>　②ブタノール抜き出し非定常。</t>
    <rPh sb="7" eb="8">
      <t>ヌ</t>
    </rPh>
    <rPh sb="9" eb="10">
      <t>ダ</t>
    </rPh>
    <rPh sb="11" eb="14">
      <t>ヒテイジョウ</t>
    </rPh>
    <phoneticPr fontId="10"/>
  </si>
  <si>
    <t>　　・受入律速のため、4/24までには抜き出し完了とする。</t>
    <rPh sb="3" eb="5">
      <t>ウケイレ</t>
    </rPh>
    <rPh sb="5" eb="7">
      <t>リッソク</t>
    </rPh>
    <rPh sb="19" eb="20">
      <t>ヌ</t>
    </rPh>
    <rPh sb="21" eb="22">
      <t>ダ</t>
    </rPh>
    <rPh sb="23" eb="25">
      <t>カンリョウ</t>
    </rPh>
    <phoneticPr fontId="10"/>
  </si>
  <si>
    <t>　　・抜き出し用鉄ドラム確保。</t>
    <rPh sb="3" eb="4">
      <t>ヌ</t>
    </rPh>
    <rPh sb="5" eb="6">
      <t>ダ</t>
    </rPh>
    <phoneticPr fontId="10"/>
  </si>
  <si>
    <t>　　・抜き出し品の処理を計画する。</t>
    <phoneticPr fontId="10"/>
  </si>
  <si>
    <t>　③「留去液移送ライン洗浄」非定常計画</t>
    <rPh sb="14" eb="17">
      <t>ヒテイジョウ</t>
    </rPh>
    <rPh sb="17" eb="19">
      <t>ケイカク</t>
    </rPh>
    <phoneticPr fontId="10"/>
  </si>
  <si>
    <t>　　・要領：留去タンクから精製水を仕込み洗浄する。</t>
    <rPh sb="3" eb="5">
      <t>ヨウリョウ</t>
    </rPh>
    <rPh sb="6" eb="7">
      <t>リュウ</t>
    </rPh>
    <rPh sb="7" eb="8">
      <t>キョ</t>
    </rPh>
    <rPh sb="13" eb="16">
      <t>セイセイスイ</t>
    </rPh>
    <rPh sb="17" eb="19">
      <t>シコ</t>
    </rPh>
    <rPh sb="20" eb="22">
      <t>センジョウ</t>
    </rPh>
    <phoneticPr fontId="10"/>
  </si>
  <si>
    <t>　　・洗浄判断：(サンプル)トルエン浮遊無し、(留去タンク)ガス検にて検出無し。</t>
    <rPh sb="3" eb="5">
      <t>センジョウ</t>
    </rPh>
    <rPh sb="5" eb="7">
      <t>ハンダン</t>
    </rPh>
    <rPh sb="18" eb="20">
      <t>フユウ</t>
    </rPh>
    <rPh sb="20" eb="21">
      <t>ナ</t>
    </rPh>
    <rPh sb="24" eb="25">
      <t>リュウ</t>
    </rPh>
    <rPh sb="25" eb="26">
      <t>キョ</t>
    </rPh>
    <rPh sb="32" eb="33">
      <t>ケン</t>
    </rPh>
    <rPh sb="35" eb="37">
      <t>ケンシュツ</t>
    </rPh>
    <rPh sb="37" eb="38">
      <t>ナ</t>
    </rPh>
    <phoneticPr fontId="10"/>
  </si>
  <si>
    <t>　　・洗浄水量：留去タンク満タン(約250L)にて移送。初期は３回実施してサンプリング確認。以降１回ずつ。</t>
    <rPh sb="3" eb="5">
      <t>センジョウ</t>
    </rPh>
    <rPh sb="5" eb="7">
      <t>スイリョウ</t>
    </rPh>
    <rPh sb="8" eb="9">
      <t>リュウ</t>
    </rPh>
    <rPh sb="9" eb="10">
      <t>キョ</t>
    </rPh>
    <rPh sb="13" eb="14">
      <t>マン</t>
    </rPh>
    <rPh sb="17" eb="18">
      <t>ヤク</t>
    </rPh>
    <rPh sb="25" eb="27">
      <t>イソウ</t>
    </rPh>
    <rPh sb="28" eb="30">
      <t>ショキ</t>
    </rPh>
    <rPh sb="32" eb="33">
      <t>カイ</t>
    </rPh>
    <rPh sb="33" eb="35">
      <t>ジッシ</t>
    </rPh>
    <rPh sb="43" eb="45">
      <t>カクニン</t>
    </rPh>
    <rPh sb="46" eb="48">
      <t>イコウ</t>
    </rPh>
    <rPh sb="49" eb="50">
      <t>カイ</t>
    </rPh>
    <phoneticPr fontId="10"/>
  </si>
  <si>
    <t>　　・洗浄液移送先：初期３回…トルエンタンク。以降１回ずつはダイライト(※トルエン浮遊があればトルエンタンク)。</t>
    <rPh sb="3" eb="5">
      <t>センジョウ</t>
    </rPh>
    <rPh sb="5" eb="6">
      <t>エキ</t>
    </rPh>
    <rPh sb="6" eb="8">
      <t>イソウ</t>
    </rPh>
    <rPh sb="8" eb="9">
      <t>サキ</t>
    </rPh>
    <rPh sb="10" eb="12">
      <t>ショキ</t>
    </rPh>
    <rPh sb="13" eb="14">
      <t>カイ</t>
    </rPh>
    <rPh sb="23" eb="25">
      <t>イコウ</t>
    </rPh>
    <rPh sb="26" eb="27">
      <t>カイ</t>
    </rPh>
    <rPh sb="41" eb="43">
      <t>フユウ</t>
    </rPh>
    <phoneticPr fontId="10"/>
  </si>
  <si>
    <t>４．調整事項</t>
    <rPh sb="2" eb="4">
      <t>チョウセイ</t>
    </rPh>
    <rPh sb="4" eb="6">
      <t>ジコウ</t>
    </rPh>
    <phoneticPr fontId="10"/>
  </si>
  <si>
    <t>　①生産計画見直し。</t>
    <rPh sb="2" eb="4">
      <t>セイサン</t>
    </rPh>
    <rPh sb="4" eb="6">
      <t>ケイカク</t>
    </rPh>
    <rPh sb="6" eb="8">
      <t>ミナオ</t>
    </rPh>
    <phoneticPr fontId="10"/>
  </si>
  <si>
    <t>　　・生産の影響確認して工場トラブル報告書提出。</t>
    <rPh sb="3" eb="5">
      <t>セイサン</t>
    </rPh>
    <rPh sb="6" eb="8">
      <t>エイキョウ</t>
    </rPh>
    <rPh sb="8" eb="10">
      <t>カクニン</t>
    </rPh>
    <rPh sb="12" eb="14">
      <t>コウジョウ</t>
    </rPh>
    <rPh sb="18" eb="21">
      <t>ホウコクショ</t>
    </rPh>
    <rPh sb="21" eb="23">
      <t>テイシュツ</t>
    </rPh>
    <phoneticPr fontId="10"/>
  </si>
  <si>
    <t>　②原料、産廃計画見直し。</t>
    <rPh sb="2" eb="4">
      <t>ゲンリョウ</t>
    </rPh>
    <rPh sb="5" eb="7">
      <t>サンパイ</t>
    </rPh>
    <rPh sb="7" eb="9">
      <t>ケイカク</t>
    </rPh>
    <rPh sb="9" eb="11">
      <t>ミナオ</t>
    </rPh>
    <phoneticPr fontId="10"/>
  </si>
  <si>
    <t>　　・産廃計画…4/24,26キャンセル済。</t>
    <rPh sb="20" eb="21">
      <t>スミ</t>
    </rPh>
    <phoneticPr fontId="10"/>
  </si>
  <si>
    <t>　　・原料計画…4/27無水酢酸キャンセル済。</t>
    <rPh sb="3" eb="5">
      <t>ゲンリョウ</t>
    </rPh>
    <rPh sb="12" eb="16">
      <t>ムスイサクサン</t>
    </rPh>
    <rPh sb="21" eb="22">
      <t>スミ</t>
    </rPh>
    <phoneticPr fontId="10"/>
  </si>
  <si>
    <t>　③ブタノール抜き出し非定常は事前にアナウンス(設備部連絡)。</t>
    <rPh sb="7" eb="8">
      <t>ヌ</t>
    </rPh>
    <rPh sb="9" eb="10">
      <t>ダ</t>
    </rPh>
    <rPh sb="11" eb="14">
      <t>ヒテイジョウ</t>
    </rPh>
    <rPh sb="15" eb="17">
      <t>ジゼン</t>
    </rPh>
    <rPh sb="24" eb="26">
      <t>セツビ</t>
    </rPh>
    <rPh sb="26" eb="27">
      <t>ブ</t>
    </rPh>
    <rPh sb="27" eb="29">
      <t>レンラク</t>
    </rPh>
    <phoneticPr fontId="10"/>
  </si>
  <si>
    <t>　④本件速報として関係者(品管、営業含む)へ連絡。</t>
    <rPh sb="2" eb="4">
      <t>ホンケン</t>
    </rPh>
    <rPh sb="4" eb="6">
      <t>ソクホウ</t>
    </rPh>
    <rPh sb="9" eb="12">
      <t>カンケイシャ</t>
    </rPh>
    <rPh sb="13" eb="15">
      <t>ヒンカン</t>
    </rPh>
    <rPh sb="16" eb="18">
      <t>エイギョウ</t>
    </rPh>
    <rPh sb="18" eb="19">
      <t>フク</t>
    </rPh>
    <rPh sb="22" eb="24">
      <t>レンラク</t>
    </rPh>
    <phoneticPr fontId="10"/>
  </si>
  <si>
    <t>５．その他</t>
    <rPh sb="4" eb="5">
      <t>ホカ</t>
    </rPh>
    <phoneticPr fontId="10"/>
  </si>
  <si>
    <t>　①異常処置報告書提出。</t>
    <rPh sb="2" eb="6">
      <t>イジョウショチ</t>
    </rPh>
    <rPh sb="6" eb="9">
      <t>ホウコクショ</t>
    </rPh>
    <rPh sb="9" eb="11">
      <t>テイシュツ</t>
    </rPh>
    <phoneticPr fontId="10"/>
  </si>
  <si>
    <t>　②異常対応の状況をみて日勤にて勉強会を計画。</t>
    <rPh sb="2" eb="4">
      <t>イジョウ</t>
    </rPh>
    <rPh sb="4" eb="6">
      <t>タイオウ</t>
    </rPh>
    <rPh sb="7" eb="9">
      <t>ジョウキョウ</t>
    </rPh>
    <rPh sb="12" eb="14">
      <t>ニッキン</t>
    </rPh>
    <rPh sb="16" eb="19">
      <t>ベンキョウカイ</t>
    </rPh>
    <rPh sb="20" eb="22">
      <t>ケイカク</t>
    </rPh>
    <phoneticPr fontId="10"/>
  </si>
  <si>
    <t>(今後の計画)</t>
    <rPh sb="1" eb="3">
      <t>コンゴ</t>
    </rPh>
    <rPh sb="4" eb="6">
      <t>ケイカク</t>
    </rPh>
    <phoneticPr fontId="10"/>
  </si>
  <si>
    <t>項目</t>
    <rPh sb="0" eb="2">
      <t>コウモク</t>
    </rPh>
    <phoneticPr fontId="10"/>
  </si>
  <si>
    <t>内容</t>
    <rPh sb="0" eb="2">
      <t>ナイヨウ</t>
    </rPh>
    <phoneticPr fontId="10"/>
  </si>
  <si>
    <t>担当</t>
    <rPh sb="0" eb="2">
      <t>タントウ</t>
    </rPh>
    <phoneticPr fontId="10"/>
  </si>
  <si>
    <t>金</t>
    <rPh sb="0" eb="1">
      <t>キン</t>
    </rPh>
    <phoneticPr fontId="10"/>
  </si>
  <si>
    <t>土</t>
  </si>
  <si>
    <t>日</t>
  </si>
  <si>
    <t>月</t>
  </si>
  <si>
    <t>火</t>
  </si>
  <si>
    <t>水</t>
  </si>
  <si>
    <t>木</t>
  </si>
  <si>
    <t>金</t>
  </si>
  <si>
    <t>工程進捗</t>
    <rPh sb="0" eb="2">
      <t>コウテイ</t>
    </rPh>
    <rPh sb="2" eb="4">
      <t>シンチョク</t>
    </rPh>
    <phoneticPr fontId="10"/>
  </si>
  <si>
    <t>「１．工程の状況」今後の予定を進める。</t>
    <rPh sb="9" eb="11">
      <t>コンゴ</t>
    </rPh>
    <rPh sb="12" eb="14">
      <t>ヨテイ</t>
    </rPh>
    <rPh sb="15" eb="16">
      <t>スス</t>
    </rPh>
    <phoneticPr fontId="10"/>
  </si>
  <si>
    <t>現場</t>
    <rPh sb="0" eb="2">
      <t>ゲンバ</t>
    </rPh>
    <phoneticPr fontId="10"/>
  </si>
  <si>
    <t>★</t>
    <phoneticPr fontId="10"/>
  </si>
  <si>
    <t>※工程停止</t>
    <rPh sb="1" eb="5">
      <t>コウテイテイシ</t>
    </rPh>
    <phoneticPr fontId="10"/>
  </si>
  <si>
    <t>★工程再開</t>
    <rPh sb="1" eb="3">
      <t>コウテイ</t>
    </rPh>
    <rPh sb="3" eb="5">
      <t>サイカイ</t>
    </rPh>
    <phoneticPr fontId="10"/>
  </si>
  <si>
    <t>非定常作業計画書作成</t>
    <rPh sb="0" eb="3">
      <t>ヒテイジョウ</t>
    </rPh>
    <rPh sb="3" eb="7">
      <t>サギョウケイカク</t>
    </rPh>
    <rPh sb="7" eb="8">
      <t>ショ</t>
    </rPh>
    <rPh sb="8" eb="10">
      <t>サクセイ</t>
    </rPh>
    <phoneticPr fontId="10"/>
  </si>
  <si>
    <t>①工事養生「留去液移送ライン洗浄」
休転養生にて運用したA化槽洗浄非定常は漏れている配管を使用するため再提出が必要。</t>
    <rPh sb="1" eb="5">
      <t>コウジヨウジョウ</t>
    </rPh>
    <rPh sb="6" eb="7">
      <t>リュウ</t>
    </rPh>
    <rPh sb="7" eb="8">
      <t>キョ</t>
    </rPh>
    <rPh sb="8" eb="9">
      <t>エキ</t>
    </rPh>
    <rPh sb="9" eb="11">
      <t>イソウ</t>
    </rPh>
    <rPh sb="14" eb="16">
      <t>センジョウ</t>
    </rPh>
    <rPh sb="18" eb="20">
      <t>キュウテン</t>
    </rPh>
    <rPh sb="20" eb="22">
      <t>ヨウジョウ</t>
    </rPh>
    <rPh sb="24" eb="26">
      <t>ウンヨウ</t>
    </rPh>
    <rPh sb="29" eb="30">
      <t>カ</t>
    </rPh>
    <rPh sb="30" eb="31">
      <t>ソウ</t>
    </rPh>
    <rPh sb="31" eb="33">
      <t>センジョウ</t>
    </rPh>
    <rPh sb="33" eb="36">
      <t>ヒテイジョウ</t>
    </rPh>
    <rPh sb="37" eb="38">
      <t>モ</t>
    </rPh>
    <rPh sb="42" eb="44">
      <t>ハイカン</t>
    </rPh>
    <rPh sb="45" eb="47">
      <t>シヨウ</t>
    </rPh>
    <rPh sb="51" eb="52">
      <t>サイ</t>
    </rPh>
    <rPh sb="52" eb="54">
      <t>テイシュツ</t>
    </rPh>
    <rPh sb="55" eb="57">
      <t>ヒツヨウ</t>
    </rPh>
    <phoneticPr fontId="10"/>
  </si>
  <si>
    <t>②工事養生「断熱材取り外し」
腐食が激しい漏洩リスクがある箇所は自班取り外し。</t>
    <rPh sb="6" eb="9">
      <t>ダンネツザイ</t>
    </rPh>
    <rPh sb="9" eb="10">
      <t>ト</t>
    </rPh>
    <rPh sb="11" eb="12">
      <t>ハズ</t>
    </rPh>
    <rPh sb="15" eb="17">
      <t>フショク</t>
    </rPh>
    <rPh sb="18" eb="19">
      <t>ハゲ</t>
    </rPh>
    <rPh sb="21" eb="23">
      <t>ロウエイ</t>
    </rPh>
    <rPh sb="29" eb="31">
      <t>カショ</t>
    </rPh>
    <rPh sb="32" eb="33">
      <t>ジ</t>
    </rPh>
    <rPh sb="33" eb="34">
      <t>ハン</t>
    </rPh>
    <rPh sb="34" eb="35">
      <t>ト</t>
    </rPh>
    <rPh sb="36" eb="37">
      <t>ハズ</t>
    </rPh>
    <phoneticPr fontId="10"/>
  </si>
  <si>
    <r>
      <t xml:space="preserve">③原料受入対応「ブタノール抜き出し」7,000L
4/25原料受入調整ができない為、抜き出しにて対応する。
※休転時に運用した非定常の日付期限切れ再提出。
</t>
    </r>
    <r>
      <rPr>
        <u/>
        <sz val="11"/>
        <color rgb="FFFF0000"/>
        <rFont val="游ゴシック"/>
        <family val="3"/>
        <charset val="128"/>
        <scheme val="minor"/>
      </rPr>
      <t>※抜き出し品の処理は別途非定常作成し計画する。</t>
    </r>
    <rPh sb="1" eb="3">
      <t>ゲンリョウ</t>
    </rPh>
    <rPh sb="3" eb="5">
      <t>ウケイレ</t>
    </rPh>
    <rPh sb="5" eb="7">
      <t>タイオウ</t>
    </rPh>
    <rPh sb="13" eb="14">
      <t>ヌ</t>
    </rPh>
    <rPh sb="15" eb="16">
      <t>ダ</t>
    </rPh>
    <rPh sb="29" eb="31">
      <t>ゲンリョウ</t>
    </rPh>
    <rPh sb="31" eb="33">
      <t>ウケイレ</t>
    </rPh>
    <rPh sb="33" eb="35">
      <t>チョウセイ</t>
    </rPh>
    <rPh sb="40" eb="41">
      <t>タメ</t>
    </rPh>
    <rPh sb="42" eb="43">
      <t>ヌ</t>
    </rPh>
    <rPh sb="44" eb="45">
      <t>ダ</t>
    </rPh>
    <rPh sb="48" eb="50">
      <t>タイオウ</t>
    </rPh>
    <rPh sb="55" eb="57">
      <t>キュウテン</t>
    </rPh>
    <rPh sb="69" eb="72">
      <t>キゲンギ</t>
    </rPh>
    <rPh sb="73" eb="76">
      <t>サイテイシュツ</t>
    </rPh>
    <rPh sb="79" eb="80">
      <t>ヌ</t>
    </rPh>
    <rPh sb="81" eb="82">
      <t>ダ</t>
    </rPh>
    <rPh sb="83" eb="84">
      <t>ヒン</t>
    </rPh>
    <rPh sb="85" eb="87">
      <t>ショリ</t>
    </rPh>
    <rPh sb="88" eb="90">
      <t>ベット</t>
    </rPh>
    <rPh sb="90" eb="93">
      <t>ヒテイジョウ</t>
    </rPh>
    <rPh sb="93" eb="95">
      <t>サクセイ</t>
    </rPh>
    <rPh sb="96" eb="98">
      <t>ケイカク</t>
    </rPh>
    <phoneticPr fontId="10"/>
  </si>
  <si>
    <t>工事依頼書作成</t>
    <rPh sb="0" eb="5">
      <t>コウジイライショ</t>
    </rPh>
    <rPh sb="5" eb="7">
      <t>サクセイ</t>
    </rPh>
    <phoneticPr fontId="10"/>
  </si>
  <si>
    <t>「A化槽留去液移送ラインピンホール配管更新」</t>
    <rPh sb="2" eb="3">
      <t>カ</t>
    </rPh>
    <rPh sb="3" eb="4">
      <t>ソウ</t>
    </rPh>
    <rPh sb="4" eb="5">
      <t>リュウ</t>
    </rPh>
    <rPh sb="5" eb="6">
      <t>キョ</t>
    </rPh>
    <rPh sb="6" eb="7">
      <t>エキ</t>
    </rPh>
    <rPh sb="7" eb="9">
      <t>イソウ</t>
    </rPh>
    <rPh sb="17" eb="19">
      <t>ハイカン</t>
    </rPh>
    <rPh sb="19" eb="21">
      <t>コウシン</t>
    </rPh>
    <phoneticPr fontId="10"/>
  </si>
  <si>
    <t>吉田</t>
    <rPh sb="0" eb="2">
      <t>ヨシダ</t>
    </rPh>
    <phoneticPr fontId="10"/>
  </si>
  <si>
    <t>非定常作業実施</t>
    <rPh sb="0" eb="3">
      <t>ヒテイジョウ</t>
    </rPh>
    <rPh sb="3" eb="5">
      <t>サギョウ</t>
    </rPh>
    <rPh sb="5" eb="7">
      <t>ジッシ</t>
    </rPh>
    <phoneticPr fontId="10"/>
  </si>
  <si>
    <t>①工事養生「留去液移送ライン洗浄」</t>
    <phoneticPr fontId="10"/>
  </si>
  <si>
    <t>②工事養生「断熱材取り外し」</t>
    <phoneticPr fontId="10"/>
  </si>
  <si>
    <t>③原料受入対応「ブタノール抜き出し」</t>
    <phoneticPr fontId="10"/>
  </si>
  <si>
    <t>※原料受入律速のため4/24迄に実施。</t>
    <rPh sb="1" eb="3">
      <t>ゲンリョウ</t>
    </rPh>
    <rPh sb="3" eb="5">
      <t>ウケイレ</t>
    </rPh>
    <rPh sb="5" eb="7">
      <t>リッソク</t>
    </rPh>
    <rPh sb="14" eb="15">
      <t>マデ</t>
    </rPh>
    <rPh sb="16" eb="18">
      <t>ジッシ</t>
    </rPh>
    <phoneticPr fontId="10"/>
  </si>
  <si>
    <t>工事着工</t>
    <rPh sb="0" eb="2">
      <t>コウジ</t>
    </rPh>
    <rPh sb="2" eb="4">
      <t>チャッコウ</t>
    </rPh>
    <phoneticPr fontId="10"/>
  </si>
  <si>
    <t>「A化槽留去液移送ラインピンホール配管更新」
※消防許可申請のため工事計画は別途確認。
※4/24着工は製造課非定常にて断熱取り外し確認後とする(取り外し対象：タンク下部、ポンプサクションL配管※腐食が激しく漏洩リスクがある箇所)。</t>
    <rPh sb="2" eb="3">
      <t>カ</t>
    </rPh>
    <rPh sb="3" eb="4">
      <t>ソウ</t>
    </rPh>
    <rPh sb="4" eb="5">
      <t>リュウ</t>
    </rPh>
    <rPh sb="5" eb="6">
      <t>キョ</t>
    </rPh>
    <rPh sb="6" eb="7">
      <t>エキ</t>
    </rPh>
    <rPh sb="7" eb="9">
      <t>イソウ</t>
    </rPh>
    <rPh sb="17" eb="19">
      <t>ハイカン</t>
    </rPh>
    <rPh sb="19" eb="21">
      <t>コウシン</t>
    </rPh>
    <rPh sb="24" eb="26">
      <t>ショウボウ</t>
    </rPh>
    <rPh sb="26" eb="28">
      <t>キョカ</t>
    </rPh>
    <rPh sb="28" eb="30">
      <t>シンセイ</t>
    </rPh>
    <rPh sb="33" eb="35">
      <t>コウジ</t>
    </rPh>
    <rPh sb="35" eb="37">
      <t>ケイカク</t>
    </rPh>
    <rPh sb="38" eb="40">
      <t>ベット</t>
    </rPh>
    <rPh sb="40" eb="42">
      <t>カクニン</t>
    </rPh>
    <rPh sb="49" eb="51">
      <t>チャッコウ</t>
    </rPh>
    <rPh sb="52" eb="54">
      <t>セイゾウ</t>
    </rPh>
    <rPh sb="54" eb="55">
      <t>カ</t>
    </rPh>
    <rPh sb="55" eb="58">
      <t>ヒテイジョウ</t>
    </rPh>
    <rPh sb="60" eb="62">
      <t>ダンネツ</t>
    </rPh>
    <rPh sb="62" eb="63">
      <t>ト</t>
    </rPh>
    <rPh sb="64" eb="65">
      <t>ハズ</t>
    </rPh>
    <rPh sb="66" eb="68">
      <t>カクニン</t>
    </rPh>
    <rPh sb="68" eb="69">
      <t>ゴ</t>
    </rPh>
    <rPh sb="73" eb="74">
      <t>ト</t>
    </rPh>
    <rPh sb="75" eb="76">
      <t>ハズ</t>
    </rPh>
    <rPh sb="77" eb="79">
      <t>タイショウ</t>
    </rPh>
    <rPh sb="83" eb="85">
      <t>カブ</t>
    </rPh>
    <rPh sb="95" eb="97">
      <t>ハイカン</t>
    </rPh>
    <rPh sb="98" eb="100">
      <t>フショク</t>
    </rPh>
    <rPh sb="101" eb="102">
      <t>ハゲ</t>
    </rPh>
    <rPh sb="104" eb="106">
      <t>ロウエイ</t>
    </rPh>
    <rPh sb="112" eb="114">
      <t>カショ</t>
    </rPh>
    <phoneticPr fontId="10"/>
  </si>
  <si>
    <t>設備
製造</t>
    <rPh sb="0" eb="2">
      <t>セツビ</t>
    </rPh>
    <rPh sb="3" eb="5">
      <t>セイゾウ</t>
    </rPh>
    <phoneticPr fontId="10"/>
  </si>
  <si>
    <t>※消防許可申請のため工事計画は別途確認。</t>
    <phoneticPr fontId="10"/>
  </si>
  <si>
    <t>1）応急対応</t>
    <rPh sb="2" eb="6">
      <t>オウキュウタイオウ</t>
    </rPh>
    <phoneticPr fontId="9"/>
  </si>
  <si>
    <t xml:space="preserve">・2023/4/21（金） 13：30
・該当機器：　ZT-37移送配管（エステル化留去タンク）
ZT-37（エステル化留去タンク下部にある移送配管より液漏れを発見した。
（発見前までの経過情報）
①4/20（木）19：00　～　4/21（金）0：20までZT-37移送ラインを使用している。
②このときは液漏れを発見できていない。
③液漏れ発生時は、ZT-37移送ラインの使用をしていない。
</t>
    <rPh sb="10" eb="11">
      <t>キン</t>
    </rPh>
    <rPh sb="31" eb="33">
      <t>イソウ</t>
    </rPh>
    <rPh sb="33" eb="35">
      <t>ハイカン</t>
    </rPh>
    <rPh sb="40" eb="41">
      <t>カ</t>
    </rPh>
    <rPh sb="41" eb="43">
      <t>リュウキョ</t>
    </rPh>
    <rPh sb="546" eb="547">
      <t>カ</t>
    </rPh>
    <rPh sb="547" eb="549">
      <t>リュウキョ</t>
    </rPh>
    <rPh sb="552" eb="554">
      <t>カブ</t>
    </rPh>
    <rPh sb="557" eb="559">
      <t>イソウ</t>
    </rPh>
    <rPh sb="559" eb="561">
      <t>ハイカン</t>
    </rPh>
    <rPh sb="563" eb="564">
      <t>エキ</t>
    </rPh>
    <rPh sb="564" eb="565">
      <t>モ</t>
    </rPh>
    <rPh sb="567" eb="569">
      <t>ハッケン</t>
    </rPh>
    <rPh sb="575" eb="577">
      <t>ハッケン</t>
    </rPh>
    <rPh sb="577" eb="578">
      <t>マエ</t>
    </rPh>
    <rPh sb="581" eb="583">
      <t>ケイカ</t>
    </rPh>
    <rPh sb="583" eb="585">
      <t>ジョウホウ</t>
    </rPh>
    <rPh sb="593" eb="594">
      <t>モク</t>
    </rPh>
    <rPh sb="608" eb="609">
      <t>キン</t>
    </rPh>
    <rPh sb="621" eb="623">
      <t>イソウ</t>
    </rPh>
    <rPh sb="627" eb="629">
      <t>シヨウ</t>
    </rPh>
    <rPh sb="641" eb="643">
      <t>エキモ</t>
    </rPh>
    <rPh sb="645" eb="647">
      <t>ハッケン</t>
    </rPh>
    <rPh sb="656" eb="658">
      <t>エキモ</t>
    </rPh>
    <rPh sb="659" eb="662">
      <t>ハッセイジ</t>
    </rPh>
    <rPh sb="669" eb="671">
      <t>イソウ</t>
    </rPh>
    <rPh sb="675" eb="677">
      <t>シヨウ</t>
    </rPh>
    <phoneticPr fontId="10"/>
  </si>
  <si>
    <t>・ZT-37移送配管の溶接部分が割れトルエンが漏れたと推定している。
・外観調査からは、溶接部分3箇所から液漏れしているように見えるとの設技見解でする。
・よって、溶接部分の老朽化と推定している。</t>
    <rPh sb="6" eb="8">
      <t>イソウ</t>
    </rPh>
    <rPh sb="8" eb="10">
      <t>ハイカン</t>
    </rPh>
    <rPh sb="11" eb="13">
      <t>ヨウセツ</t>
    </rPh>
    <rPh sb="13" eb="15">
      <t>ブブン</t>
    </rPh>
    <rPh sb="16" eb="17">
      <t>ワ</t>
    </rPh>
    <rPh sb="23" eb="24">
      <t>モ</t>
    </rPh>
    <rPh sb="27" eb="29">
      <t>スイテイ</t>
    </rPh>
    <rPh sb="36" eb="38">
      <t>ガイカン</t>
    </rPh>
    <rPh sb="38" eb="40">
      <t>チョウサ</t>
    </rPh>
    <rPh sb="44" eb="46">
      <t>ヨウセツ</t>
    </rPh>
    <rPh sb="46" eb="48">
      <t>ブブン</t>
    </rPh>
    <rPh sb="49" eb="51">
      <t>カショ</t>
    </rPh>
    <rPh sb="53" eb="55">
      <t>エキモ</t>
    </rPh>
    <rPh sb="63" eb="64">
      <t>ミ</t>
    </rPh>
    <rPh sb="68" eb="70">
      <t>セツギ</t>
    </rPh>
    <rPh sb="70" eb="72">
      <t>ケンカイ</t>
    </rPh>
    <rPh sb="82" eb="84">
      <t>ヨウセツ</t>
    </rPh>
    <rPh sb="84" eb="86">
      <t>ブブン</t>
    </rPh>
    <rPh sb="87" eb="90">
      <t>ロウキュウカ</t>
    </rPh>
    <rPh sb="91" eb="93">
      <t>スイテイ</t>
    </rPh>
    <phoneticPr fontId="9"/>
  </si>
  <si>
    <r>
      <rPr>
        <b/>
        <u/>
        <sz val="11"/>
        <color theme="1"/>
        <rFont val="Meiryo UI"/>
        <family val="3"/>
        <charset val="128"/>
      </rPr>
      <t>(20230424中島コメント）</t>
    </r>
    <r>
      <rPr>
        <sz val="11"/>
        <color theme="1"/>
        <rFont val="Meiryo UI"/>
        <family val="3"/>
        <charset val="128"/>
      </rPr>
      <t xml:space="preserve">
・この配管の設置年月と使用条件を追記して下さい。
　今回の漏洩については、化学設備であり、設備内（防液提内）の漏洩発見であり、設備からの流出はないとので、事故報告をしません。
　但し、消防法に関しては、補修工事を実施しますので、変更管理などの報告対応は、継続して進めて下さい。</t>
    </r>
    <r>
      <rPr>
        <b/>
        <u/>
        <sz val="11"/>
        <color rgb="FFFF0000"/>
        <rFont val="Meiryo UI"/>
        <family val="3"/>
        <charset val="128"/>
      </rPr>
      <t>（設備予算外申請、消防許可後に工事すること）</t>
    </r>
    <r>
      <rPr>
        <sz val="11"/>
        <color theme="1"/>
        <rFont val="Meiryo UI"/>
        <family val="3"/>
        <charset val="128"/>
      </rPr>
      <t xml:space="preserve">
　一方で、配管周りに多数の配管があり、今後保全する際を考慮して、配管改造（フランジ追加など）を計画している情報を確認しました。原因が不明な状態です。また、数十年使用した配管だと聞いています。しっかり、設計して変更管理を進めて下さい。
　この配管が割れる現象については、珍しいことなので、しっかり原因調査をお願いします。
　　１）流出物の素性：回収トルエン（トルエン単独だと引火点4℃です、また水への溶解はありません。なので、どのような組成が流出したかを把握しておく必要があります。）
　　２）設備使用条件：温度昇温高温の繰り返し頻度、使用温度、保温仕様、圧力など。
　　３）漏れた箇所調査：配管エルボ部分
　　　（SUS304配管は、溶接部分にカーボンが蓄積して、塩素イオンで粒界割れを起こします。）
　　　（今回の配管は長さ４ｍですので、熱伸縮により亀裂がエルボ部分に集中したとも推測されます。繰り返し応力割れ（縞状痕調査）なのか、解析をお願いします。）
　　　　一方で、周辺の塩素イオン要因を調べて下さい、単に海水（潮）由来なのか？、エピクロやクロロホルムやトリクロルエチレンやＮａＣＬなど塩素化合物を取り扱っていないか？</t>
    </r>
    <rPh sb="9" eb="11">
      <t>ナカシマ</t>
    </rPh>
    <rPh sb="20" eb="22">
      <t>ハイカン</t>
    </rPh>
    <rPh sb="23" eb="25">
      <t>セッチ</t>
    </rPh>
    <rPh sb="25" eb="27">
      <t>ネンゲツ</t>
    </rPh>
    <rPh sb="28" eb="30">
      <t>シヨウ</t>
    </rPh>
    <rPh sb="30" eb="32">
      <t>ジョウケン</t>
    </rPh>
    <rPh sb="33" eb="35">
      <t>ツイキ</t>
    </rPh>
    <rPh sb="37" eb="38">
      <t>クダ</t>
    </rPh>
    <rPh sb="156" eb="158">
      <t>セツビ</t>
    </rPh>
    <rPh sb="158" eb="161">
      <t>ヨサンガイ</t>
    </rPh>
    <rPh sb="161" eb="163">
      <t>シンセイ</t>
    </rPh>
    <rPh sb="164" eb="166">
      <t>ショウボウ</t>
    </rPh>
    <rPh sb="166" eb="168">
      <t>キョカ</t>
    </rPh>
    <rPh sb="168" eb="169">
      <t>ゴ</t>
    </rPh>
    <rPh sb="170" eb="172">
      <t>コウジ</t>
    </rPh>
    <rPh sb="183" eb="185">
      <t>ハイカン</t>
    </rPh>
    <rPh sb="185" eb="186">
      <t>マワ</t>
    </rPh>
    <rPh sb="188" eb="190">
      <t>タスウ</t>
    </rPh>
    <rPh sb="191" eb="193">
      <t>ハイカン</t>
    </rPh>
    <rPh sb="197" eb="199">
      <t>コンゴ</t>
    </rPh>
    <rPh sb="199" eb="201">
      <t>ホゼン</t>
    </rPh>
    <rPh sb="203" eb="204">
      <t>サイ</t>
    </rPh>
    <rPh sb="205" eb="207">
      <t>コウリョ</t>
    </rPh>
    <rPh sb="278" eb="280">
      <t>セッケイ</t>
    </rPh>
    <rPh sb="576" eb="577">
      <t>ク</t>
    </rPh>
    <rPh sb="578" eb="579">
      <t>カエ</t>
    </rPh>
    <rPh sb="580" eb="582">
      <t>オウリョク</t>
    </rPh>
    <rPh sb="585" eb="587">
      <t>シマジョウ</t>
    </rPh>
    <rPh sb="587" eb="588">
      <t>アト</t>
    </rPh>
    <rPh sb="588" eb="590">
      <t>チョウサ</t>
    </rPh>
    <rPh sb="638" eb="639">
      <t>シオ</t>
    </rPh>
    <phoneticPr fontId="9"/>
  </si>
  <si>
    <t>設備稟議申請</t>
    <rPh sb="0" eb="2">
      <t>セツビ</t>
    </rPh>
    <rPh sb="2" eb="4">
      <t>リンギ</t>
    </rPh>
    <rPh sb="4" eb="6">
      <t>シンセイ</t>
    </rPh>
    <phoneticPr fontId="9"/>
  </si>
  <si>
    <t>★消防申請</t>
    <rPh sb="1" eb="3">
      <t>ショウボウ</t>
    </rPh>
    <rPh sb="3" eb="5">
      <t>シンセイ</t>
    </rPh>
    <phoneticPr fontId="9"/>
  </si>
  <si>
    <t>★着工</t>
    <rPh sb="1" eb="3">
      <t>チャッコウ</t>
    </rPh>
    <phoneticPr fontId="9"/>
  </si>
  <si>
    <t>★竣工日</t>
    <phoneticPr fontId="9"/>
  </si>
  <si>
    <t>設備
環安</t>
    <rPh sb="0" eb="2">
      <t>セツビ</t>
    </rPh>
    <rPh sb="3" eb="5">
      <t>カンアン</t>
    </rPh>
    <phoneticPr fontId="9"/>
  </si>
  <si>
    <t>★完成検査</t>
    <rPh sb="1" eb="5">
      <t>カンセイケンサ</t>
    </rPh>
    <phoneticPr fontId="9"/>
  </si>
  <si>
    <t>★稟申、承認</t>
    <rPh sb="1" eb="3">
      <t>リンシン</t>
    </rPh>
    <rPh sb="4" eb="6">
      <t>ショウニン</t>
    </rPh>
    <phoneticPr fontId="9"/>
  </si>
  <si>
    <t>消防対応</t>
    <rPh sb="0" eb="2">
      <t>ショウボウ</t>
    </rPh>
    <rPh sb="2" eb="4">
      <t>タイオウ</t>
    </rPh>
    <phoneticPr fontId="9"/>
  </si>
  <si>
    <t>浅井</t>
    <rPh sb="0" eb="2">
      <t>アサイ</t>
    </rPh>
    <phoneticPr fontId="9"/>
  </si>
  <si>
    <t>工事</t>
    <rPh sb="0" eb="2">
      <t>コウジ</t>
    </rPh>
    <phoneticPr fontId="10"/>
  </si>
  <si>
    <t>★ドラム抜き出し完了。</t>
    <rPh sb="4" eb="5">
      <t>ヌ</t>
    </rPh>
    <rPh sb="6" eb="7">
      <t>ダ</t>
    </rPh>
    <rPh sb="8" eb="10">
      <t>カンリョウ</t>
    </rPh>
    <phoneticPr fontId="10"/>
  </si>
  <si>
    <t>★4/24非定常承認。</t>
    <rPh sb="5" eb="8">
      <t>ヒテイジョウ</t>
    </rPh>
    <rPh sb="8" eb="10">
      <t>ショウニン</t>
    </rPh>
    <phoneticPr fontId="9"/>
  </si>
  <si>
    <t>★工程停止</t>
    <rPh sb="1" eb="5">
      <t>コウテイテイシ</t>
    </rPh>
    <phoneticPr fontId="10"/>
  </si>
  <si>
    <t>★準備</t>
    <rPh sb="1" eb="3">
      <t>ジュンビ</t>
    </rPh>
    <phoneticPr fontId="9"/>
  </si>
  <si>
    <t>費用が200K\超えとなるため予算外にて申請要。</t>
    <rPh sb="0" eb="2">
      <t>ヒヨウ</t>
    </rPh>
    <rPh sb="8" eb="9">
      <t>コ</t>
    </rPh>
    <rPh sb="15" eb="17">
      <t>ヨサン</t>
    </rPh>
    <rPh sb="17" eb="18">
      <t>ガイ</t>
    </rPh>
    <rPh sb="20" eb="22">
      <t>シンセイ</t>
    </rPh>
    <rPh sb="22" eb="23">
      <t>ヨウ</t>
    </rPh>
    <phoneticPr fontId="9"/>
  </si>
  <si>
    <t>変更許可申請。</t>
    <rPh sb="0" eb="4">
      <t>ヘンコウキョカ</t>
    </rPh>
    <rPh sb="4" eb="6">
      <t>シンセイ</t>
    </rPh>
    <phoneticPr fontId="9"/>
  </si>
  <si>
    <t>4月</t>
    <rPh sb="1" eb="2">
      <t>ガツ</t>
    </rPh>
    <phoneticPr fontId="37"/>
  </si>
  <si>
    <t>5月</t>
    <rPh sb="1" eb="2">
      <t>ガツ</t>
    </rPh>
    <phoneticPr fontId="37"/>
  </si>
  <si>
    <t>月</t>
    <rPh sb="0" eb="1">
      <t>ゲツ</t>
    </rPh>
    <phoneticPr fontId="37"/>
  </si>
  <si>
    <t>火</t>
    <rPh sb="0" eb="1">
      <t>ヒ</t>
    </rPh>
    <phoneticPr fontId="37"/>
  </si>
  <si>
    <t>水</t>
    <rPh sb="0" eb="1">
      <t>スイ</t>
    </rPh>
    <phoneticPr fontId="37"/>
  </si>
  <si>
    <t>木</t>
    <rPh sb="0" eb="1">
      <t>キ</t>
    </rPh>
    <phoneticPr fontId="37"/>
  </si>
  <si>
    <t>金</t>
    <rPh sb="0" eb="1">
      <t>キン</t>
    </rPh>
    <phoneticPr fontId="37"/>
  </si>
  <si>
    <t>土</t>
    <rPh sb="0" eb="1">
      <t>ド</t>
    </rPh>
    <phoneticPr fontId="37"/>
  </si>
  <si>
    <t>日</t>
    <rPh sb="0" eb="1">
      <t>ニチ</t>
    </rPh>
    <phoneticPr fontId="37"/>
  </si>
  <si>
    <t>変更許可申請</t>
    <rPh sb="0" eb="6">
      <t>ヘンコウキョカシンセイ</t>
    </rPh>
    <phoneticPr fontId="37"/>
  </si>
  <si>
    <t>変更前立入検査</t>
    <rPh sb="0" eb="2">
      <t>ヘンコウ</t>
    </rPh>
    <rPh sb="2" eb="3">
      <t>マエ</t>
    </rPh>
    <rPh sb="3" eb="7">
      <t>タチイリケンサ</t>
    </rPh>
    <phoneticPr fontId="37"/>
  </si>
  <si>
    <t>許可</t>
    <rPh sb="0" eb="2">
      <t>キョカ</t>
    </rPh>
    <phoneticPr fontId="37"/>
  </si>
  <si>
    <t>足場仮設</t>
    <rPh sb="0" eb="4">
      <t>アシバカセツ</t>
    </rPh>
    <phoneticPr fontId="37"/>
  </si>
  <si>
    <t>断熱解体</t>
    <rPh sb="0" eb="4">
      <t>ダンネツカイタイ</t>
    </rPh>
    <phoneticPr fontId="37"/>
  </si>
  <si>
    <t>配管寸法測定・更新</t>
    <rPh sb="0" eb="2">
      <t>ハイカン</t>
    </rPh>
    <rPh sb="2" eb="6">
      <t>スンポウソクテイ</t>
    </rPh>
    <rPh sb="7" eb="9">
      <t>コウシン</t>
    </rPh>
    <phoneticPr fontId="37"/>
  </si>
  <si>
    <t>完成検査申請</t>
    <rPh sb="0" eb="4">
      <t>カンセイケンサ</t>
    </rPh>
    <rPh sb="4" eb="6">
      <t>シンセイ</t>
    </rPh>
    <phoneticPr fontId="37"/>
  </si>
  <si>
    <t>完成立入検査</t>
    <rPh sb="0" eb="4">
      <t>カンセイタチイリ</t>
    </rPh>
    <rPh sb="4" eb="6">
      <t>ケンサ</t>
    </rPh>
    <phoneticPr fontId="37"/>
  </si>
  <si>
    <t>製造課引渡し</t>
    <rPh sb="0" eb="3">
      <t>セイゾウカ</t>
    </rPh>
    <rPh sb="3" eb="5">
      <t>ヒキワタ</t>
    </rPh>
    <phoneticPr fontId="37"/>
  </si>
  <si>
    <t>断熱復旧</t>
    <rPh sb="0" eb="2">
      <t>ダンネツ</t>
    </rPh>
    <rPh sb="2" eb="4">
      <t>フッキュウ</t>
    </rPh>
    <phoneticPr fontId="37"/>
  </si>
  <si>
    <t>足場解体</t>
    <rPh sb="0" eb="2">
      <t>アシバ</t>
    </rPh>
    <rPh sb="2" eb="4">
      <t>カイタイ</t>
    </rPh>
    <phoneticPr fontId="37"/>
  </si>
  <si>
    <t>※既設配管ルートでは狭所の為、フランジ設置が困難なことから、</t>
    <rPh sb="1" eb="3">
      <t>キセツ</t>
    </rPh>
    <rPh sb="3" eb="5">
      <t>ハイカン</t>
    </rPh>
    <rPh sb="10" eb="11">
      <t>セマ</t>
    </rPh>
    <rPh sb="11" eb="12">
      <t>ショ</t>
    </rPh>
    <rPh sb="13" eb="14">
      <t>タメ</t>
    </rPh>
    <rPh sb="19" eb="21">
      <t>セッチ</t>
    </rPh>
    <rPh sb="22" eb="24">
      <t>コンナン</t>
    </rPh>
    <phoneticPr fontId="42"/>
  </si>
  <si>
    <t>　 配管ルート変更し、更新計画する。</t>
    <rPh sb="2" eb="4">
      <t>ハイカン</t>
    </rPh>
    <rPh sb="7" eb="9">
      <t>ヘンコウ</t>
    </rPh>
    <rPh sb="11" eb="13">
      <t>コウシン</t>
    </rPh>
    <rPh sb="13" eb="15">
      <t>ケイカク</t>
    </rPh>
    <phoneticPr fontId="42"/>
  </si>
  <si>
    <t>★許可</t>
    <rPh sb="1" eb="3">
      <t>キョカ</t>
    </rPh>
    <phoneticPr fontId="9"/>
  </si>
  <si>
    <t>★消防検査</t>
    <rPh sb="1" eb="3">
      <t>ショウボウ</t>
    </rPh>
    <rPh sb="3" eb="5">
      <t>ケンサ</t>
    </rPh>
    <phoneticPr fontId="9"/>
  </si>
  <si>
    <t>・液漏れ発見後、職長に連絡を実施。近くを通行していた安藤さんに応援を依頼した。
・係長、職長指示の元ピンホールしている箇所の確認を実施。
・指示事項
①保護具着用（ガスマスク（有機溶剤用）、保護メガネ、前掛け、保護手袋、安全帯着用）
②保温材を取り外し
③漏れ箇所付近をウエスでふき取り、漏れ箇所の確認
2）今後の対応
4/21　打合せ会議を行い、今後の計画確認
※打合せ会議議事録と今後の計画は別紙参照
①工事依頼書作成。
②工事日程調整(設備部依頼)。
③非定常作業計画書作成及び承認後実施。
　・　工事養生「留去液移送ライン洗浄」
　・　工事養生「断熱材取り外し」
　・　原料受入対応「ブタノール抜き出し」7,000L
④生産計画、原料受入、産廃払い出し計画見直し。
⑤関係者へ連絡(営業、品管)。必要に応じてデリバリー調整。
※配管設置年月1985年建設当初と思われる。溶接面からアーク溶接の可能性あり。</t>
    <rPh sb="41" eb="43">
      <t>カカリチョウ</t>
    </rPh>
    <rPh sb="44" eb="46">
      <t>ショクチョウ</t>
    </rPh>
    <rPh sb="46" eb="48">
      <t>シジ</t>
    </rPh>
    <rPh sb="49" eb="50">
      <t>モト</t>
    </rPh>
    <rPh sb="59" eb="61">
      <t>カショ</t>
    </rPh>
    <rPh sb="62" eb="64">
      <t>カクニン</t>
    </rPh>
    <rPh sb="65" eb="67">
      <t>ジッシ</t>
    </rPh>
    <rPh sb="70" eb="72">
      <t>シジ</t>
    </rPh>
    <rPh sb="72" eb="74">
      <t>ジコウ</t>
    </rPh>
    <rPh sb="76" eb="79">
      <t>ホゴグ</t>
    </rPh>
    <rPh sb="79" eb="81">
      <t>チャクヨウ</t>
    </rPh>
    <rPh sb="88" eb="92">
      <t>ユウキヨウザイ</t>
    </rPh>
    <rPh sb="92" eb="93">
      <t>ヨウ</t>
    </rPh>
    <rPh sb="95" eb="97">
      <t>ホゴ</t>
    </rPh>
    <rPh sb="101" eb="103">
      <t>マエカ</t>
    </rPh>
    <rPh sb="105" eb="109">
      <t>ホゴテブクロ</t>
    </rPh>
    <rPh sb="110" eb="113">
      <t>アンゼンタイ</t>
    </rPh>
    <rPh sb="113" eb="115">
      <t>チャクヨウ</t>
    </rPh>
    <rPh sb="118" eb="121">
      <t>ホオンザイ</t>
    </rPh>
    <rPh sb="122" eb="123">
      <t>ト</t>
    </rPh>
    <rPh sb="124" eb="125">
      <t>ハズ</t>
    </rPh>
    <rPh sb="128" eb="129">
      <t>モ</t>
    </rPh>
    <rPh sb="130" eb="132">
      <t>カショ</t>
    </rPh>
    <rPh sb="132" eb="134">
      <t>フキン</t>
    </rPh>
    <rPh sb="141" eb="142">
      <t>ト</t>
    </rPh>
    <rPh sb="144" eb="145">
      <t>モ</t>
    </rPh>
    <rPh sb="146" eb="148">
      <t>カショ</t>
    </rPh>
    <rPh sb="149" eb="151">
      <t>カクニン</t>
    </rPh>
    <rPh sb="166" eb="168">
      <t>ウチアワ</t>
    </rPh>
    <rPh sb="169" eb="171">
      <t>カイギ</t>
    </rPh>
    <rPh sb="172" eb="173">
      <t>オコナ</t>
    </rPh>
    <rPh sb="175" eb="177">
      <t>コンゴ</t>
    </rPh>
    <rPh sb="178" eb="180">
      <t>ケイカク</t>
    </rPh>
    <rPh sb="180" eb="182">
      <t>カクニン</t>
    </rPh>
    <rPh sb="184" eb="186">
      <t>ウチアワ</t>
    </rPh>
    <rPh sb="187" eb="189">
      <t>カイギ</t>
    </rPh>
    <rPh sb="189" eb="192">
      <t>ギジロク</t>
    </rPh>
    <rPh sb="193" eb="195">
      <t>コンゴ</t>
    </rPh>
    <rPh sb="196" eb="198">
      <t>ケイカク</t>
    </rPh>
    <rPh sb="206" eb="211">
      <t>コウジイライショ</t>
    </rPh>
    <rPh sb="211" eb="213">
      <t>サクセイ</t>
    </rPh>
    <rPh sb="216" eb="220">
      <t>コウジニッテイ</t>
    </rPh>
    <rPh sb="220" eb="222">
      <t>チョウセイ</t>
    </rPh>
    <rPh sb="223" eb="225">
      <t>セツビ</t>
    </rPh>
    <rPh sb="225" eb="228">
      <t>ブイライ</t>
    </rPh>
    <rPh sb="232" eb="235">
      <t>ヒテイジョウ</t>
    </rPh>
    <rPh sb="235" eb="240">
      <t>サギョウケイカクショ</t>
    </rPh>
    <rPh sb="240" eb="242">
      <t>サクセイ</t>
    </rPh>
    <rPh sb="242" eb="243">
      <t>オヨ</t>
    </rPh>
    <rPh sb="244" eb="246">
      <t>ショウニン</t>
    </rPh>
    <rPh sb="246" eb="247">
      <t>ゴ</t>
    </rPh>
    <rPh sb="247" eb="249">
      <t>ジッシ</t>
    </rPh>
    <rPh sb="316" eb="318">
      <t>セイサン</t>
    </rPh>
    <rPh sb="318" eb="320">
      <t>ケイカク</t>
    </rPh>
    <rPh sb="321" eb="323">
      <t>ゲンリョウ</t>
    </rPh>
    <rPh sb="323" eb="325">
      <t>ウケイレ</t>
    </rPh>
    <rPh sb="326" eb="328">
      <t>サンパイ</t>
    </rPh>
    <rPh sb="328" eb="329">
      <t>ハラ</t>
    </rPh>
    <rPh sb="330" eb="331">
      <t>ダ</t>
    </rPh>
    <rPh sb="332" eb="334">
      <t>ケイカク</t>
    </rPh>
    <rPh sb="334" eb="336">
      <t>ミナオ</t>
    </rPh>
    <rPh sb="340" eb="343">
      <t>カンケイシャ</t>
    </rPh>
    <rPh sb="344" eb="346">
      <t>レンラク</t>
    </rPh>
    <rPh sb="347" eb="349">
      <t>エイギョウ</t>
    </rPh>
    <rPh sb="350" eb="352">
      <t>ヒンカン</t>
    </rPh>
    <rPh sb="354" eb="356">
      <t>ヒツヨウ</t>
    </rPh>
    <rPh sb="357" eb="358">
      <t>オウ</t>
    </rPh>
    <rPh sb="365" eb="367">
      <t>チョウセイ</t>
    </rPh>
    <rPh sb="371" eb="373">
      <t>ハイカン</t>
    </rPh>
    <rPh sb="373" eb="375">
      <t>セッチ</t>
    </rPh>
    <rPh sb="375" eb="377">
      <t>ネンゲツ</t>
    </rPh>
    <rPh sb="381" eb="382">
      <t>ネン</t>
    </rPh>
    <rPh sb="382" eb="384">
      <t>ケンセツ</t>
    </rPh>
    <rPh sb="384" eb="386">
      <t>トウショ</t>
    </rPh>
    <rPh sb="387" eb="388">
      <t>オモ</t>
    </rPh>
    <rPh sb="392" eb="394">
      <t>ヨウセツ</t>
    </rPh>
    <rPh sb="394" eb="395">
      <t>メン</t>
    </rPh>
    <rPh sb="400" eb="402">
      <t>ヨウセツ</t>
    </rPh>
    <rPh sb="403" eb="406">
      <t>カノウセイ</t>
    </rPh>
    <phoneticPr fontId="9"/>
  </si>
  <si>
    <r>
      <t>硫</t>
    </r>
    <r>
      <rPr>
        <sz val="12"/>
        <rFont val="Arial"/>
        <family val="2"/>
      </rPr>
      <t xml:space="preserve"> </t>
    </r>
    <r>
      <rPr>
        <sz val="12"/>
        <rFont val="ｺﾞｼｯｸ"/>
        <family val="3"/>
        <charset val="128"/>
      </rPr>
      <t>酸</t>
    </r>
    <rPh sb="0" eb="3">
      <t>リュウサン</t>
    </rPh>
    <phoneticPr fontId="47"/>
  </si>
  <si>
    <r>
      <t>回収</t>
    </r>
    <r>
      <rPr>
        <sz val="12"/>
        <rFont val="Arial"/>
        <family val="2"/>
      </rPr>
      <t>BuOH</t>
    </r>
    <rPh sb="0" eb="2">
      <t>カイシュウ</t>
    </rPh>
    <phoneticPr fontId="47"/>
  </si>
  <si>
    <r>
      <t>Na</t>
    </r>
    <r>
      <rPr>
        <vertAlign val="subscript"/>
        <sz val="12"/>
        <rFont val="Arial"/>
        <family val="2"/>
      </rPr>
      <t>2</t>
    </r>
    <r>
      <rPr>
        <sz val="12"/>
        <rFont val="Arial"/>
        <family val="2"/>
      </rPr>
      <t>CO</t>
    </r>
    <r>
      <rPr>
        <vertAlign val="subscript"/>
        <sz val="12"/>
        <rFont val="Arial"/>
        <family val="2"/>
      </rPr>
      <t>3</t>
    </r>
  </si>
  <si>
    <r>
      <t>濾</t>
    </r>
    <r>
      <rPr>
        <sz val="12"/>
        <rFont val="Arial"/>
        <family val="2"/>
      </rPr>
      <t xml:space="preserve"> </t>
    </r>
    <r>
      <rPr>
        <sz val="12"/>
        <rFont val="ｺﾞｼｯｸ"/>
        <family val="3"/>
        <charset val="128"/>
      </rPr>
      <t>水</t>
    </r>
  </si>
  <si>
    <t>pH</t>
    <phoneticPr fontId="49"/>
  </si>
  <si>
    <t>クエン酸</t>
    <phoneticPr fontId="47"/>
  </si>
  <si>
    <t>仕込み</t>
  </si>
  <si>
    <r>
      <t>反</t>
    </r>
    <r>
      <rPr>
        <b/>
        <sz val="14"/>
        <rFont val="Arial"/>
        <family val="2"/>
      </rPr>
      <t xml:space="preserve"> </t>
    </r>
    <r>
      <rPr>
        <b/>
        <sz val="14"/>
        <rFont val="ｺﾞｼｯｸ"/>
        <family val="3"/>
        <charset val="128"/>
      </rPr>
      <t>応</t>
    </r>
  </si>
  <si>
    <r>
      <t>中</t>
    </r>
    <r>
      <rPr>
        <b/>
        <sz val="14"/>
        <color indexed="12"/>
        <rFont val="Arial"/>
        <family val="2"/>
      </rPr>
      <t xml:space="preserve"> </t>
    </r>
    <r>
      <rPr>
        <b/>
        <sz val="14"/>
        <color indexed="12"/>
        <rFont val="ｺﾞｼｯｸ"/>
        <family val="3"/>
        <charset val="128"/>
      </rPr>
      <t>和</t>
    </r>
  </si>
  <si>
    <r>
      <t>分</t>
    </r>
    <r>
      <rPr>
        <b/>
        <sz val="14"/>
        <rFont val="Arial"/>
        <family val="2"/>
      </rPr>
      <t xml:space="preserve"> </t>
    </r>
    <r>
      <rPr>
        <b/>
        <sz val="14"/>
        <rFont val="ｺﾞｼｯｸ"/>
        <family val="3"/>
        <charset val="128"/>
      </rPr>
      <t>離</t>
    </r>
    <phoneticPr fontId="47"/>
  </si>
  <si>
    <r>
      <t>水</t>
    </r>
    <r>
      <rPr>
        <b/>
        <sz val="14"/>
        <rFont val="Arial"/>
        <family val="2"/>
      </rPr>
      <t xml:space="preserve"> </t>
    </r>
    <r>
      <rPr>
        <b/>
        <sz val="14"/>
        <rFont val="ｺﾞｼｯｸ"/>
        <family val="3"/>
        <charset val="128"/>
      </rPr>
      <t>洗</t>
    </r>
  </si>
  <si>
    <r>
      <t>BuOH</t>
    </r>
    <r>
      <rPr>
        <b/>
        <sz val="14"/>
        <rFont val="ｺﾞｼｯｸ"/>
        <family val="3"/>
        <charset val="128"/>
      </rPr>
      <t>回収</t>
    </r>
    <rPh sb="4" eb="6">
      <t>カイシュウ</t>
    </rPh>
    <phoneticPr fontId="47"/>
  </si>
  <si>
    <t>分離水</t>
    <rPh sb="0" eb="2">
      <t>ブンリ</t>
    </rPh>
    <rPh sb="2" eb="3">
      <t>スイ</t>
    </rPh>
    <phoneticPr fontId="47"/>
  </si>
  <si>
    <r>
      <t>排</t>
    </r>
    <r>
      <rPr>
        <sz val="12"/>
        <rFont val="Arial"/>
        <family val="2"/>
      </rPr>
      <t xml:space="preserve"> </t>
    </r>
    <r>
      <rPr>
        <sz val="12"/>
        <rFont val="ｺﾞｼｯｸ"/>
        <family val="3"/>
        <charset val="128"/>
      </rPr>
      <t>水</t>
    </r>
  </si>
  <si>
    <r>
      <t>E</t>
    </r>
    <r>
      <rPr>
        <sz val="12"/>
        <rFont val="ＭＳ Ｐゴシック"/>
        <family val="3"/>
        <charset val="128"/>
      </rPr>
      <t>化回収トルエンは、工程分析とは別に品証</t>
    </r>
    <r>
      <rPr>
        <sz val="12"/>
        <rFont val="Arial"/>
        <family val="2"/>
      </rPr>
      <t>Gr</t>
    </r>
    <r>
      <rPr>
        <sz val="12"/>
        <rFont val="ＭＳ Ｐゴシック"/>
        <family val="3"/>
        <charset val="128"/>
      </rPr>
      <t>で</t>
    </r>
    <r>
      <rPr>
        <sz val="12"/>
        <rFont val="Arial"/>
        <family val="2"/>
      </rPr>
      <t>GC</t>
    </r>
    <r>
      <rPr>
        <sz val="12"/>
        <rFont val="ＭＳ Ｐゴシック"/>
        <family val="3"/>
        <charset val="128"/>
      </rPr>
      <t>管理を行う。</t>
    </r>
    <rPh sb="1" eb="2">
      <t>カ</t>
    </rPh>
    <rPh sb="2" eb="4">
      <t>カイシュウ</t>
    </rPh>
    <rPh sb="10" eb="12">
      <t>コウテイ</t>
    </rPh>
    <rPh sb="12" eb="14">
      <t>ブンセキ</t>
    </rPh>
    <rPh sb="16" eb="17">
      <t>ベツ</t>
    </rPh>
    <rPh sb="18" eb="20">
      <t>ヒンショウ</t>
    </rPh>
    <rPh sb="25" eb="27">
      <t>カンリ</t>
    </rPh>
    <rPh sb="28" eb="29">
      <t>オコナ</t>
    </rPh>
    <phoneticPr fontId="49"/>
  </si>
  <si>
    <r>
      <t>濃</t>
    </r>
    <r>
      <rPr>
        <b/>
        <sz val="14"/>
        <rFont val="Arial"/>
        <family val="2"/>
      </rPr>
      <t xml:space="preserve"> </t>
    </r>
    <r>
      <rPr>
        <b/>
        <sz val="14"/>
        <rFont val="ｺﾞｼｯｸ"/>
        <family val="3"/>
        <charset val="128"/>
      </rPr>
      <t>縮</t>
    </r>
  </si>
  <si>
    <t>24%-NaOH</t>
  </si>
  <si>
    <r>
      <t>硫</t>
    </r>
    <r>
      <rPr>
        <sz val="12"/>
        <rFont val="Arial"/>
        <family val="2"/>
      </rPr>
      <t xml:space="preserve"> </t>
    </r>
    <r>
      <rPr>
        <sz val="12"/>
        <rFont val="ｺﾞｼｯｸ"/>
        <family val="3"/>
        <charset val="128"/>
      </rPr>
      <t>酸</t>
    </r>
  </si>
  <si>
    <r>
      <t>洗</t>
    </r>
    <r>
      <rPr>
        <b/>
        <sz val="14"/>
        <rFont val="Arial"/>
        <family val="2"/>
      </rPr>
      <t xml:space="preserve"> </t>
    </r>
    <r>
      <rPr>
        <b/>
        <sz val="14"/>
        <rFont val="ｺﾞｼｯｸ"/>
        <family val="3"/>
        <charset val="128"/>
      </rPr>
      <t>浄</t>
    </r>
  </si>
  <si>
    <r>
      <t>分</t>
    </r>
    <r>
      <rPr>
        <b/>
        <sz val="14"/>
        <rFont val="Arial"/>
        <family val="2"/>
      </rPr>
      <t xml:space="preserve"> </t>
    </r>
    <r>
      <rPr>
        <b/>
        <sz val="14"/>
        <rFont val="ｺﾞｼｯｸ"/>
        <family val="3"/>
        <charset val="128"/>
      </rPr>
      <t>離</t>
    </r>
  </si>
  <si>
    <t>酢酸抽出</t>
  </si>
  <si>
    <t>酢酸層</t>
    <phoneticPr fontId="49"/>
  </si>
  <si>
    <t>トルエン</t>
    <phoneticPr fontId="49"/>
  </si>
  <si>
    <t>無水酢酸</t>
  </si>
  <si>
    <r>
      <t>精</t>
    </r>
    <r>
      <rPr>
        <b/>
        <sz val="14"/>
        <rFont val="Arial"/>
        <family val="2"/>
      </rPr>
      <t xml:space="preserve"> </t>
    </r>
    <r>
      <rPr>
        <b/>
        <sz val="14"/>
        <rFont val="ｺﾞｼｯｸ"/>
        <family val="3"/>
        <charset val="128"/>
      </rPr>
      <t>留</t>
    </r>
  </si>
  <si>
    <t>酢ブチ回収</t>
    <rPh sb="0" eb="1">
      <t>サク</t>
    </rPh>
    <rPh sb="3" eb="5">
      <t>カイシュウ</t>
    </rPh>
    <phoneticPr fontId="49"/>
  </si>
  <si>
    <r>
      <t>50%</t>
    </r>
    <r>
      <rPr>
        <sz val="12"/>
        <rFont val="ｺﾞｼｯｸ"/>
        <family val="3"/>
        <charset val="128"/>
      </rPr>
      <t>酢酸</t>
    </r>
  </si>
  <si>
    <t>ドレン水</t>
  </si>
  <si>
    <t>活性炭</t>
  </si>
  <si>
    <t>酢ブチ</t>
    <rPh sb="0" eb="1">
      <t>サク</t>
    </rPh>
    <phoneticPr fontId="49"/>
  </si>
  <si>
    <t>Temp.</t>
    <phoneticPr fontId="49"/>
  </si>
  <si>
    <r>
      <t xml:space="preserve">82.5 </t>
    </r>
    <r>
      <rPr>
        <sz val="12"/>
        <rFont val="ＭＳ Ｐゴシック"/>
        <family val="3"/>
        <charset val="128"/>
      </rPr>
      <t>℃</t>
    </r>
    <phoneticPr fontId="49"/>
  </si>
  <si>
    <t>低沸留去</t>
  </si>
  <si>
    <r>
      <t>脱</t>
    </r>
    <r>
      <rPr>
        <b/>
        <sz val="14"/>
        <rFont val="Arial"/>
        <family val="2"/>
      </rPr>
      <t xml:space="preserve"> </t>
    </r>
    <r>
      <rPr>
        <b/>
        <sz val="14"/>
        <rFont val="ｺﾞｼｯｸ"/>
        <family val="3"/>
        <charset val="128"/>
      </rPr>
      <t>色</t>
    </r>
  </si>
  <si>
    <t>一次濾過</t>
  </si>
  <si>
    <t>二次濾過</t>
  </si>
  <si>
    <t>A T B C</t>
  </si>
  <si>
    <r>
      <t>残トルエン量が外れた場合、</t>
    </r>
    <r>
      <rPr>
        <sz val="12"/>
        <rFont val="Arial"/>
        <family val="2"/>
      </rPr>
      <t>GC</t>
    </r>
    <r>
      <rPr>
        <sz val="12"/>
        <rFont val="ＭＳ Ｐゴシック"/>
        <family val="3"/>
        <charset val="128"/>
      </rPr>
      <t>評価をベースに工程バックするか</t>
    </r>
    <r>
      <rPr>
        <sz val="12"/>
        <rFont val="Arial"/>
        <family val="2"/>
      </rPr>
      <t>BLEND</t>
    </r>
    <r>
      <rPr>
        <sz val="12"/>
        <rFont val="ＭＳ Ｐゴシック"/>
        <family val="3"/>
        <charset val="128"/>
      </rPr>
      <t>処理を行うか判断する。</t>
    </r>
    <rPh sb="0" eb="1">
      <t>ザン</t>
    </rPh>
    <rPh sb="5" eb="6">
      <t>リョウ</t>
    </rPh>
    <rPh sb="7" eb="8">
      <t>ハズ</t>
    </rPh>
    <rPh sb="10" eb="12">
      <t>バアイ</t>
    </rPh>
    <rPh sb="15" eb="17">
      <t>ヒョウカ</t>
    </rPh>
    <rPh sb="22" eb="24">
      <t>コウテイ</t>
    </rPh>
    <rPh sb="35" eb="37">
      <t>ショリ</t>
    </rPh>
    <rPh sb="38" eb="39">
      <t>オコナ</t>
    </rPh>
    <rPh sb="41" eb="43">
      <t>ハンダン</t>
    </rPh>
    <phoneticPr fontId="49"/>
  </si>
  <si>
    <t>排 水</t>
    <rPh sb="0" eb="3">
      <t>ハイスイ</t>
    </rPh>
    <phoneticPr fontId="49"/>
  </si>
  <si>
    <t>廃活性炭</t>
  </si>
  <si>
    <t>留去液移送ラインより漏れ確認</t>
    <rPh sb="0" eb="1">
      <t>リュウ</t>
    </rPh>
    <rPh sb="1" eb="2">
      <t>キョ</t>
    </rPh>
    <rPh sb="2" eb="3">
      <t>エキ</t>
    </rPh>
    <rPh sb="3" eb="5">
      <t>イソウ</t>
    </rPh>
    <rPh sb="10" eb="11">
      <t>モ</t>
    </rPh>
    <rPh sb="12" eb="14">
      <t>カクニン</t>
    </rPh>
    <phoneticPr fontId="49"/>
  </si>
  <si>
    <t>漏洩配管</t>
    <rPh sb="0" eb="2">
      <t>ロウエイ</t>
    </rPh>
    <rPh sb="2" eb="4">
      <t>ハイカン</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</si>
</sst>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Meiryo UI"/>
      <family val="3"/>
      <charset val="128"/>
    </font>
    <font>
      <sz val="6"/>
      <name val="游ゴシック"/>
      <family val="3"/>
      <charset val="128"/>
      <scheme val="minor"/>
    </font>
    <font>
      <sz val="6"/>
      <name val="游ゴシック"/>
      <family val="2"/>
      <charset val="128"/>
      <scheme val="minor"/>
    </font>
    <font>
      <b/>
      <u/>
      <sz val="14"/>
      <color theme="1"/>
      <name val="Meiryo UI"/>
      <family val="3"/>
      <charset val="128"/>
    </font>
    <font>
      <sz val="11"/>
      <name val="Meiryo UI"/>
      <family val="3"/>
      <charset val="128"/>
    </font>
    <font>
      <sz val="11"/>
      <color rgb="FFFF0000"/>
      <name val="Meiryo UI"/>
      <family val="3"/>
      <charset val="128"/>
    </font>
    <font>
      <u/>
      <sz val="10"/>
      <color indexed="12"/>
      <name val="Arial"/>
      <family val="2"/>
    </font>
    <font>
      <sz val="11"/>
      <name val="ＭＳ Ｐゴシック"/>
      <family val="3"/>
      <charset val="128"/>
    </font>
    <font>
      <sz val="8"/>
      <name val="ＭＳ ゴシック"/>
      <family val="3"/>
      <charset val="128"/>
    </font>
    <font>
      <sz val="10"/>
      <color theme="1"/>
      <name val="Meiryo UI"/>
      <family val="3"/>
      <charset val="128"/>
    </font>
    <font>
      <sz val="11"/>
      <color rgb="FFFF0000"/>
      <name val="游ゴシック"/>
      <family val="2"/>
      <charset val="128"/>
      <scheme val="minor"/>
    </font>
    <font>
      <u/>
      <sz val="11"/>
      <color rgb="FFFF0000"/>
      <name val="游ゴシック"/>
      <family val="3"/>
      <charset val="128"/>
      <scheme val="minor"/>
    </font>
    <font>
      <b/>
      <u/>
      <sz val="11"/>
      <color theme="1"/>
      <name val="游ゴシック"/>
      <family val="3"/>
      <charset val="128"/>
      <scheme val="minor"/>
    </font>
    <font>
      <sz val="11"/>
      <color rgb="FFFF0000"/>
      <name val="游ゴシック"/>
      <family val="3"/>
      <charset val="128"/>
      <scheme val="minor"/>
    </font>
    <font>
      <sz val="11"/>
      <color theme="1"/>
      <name val="游ゴシック"/>
      <family val="3"/>
      <charset val="128"/>
      <scheme val="minor"/>
    </font>
    <font>
      <sz val="18"/>
      <color theme="1"/>
      <name val="游ゴシック"/>
      <family val="2"/>
      <charset val="128"/>
      <scheme val="minor"/>
    </font>
    <font>
      <sz val="11"/>
      <name val="游ゴシック"/>
      <family val="3"/>
      <charset val="128"/>
      <scheme val="minor"/>
    </font>
    <font>
      <sz val="16"/>
      <color rgb="FFFF0000"/>
      <name val="游ゴシック"/>
      <family val="3"/>
      <charset val="128"/>
      <scheme val="minor"/>
    </font>
    <font>
      <sz val="16"/>
      <color rgb="FFFF0000"/>
      <name val="游ゴシック"/>
      <family val="2"/>
      <charset val="128"/>
      <scheme val="minor"/>
    </font>
    <font>
      <b/>
      <u/>
      <sz val="11"/>
      <color rgb="FFFF0000"/>
      <name val="Meiryo UI"/>
      <family val="3"/>
      <charset val="128"/>
    </font>
    <font>
      <b/>
      <u/>
      <sz val="11"/>
      <color theme="1"/>
      <name val="Meiryo UI"/>
      <family val="3"/>
      <charset val="128"/>
    </font>
    <font>
      <sz val="16"/>
      <name val="游ゴシック"/>
      <family val="2"/>
      <charset val="128"/>
      <scheme val="minor"/>
    </font>
    <font>
      <b/>
      <sz val="11"/>
      <color rgb="FFFF0000"/>
      <name val="游ゴシック"/>
      <family val="3"/>
      <charset val="128"/>
      <scheme val="minor"/>
    </font>
    <font>
      <b/>
      <sz val="11"/>
      <name val="游ゴシック"/>
      <family val="3"/>
      <charset val="128"/>
      <scheme val="minor"/>
    </font>
    <font>
      <b/>
      <sz val="11"/>
      <color theme="1"/>
      <name val="游ゴシック"/>
      <family val="3"/>
      <charset val="128"/>
      <scheme val="minor"/>
    </font>
    <font>
      <sz val="11"/>
      <color theme="1"/>
      <name val="游ゴシック"/>
      <family val="2"/>
      <scheme val="minor"/>
    </font>
    <font>
      <sz val="10"/>
      <color theme="1"/>
      <name val="游ゴシック"/>
      <family val="3"/>
      <charset val="128"/>
      <scheme val="minor"/>
    </font>
    <font>
      <b/>
      <u/>
      <sz val="20"/>
      <color indexed="8"/>
      <name val="HGPｺﾞｼｯｸM"/>
      <family val="3"/>
      <charset val="128"/>
    </font>
    <font>
      <sz val="14"/>
      <color indexed="8"/>
      <name val="HGPｺﾞｼｯｸM"/>
      <family val="3"/>
      <charset val="128"/>
    </font>
    <font>
      <sz val="6"/>
      <name val="ＭＳ Ｐ明朝"/>
      <family val="2"/>
      <charset val="128"/>
    </font>
    <font>
      <sz val="14"/>
      <color rgb="FFFF0000"/>
      <name val="HGPｺﾞｼｯｸM"/>
      <family val="3"/>
      <charset val="128"/>
    </font>
    <font>
      <sz val="12"/>
      <color indexed="8"/>
      <name val="HGPｺﾞｼｯｸM"/>
      <family val="3"/>
      <charset val="128"/>
    </font>
    <font>
      <b/>
      <sz val="14"/>
      <color indexed="8"/>
      <name val="HGPｺﾞｼｯｸM"/>
      <family val="3"/>
      <charset val="128"/>
    </font>
    <font>
      <sz val="11"/>
      <color theme="1"/>
      <name val="HGPｺﾞｼｯｸM"/>
      <family val="3"/>
      <charset val="128"/>
    </font>
    <font>
      <sz val="6"/>
      <name val="明朝"/>
      <family val="1"/>
      <charset val="128"/>
    </font>
    <font>
      <sz val="14"/>
      <name val="明朝"/>
      <family val="1"/>
      <charset val="128"/>
    </font>
    <font>
      <sz val="12"/>
      <name val="Arial"/>
      <family val="2"/>
    </font>
    <font>
      <sz val="14"/>
      <name val="Arial"/>
      <family val="2"/>
    </font>
    <font>
      <sz val="12"/>
      <name val="ｺﾞｼｯｸ"/>
      <family val="3"/>
      <charset val="128"/>
    </font>
    <font>
      <sz val="7"/>
      <name val="ＭＳ Ｐ明朝"/>
      <family val="1"/>
      <charset val="128"/>
    </font>
    <font>
      <vertAlign val="subscript"/>
      <sz val="12"/>
      <name val="Arial"/>
      <family val="2"/>
    </font>
    <font>
      <sz val="12"/>
      <name val="ＭＳ Ｐゴシック"/>
      <family val="3"/>
      <charset val="128"/>
    </font>
    <font>
      <b/>
      <sz val="14"/>
      <name val="ｺﾞｼｯｸ"/>
      <family val="3"/>
      <charset val="128"/>
    </font>
    <font>
      <b/>
      <sz val="14"/>
      <name val="Arial"/>
      <family val="2"/>
    </font>
    <font>
      <b/>
      <sz val="14"/>
      <color indexed="12"/>
      <name val="ｺﾞｼｯｸ"/>
      <family val="3"/>
      <charset val="128"/>
    </font>
    <font>
      <b/>
      <sz val="14"/>
      <color indexed="12"/>
      <name val="Arial"/>
      <family val="2"/>
    </font>
    <font>
      <sz val="10"/>
      <name val="ｺﾞｼｯｸ"/>
      <family val="3"/>
      <charset val="128"/>
    </font>
    <font>
      <b/>
      <sz val="12"/>
      <name val="Arial"/>
      <family val="2"/>
    </font>
    <font>
      <b/>
      <u/>
      <sz val="12"/>
      <color rgb="FFFF0000"/>
      <name val="ＭＳ Ｐゴシック"/>
      <family val="2"/>
      <charset val="128"/>
    </font>
    <font>
      <b/>
      <u/>
      <sz val="12"/>
      <color rgb="FFFF0000"/>
      <name val="Arial"/>
      <family val="2"/>
    </font>
    <font>
      <b/>
      <u/>
      <sz val="11"/>
      <color rgb="FFFF0000"/>
      <name val="游ゴシック"/>
      <family val="3"/>
      <charset val="128"/>
      <scheme val="minor"/>
    </font>
  </fonts>
  <fills count="7">
    <fill>
      <patternFill patternType="none"/>
    </fill>
    <fill>
      <patternFill patternType="gray125"/>
    </fill>
    <fill>
      <patternFill patternType="solid">
        <fgColor theme="7" tint="0.79998168889431442"/>
        <bgColor indexed="64"/>
      </patternFill>
    </fill>
    <fill>
      <patternFill patternType="solid">
        <fgColor theme="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indexed="43"/>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style="thin">
        <color indexed="64"/>
      </left>
      <right style="thin">
        <color indexed="64"/>
      </right>
      <top style="double">
        <color indexed="64"/>
      </top>
      <bottom style="thin">
        <color indexed="64"/>
      </bottom>
      <diagonal/>
    </border>
    <border diagonalDown="1">
      <left style="medium">
        <color indexed="64"/>
      </left>
      <right/>
      <top style="medium">
        <color indexed="64"/>
      </top>
      <bottom/>
      <diagonal style="thin">
        <color indexed="64"/>
      </diagonal>
    </border>
    <border diagonalDown="1">
      <left/>
      <right style="thin">
        <color indexed="64"/>
      </right>
      <top style="medium">
        <color indexed="64"/>
      </top>
      <bottom/>
      <diagonal style="thin">
        <color indexed="64"/>
      </diagonal>
    </border>
    <border>
      <left style="thin">
        <color indexed="64"/>
      </left>
      <right/>
      <top style="medium">
        <color indexed="64"/>
      </top>
      <bottom/>
      <diagonal/>
    </border>
    <border>
      <left/>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Down="1">
      <left style="medium">
        <color indexed="64"/>
      </left>
      <right/>
      <top/>
      <bottom/>
      <diagonal style="thin">
        <color indexed="64"/>
      </diagonal>
    </border>
    <border diagonalDown="1">
      <left/>
      <right style="thin">
        <color indexed="64"/>
      </right>
      <top/>
      <bottom/>
      <diagonal style="thin">
        <color indexed="64"/>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medium">
        <color indexed="64"/>
      </right>
      <top style="thin">
        <color indexed="64"/>
      </top>
      <bottom/>
      <diagonal/>
    </border>
    <border diagonalDown="1">
      <left style="medium">
        <color indexed="64"/>
      </left>
      <right/>
      <top/>
      <bottom style="thin">
        <color indexed="64"/>
      </bottom>
      <diagonal style="thin">
        <color indexed="64"/>
      </diagonal>
    </border>
    <border diagonalDown="1">
      <left/>
      <right style="thin">
        <color indexed="64"/>
      </right>
      <top/>
      <bottom style="thin">
        <color indexed="64"/>
      </bottom>
      <diagonal style="thin">
        <color indexed="64"/>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medium">
        <color indexed="64"/>
      </right>
      <top style="thin">
        <color indexed="64"/>
      </top>
      <bottom style="thin">
        <color indexed="64"/>
      </bottom>
      <diagonal/>
    </border>
    <border>
      <left style="medium">
        <color indexed="64"/>
      </left>
      <right/>
      <top style="thin">
        <color indexed="64"/>
      </top>
      <bottom/>
      <diagonal/>
    </border>
    <border>
      <left style="thin">
        <color indexed="64"/>
      </left>
      <right style="hair">
        <color indexed="64"/>
      </right>
      <top style="hair">
        <color indexed="64"/>
      </top>
      <bottom/>
      <diagonal/>
    </border>
    <border>
      <left style="hair">
        <color indexed="64"/>
      </left>
      <right style="hair">
        <color indexed="64"/>
      </right>
      <top style="hair">
        <color indexed="64"/>
      </top>
      <bottom/>
      <diagonal/>
    </border>
    <border>
      <left style="thin">
        <color indexed="64"/>
      </left>
      <right/>
      <top style="hair">
        <color indexed="64"/>
      </top>
      <bottom/>
      <diagonal/>
    </border>
    <border>
      <left style="hair">
        <color indexed="64"/>
      </left>
      <right/>
      <top style="hair">
        <color indexed="64"/>
      </top>
      <bottom/>
      <diagonal/>
    </border>
    <border>
      <left style="hair">
        <color indexed="64"/>
      </left>
      <right style="medium">
        <color indexed="64"/>
      </right>
      <top style="hair">
        <color indexed="64"/>
      </top>
      <bottom/>
      <diagonal/>
    </border>
    <border>
      <left style="medium">
        <color indexed="64"/>
      </left>
      <right/>
      <top/>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thin">
        <color indexed="64"/>
      </left>
      <right/>
      <top/>
      <bottom style="hair">
        <color indexed="64"/>
      </bottom>
      <diagonal/>
    </border>
    <border>
      <left style="hair">
        <color indexed="64"/>
      </left>
      <right/>
      <top/>
      <bottom style="hair">
        <color indexed="64"/>
      </bottom>
      <diagonal/>
    </border>
    <border>
      <left style="hair">
        <color indexed="64"/>
      </left>
      <right style="medium">
        <color indexed="64"/>
      </right>
      <top/>
      <bottom style="hair">
        <color indexed="64"/>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thin">
        <color indexed="64"/>
      </left>
      <right/>
      <top/>
      <bottom style="medium">
        <color indexed="64"/>
      </bottom>
      <diagonal/>
    </border>
    <border>
      <left style="hair">
        <color indexed="64"/>
      </left>
      <right/>
      <top/>
      <bottom style="medium">
        <color indexed="64"/>
      </bottom>
      <diagonal/>
    </border>
    <border>
      <left style="hair">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14">
    <xf numFmtId="0" fontId="0" fillId="0" borderId="0"/>
    <xf numFmtId="0" fontId="7" fillId="0" borderId="0">
      <alignment vertical="center"/>
    </xf>
    <xf numFmtId="0" fontId="14" fillId="0" borderId="0" applyNumberFormat="0" applyFill="0" applyBorder="0" applyAlignment="0" applyProtection="0">
      <alignment vertical="top"/>
      <protection locked="0"/>
    </xf>
    <xf numFmtId="9" fontId="15" fillId="0" borderId="0" applyFont="0" applyFill="0" applyBorder="0" applyAlignment="0" applyProtection="0">
      <alignment vertical="center"/>
    </xf>
    <xf numFmtId="0" fontId="6" fillId="0" borderId="0">
      <alignment vertical="center"/>
    </xf>
    <xf numFmtId="0" fontId="15" fillId="0" borderId="0"/>
    <xf numFmtId="0" fontId="5" fillId="0" borderId="0">
      <alignment vertical="center"/>
    </xf>
    <xf numFmtId="0" fontId="16" fillId="0" borderId="0"/>
    <xf numFmtId="0" fontId="15" fillId="0" borderId="0">
      <alignment vertical="center"/>
    </xf>
    <xf numFmtId="0" fontId="4" fillId="0" borderId="0">
      <alignment vertical="center"/>
    </xf>
    <xf numFmtId="0" fontId="34" fillId="0" borderId="0">
      <alignment vertical="center"/>
    </xf>
    <xf numFmtId="0" fontId="33" fillId="0" borderId="0"/>
    <xf numFmtId="0" fontId="43" fillId="0" borderId="0"/>
    <xf numFmtId="0" fontId="54" fillId="0" borderId="0"/>
  </cellStyleXfs>
  <cellXfs count="216">
    <xf numFmtId="0" fontId="0" fillId="0" borderId="0" xfId="0"/>
    <xf numFmtId="0" fontId="8" fillId="0" borderId="0" xfId="0" applyFont="1" applyAlignment="1">
      <alignment vertical="center"/>
    </xf>
    <xf numFmtId="0" fontId="11" fillId="0" borderId="0" xfId="0" applyFont="1" applyAlignment="1">
      <alignment vertical="center"/>
    </xf>
    <xf numFmtId="0" fontId="8" fillId="0" borderId="0" xfId="0" applyFont="1" applyAlignment="1">
      <alignment horizontal="right" vertical="center"/>
    </xf>
    <xf numFmtId="0" fontId="8" fillId="0" borderId="5" xfId="0" applyFont="1" applyBorder="1" applyAlignment="1">
      <alignment horizontal="center" vertical="center"/>
    </xf>
    <xf numFmtId="0" fontId="8" fillId="0" borderId="1" xfId="0" applyFont="1" applyBorder="1" applyAlignment="1">
      <alignment vertical="center"/>
    </xf>
    <xf numFmtId="0" fontId="8" fillId="0" borderId="1" xfId="0" applyFont="1" applyBorder="1" applyAlignment="1">
      <alignment horizontal="center" vertical="center"/>
    </xf>
    <xf numFmtId="0" fontId="8" fillId="0" borderId="13" xfId="0" applyFont="1" applyBorder="1" applyAlignment="1">
      <alignment horizontal="left" vertical="top" wrapText="1"/>
    </xf>
    <xf numFmtId="0" fontId="8" fillId="0" borderId="0" xfId="0" applyFont="1" applyBorder="1" applyAlignment="1">
      <alignment horizontal="left" vertical="top" wrapText="1"/>
    </xf>
    <xf numFmtId="0" fontId="8" fillId="0" borderId="14" xfId="0" applyFont="1" applyBorder="1" applyAlignment="1">
      <alignment horizontal="left" vertical="top" wrapText="1"/>
    </xf>
    <xf numFmtId="0" fontId="8" fillId="0" borderId="10" xfId="0" applyFont="1" applyBorder="1" applyAlignment="1">
      <alignment horizontal="left" vertical="top" wrapText="1"/>
    </xf>
    <xf numFmtId="0" fontId="8" fillId="0" borderId="11" xfId="0" applyFont="1" applyBorder="1" applyAlignment="1">
      <alignment horizontal="left" vertical="top" wrapText="1"/>
    </xf>
    <xf numFmtId="0" fontId="8" fillId="0" borderId="12" xfId="0" applyFont="1" applyBorder="1" applyAlignment="1">
      <alignment horizontal="left" vertical="top" wrapText="1"/>
    </xf>
    <xf numFmtId="0" fontId="17" fillId="0" borderId="13" xfId="0" applyFont="1" applyBorder="1" applyAlignment="1">
      <alignment horizontal="left" vertical="top" wrapText="1"/>
    </xf>
    <xf numFmtId="0" fontId="17" fillId="0" borderId="0" xfId="0" applyFont="1" applyBorder="1" applyAlignment="1">
      <alignment horizontal="left" vertical="top" wrapText="1"/>
    </xf>
    <xf numFmtId="0" fontId="17" fillId="0" borderId="14" xfId="0" applyFont="1" applyBorder="1" applyAlignment="1">
      <alignment horizontal="left" vertical="top" wrapText="1"/>
    </xf>
    <xf numFmtId="0" fontId="17" fillId="0" borderId="10" xfId="0" applyFont="1" applyBorder="1" applyAlignment="1">
      <alignment horizontal="left" vertical="top" wrapText="1"/>
    </xf>
    <xf numFmtId="0" fontId="17" fillId="0" borderId="11" xfId="0" applyFont="1" applyBorder="1" applyAlignment="1">
      <alignment horizontal="left" vertical="top" wrapText="1"/>
    </xf>
    <xf numFmtId="0" fontId="17" fillId="0" borderId="12" xfId="0" applyFont="1" applyBorder="1" applyAlignment="1">
      <alignment horizontal="left" vertical="top" wrapText="1"/>
    </xf>
    <xf numFmtId="0" fontId="12"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4" fillId="0" borderId="0" xfId="9">
      <alignment vertical="center"/>
    </xf>
    <xf numFmtId="0" fontId="19" fillId="0" borderId="0" xfId="9" applyFont="1">
      <alignment vertical="center"/>
    </xf>
    <xf numFmtId="0" fontId="20" fillId="0" borderId="0" xfId="9" applyFont="1">
      <alignment vertical="center"/>
    </xf>
    <xf numFmtId="0" fontId="4" fillId="0" borderId="15" xfId="9" applyBorder="1" applyAlignment="1">
      <alignment horizontal="center" vertical="center"/>
    </xf>
    <xf numFmtId="0" fontId="4" fillId="2" borderId="15" xfId="9" applyFill="1" applyBorder="1" applyAlignment="1">
      <alignment horizontal="center" vertical="center"/>
    </xf>
    <xf numFmtId="0" fontId="4" fillId="0" borderId="6" xfId="9" applyBorder="1">
      <alignment vertical="center"/>
    </xf>
    <xf numFmtId="0" fontId="4" fillId="0" borderId="6" xfId="9" applyBorder="1" applyAlignment="1">
      <alignment horizontal="center" vertical="center"/>
    </xf>
    <xf numFmtId="0" fontId="4" fillId="2" borderId="6" xfId="9" applyFill="1" applyBorder="1" applyAlignment="1">
      <alignment horizontal="center" vertical="center"/>
    </xf>
    <xf numFmtId="0" fontId="4" fillId="2" borderId="6" xfId="9" applyFill="1" applyBorder="1">
      <alignment vertical="center"/>
    </xf>
    <xf numFmtId="0" fontId="4" fillId="0" borderId="1" xfId="9" applyBorder="1">
      <alignment vertical="center"/>
    </xf>
    <xf numFmtId="0" fontId="4" fillId="0" borderId="1" xfId="9" applyBorder="1" applyAlignment="1">
      <alignment horizontal="center" vertical="center"/>
    </xf>
    <xf numFmtId="0" fontId="21" fillId="2" borderId="1" xfId="9" applyFont="1" applyFill="1" applyBorder="1" applyAlignment="1">
      <alignment horizontal="center" vertical="center"/>
    </xf>
    <xf numFmtId="0" fontId="21" fillId="2" borderId="1" xfId="9" applyFont="1" applyFill="1" applyBorder="1">
      <alignment vertical="center"/>
    </xf>
    <xf numFmtId="0" fontId="4" fillId="2" borderId="1" xfId="9" applyFill="1" applyBorder="1" applyAlignment="1">
      <alignment horizontal="center" vertical="center"/>
    </xf>
    <xf numFmtId="0" fontId="4" fillId="2" borderId="1" xfId="9" applyFill="1" applyBorder="1">
      <alignment vertical="center"/>
    </xf>
    <xf numFmtId="0" fontId="18" fillId="2" borderId="1" xfId="9" applyFont="1" applyFill="1" applyBorder="1" applyAlignment="1">
      <alignment horizontal="center" vertical="center"/>
    </xf>
    <xf numFmtId="56" fontId="4" fillId="0" borderId="0" xfId="9" applyNumberFormat="1">
      <alignment vertical="center"/>
    </xf>
    <xf numFmtId="0" fontId="22" fillId="0" borderId="0" xfId="9" applyFont="1">
      <alignment vertical="center"/>
    </xf>
    <xf numFmtId="0" fontId="23" fillId="0" borderId="0" xfId="9" applyFont="1">
      <alignment vertical="center"/>
    </xf>
    <xf numFmtId="56" fontId="4" fillId="0" borderId="1" xfId="9" applyNumberFormat="1" applyBorder="1" applyAlignment="1">
      <alignment horizontal="center" vertical="center"/>
    </xf>
    <xf numFmtId="56" fontId="24" fillId="2" borderId="1" xfId="9" applyNumberFormat="1" applyFont="1" applyFill="1" applyBorder="1" applyAlignment="1">
      <alignment horizontal="center" vertical="center"/>
    </xf>
    <xf numFmtId="56" fontId="4" fillId="2" borderId="1" xfId="9" applyNumberFormat="1" applyFill="1" applyBorder="1" applyAlignment="1">
      <alignment horizontal="center" vertical="center"/>
    </xf>
    <xf numFmtId="0" fontId="4" fillId="0" borderId="0" xfId="9" applyAlignment="1">
      <alignment horizontal="center" vertical="center"/>
    </xf>
    <xf numFmtId="0" fontId="24" fillId="2" borderId="15" xfId="9" applyFont="1" applyFill="1" applyBorder="1" applyAlignment="1">
      <alignment horizontal="center" vertical="center"/>
    </xf>
    <xf numFmtId="0" fontId="4" fillId="0" borderId="6" xfId="9" applyBorder="1" applyAlignment="1">
      <alignment horizontal="left" vertical="top" wrapText="1"/>
    </xf>
    <xf numFmtId="0" fontId="25" fillId="0" borderId="6" xfId="9" applyFont="1" applyBorder="1" applyAlignment="1">
      <alignment horizontal="center" vertical="center"/>
    </xf>
    <xf numFmtId="0" fontId="18" fillId="0" borderId="6" xfId="9" applyFont="1" applyBorder="1" applyAlignment="1">
      <alignment horizontal="center"/>
    </xf>
    <xf numFmtId="0" fontId="26" fillId="0" borderId="6" xfId="9" applyFont="1" applyBorder="1" applyAlignment="1">
      <alignment horizontal="left" vertical="center"/>
    </xf>
    <xf numFmtId="0" fontId="4" fillId="0" borderId="1" xfId="9" applyBorder="1" applyAlignment="1">
      <alignment horizontal="left" vertical="top" wrapText="1"/>
    </xf>
    <xf numFmtId="0" fontId="18" fillId="0" borderId="1" xfId="9" applyFont="1" applyBorder="1" applyAlignment="1">
      <alignment horizontal="left"/>
    </xf>
    <xf numFmtId="0" fontId="18" fillId="0" borderId="1" xfId="9" applyFont="1" applyBorder="1" applyAlignment="1">
      <alignment horizontal="left" vertical="center"/>
    </xf>
    <xf numFmtId="0" fontId="3" fillId="0" borderId="1" xfId="9" applyFont="1" applyBorder="1" applyAlignment="1">
      <alignment horizontal="left" vertical="top" wrapText="1"/>
    </xf>
    <xf numFmtId="0" fontId="4" fillId="0" borderId="6" xfId="9" applyBorder="1" applyAlignment="1">
      <alignment horizontal="center" vertical="center"/>
    </xf>
    <xf numFmtId="0" fontId="2" fillId="0" borderId="18" xfId="9" applyFont="1" applyBorder="1" applyAlignment="1">
      <alignment horizontal="left" vertical="center"/>
    </xf>
    <xf numFmtId="0" fontId="4" fillId="0" borderId="18" xfId="9" applyBorder="1" applyAlignment="1">
      <alignment horizontal="center" vertical="center"/>
    </xf>
    <xf numFmtId="0" fontId="2" fillId="0" borderId="1" xfId="9" applyFont="1" applyBorder="1" applyAlignment="1">
      <alignment horizontal="left" vertical="center"/>
    </xf>
    <xf numFmtId="0" fontId="24" fillId="0" borderId="18" xfId="9" applyFont="1" applyFill="1" applyBorder="1" applyAlignment="1">
      <alignment horizontal="center" vertical="center"/>
    </xf>
    <xf numFmtId="0" fontId="4" fillId="0" borderId="18" xfId="9" applyFill="1" applyBorder="1" applyAlignment="1">
      <alignment horizontal="center" vertical="center"/>
    </xf>
    <xf numFmtId="0" fontId="24" fillId="0" borderId="1" xfId="9" applyFont="1" applyFill="1" applyBorder="1" applyAlignment="1">
      <alignment horizontal="center" vertical="center"/>
    </xf>
    <xf numFmtId="0" fontId="4" fillId="0" borderId="1" xfId="9" applyFill="1" applyBorder="1" applyAlignment="1">
      <alignment horizontal="center" vertical="center"/>
    </xf>
    <xf numFmtId="56" fontId="21" fillId="2" borderId="1" xfId="9" applyNumberFormat="1" applyFont="1" applyFill="1" applyBorder="1" applyAlignment="1">
      <alignment horizontal="center" vertical="center"/>
    </xf>
    <xf numFmtId="0" fontId="21" fillId="2" borderId="15" xfId="9" applyFont="1" applyFill="1" applyBorder="1" applyAlignment="1">
      <alignment horizontal="center" vertical="center"/>
    </xf>
    <xf numFmtId="0" fontId="2" fillId="0" borderId="18" xfId="9" applyFont="1" applyBorder="1" applyAlignment="1">
      <alignment horizontal="left" vertical="top" wrapText="1"/>
    </xf>
    <xf numFmtId="0" fontId="2" fillId="0" borderId="1" xfId="9" applyFont="1" applyBorder="1" applyAlignment="1">
      <alignment horizontal="left" vertical="top"/>
    </xf>
    <xf numFmtId="0" fontId="2" fillId="0" borderId="1" xfId="9" applyFont="1" applyBorder="1">
      <alignment vertical="center"/>
    </xf>
    <xf numFmtId="0" fontId="29" fillId="0" borderId="6" xfId="9" applyFont="1" applyBorder="1" applyAlignment="1">
      <alignment horizontal="left" vertical="center"/>
    </xf>
    <xf numFmtId="0" fontId="30" fillId="0" borderId="6" xfId="9" applyFont="1" applyBorder="1" applyAlignment="1">
      <alignment horizontal="center"/>
    </xf>
    <xf numFmtId="0" fontId="30" fillId="0" borderId="1" xfId="9" applyFont="1" applyBorder="1" applyAlignment="1">
      <alignment horizontal="left" vertical="center"/>
    </xf>
    <xf numFmtId="0" fontId="30" fillId="0" borderId="1" xfId="9" applyFont="1" applyBorder="1" applyAlignment="1">
      <alignment horizontal="left"/>
    </xf>
    <xf numFmtId="0" fontId="31" fillId="0" borderId="1" xfId="9" applyFont="1" applyFill="1" applyBorder="1" applyAlignment="1">
      <alignment horizontal="left" vertical="center"/>
    </xf>
    <xf numFmtId="0" fontId="32" fillId="0" borderId="18" xfId="9" applyFont="1" applyFill="1" applyBorder="1" applyAlignment="1">
      <alignment horizontal="center" vertical="center"/>
    </xf>
    <xf numFmtId="0" fontId="32" fillId="0" borderId="18" xfId="9" applyFont="1" applyBorder="1" applyAlignment="1">
      <alignment horizontal="center" vertical="center"/>
    </xf>
    <xf numFmtId="0" fontId="32" fillId="0" borderId="6" xfId="9" applyFont="1" applyBorder="1" applyAlignment="1">
      <alignment horizontal="center" vertical="center"/>
    </xf>
    <xf numFmtId="0" fontId="32" fillId="0" borderId="6" xfId="9" applyFont="1" applyBorder="1" applyAlignment="1">
      <alignment horizontal="left" vertical="center"/>
    </xf>
    <xf numFmtId="0" fontId="32" fillId="0" borderId="1" xfId="9" applyFont="1" applyFill="1" applyBorder="1" applyAlignment="1">
      <alignment horizontal="left"/>
    </xf>
    <xf numFmtId="0" fontId="1" fillId="0" borderId="18" xfId="9" applyFont="1" applyBorder="1" applyAlignment="1">
      <alignment horizontal="left" vertical="top"/>
    </xf>
    <xf numFmtId="0" fontId="1" fillId="0" borderId="1" xfId="9" applyFont="1" applyBorder="1" applyAlignment="1">
      <alignment horizontal="left" vertical="top"/>
    </xf>
    <xf numFmtId="0" fontId="36" fillId="3" borderId="0" xfId="10" applyFont="1" applyFill="1">
      <alignment vertical="center"/>
    </xf>
    <xf numFmtId="0" fontId="36" fillId="3" borderId="28" xfId="10" applyFont="1" applyFill="1" applyBorder="1" applyAlignment="1">
      <alignment horizontal="center" vertical="center"/>
    </xf>
    <xf numFmtId="0" fontId="36" fillId="3" borderId="29" xfId="10" applyFont="1" applyFill="1" applyBorder="1" applyAlignment="1">
      <alignment horizontal="center" vertical="center"/>
    </xf>
    <xf numFmtId="0" fontId="36" fillId="5" borderId="29" xfId="10" applyFont="1" applyFill="1" applyBorder="1" applyAlignment="1">
      <alignment horizontal="center" vertical="center"/>
    </xf>
    <xf numFmtId="0" fontId="36" fillId="3" borderId="7" xfId="10" applyFont="1" applyFill="1" applyBorder="1" applyAlignment="1">
      <alignment horizontal="center" vertical="center"/>
    </xf>
    <xf numFmtId="0" fontId="36" fillId="3" borderId="30" xfId="10" applyFont="1" applyFill="1" applyBorder="1" applyAlignment="1">
      <alignment horizontal="center" vertical="center"/>
    </xf>
    <xf numFmtId="0" fontId="36" fillId="3" borderId="33" xfId="10" applyFont="1" applyFill="1" applyBorder="1" applyAlignment="1">
      <alignment horizontal="center" vertical="center"/>
    </xf>
    <xf numFmtId="0" fontId="36" fillId="3" borderId="34" xfId="10" applyFont="1" applyFill="1" applyBorder="1" applyAlignment="1">
      <alignment horizontal="center" vertical="center"/>
    </xf>
    <xf numFmtId="0" fontId="36" fillId="5" borderId="34" xfId="10" applyFont="1" applyFill="1" applyBorder="1" applyAlignment="1">
      <alignment horizontal="center" vertical="center"/>
    </xf>
    <xf numFmtId="0" fontId="36" fillId="3" borderId="35" xfId="10" applyFont="1" applyFill="1" applyBorder="1" applyAlignment="1">
      <alignment horizontal="center" vertical="center"/>
    </xf>
    <xf numFmtId="0" fontId="36" fillId="3" borderId="37" xfId="10" applyFont="1" applyFill="1" applyBorder="1">
      <alignment vertical="center"/>
    </xf>
    <xf numFmtId="0" fontId="36" fillId="3" borderId="38" xfId="10" applyFont="1" applyFill="1" applyBorder="1">
      <alignment vertical="center"/>
    </xf>
    <xf numFmtId="0" fontId="36" fillId="5" borderId="38" xfId="10" applyFont="1" applyFill="1" applyBorder="1">
      <alignment vertical="center"/>
    </xf>
    <xf numFmtId="0" fontId="39" fillId="3" borderId="39" xfId="10" applyFont="1" applyFill="1" applyBorder="1">
      <alignment vertical="center"/>
    </xf>
    <xf numFmtId="0" fontId="39" fillId="3" borderId="40" xfId="10" applyFont="1" applyFill="1" applyBorder="1">
      <alignment vertical="center"/>
    </xf>
    <xf numFmtId="0" fontId="39" fillId="5" borderId="40" xfId="10" applyFont="1" applyFill="1" applyBorder="1">
      <alignment vertical="center"/>
    </xf>
    <xf numFmtId="0" fontId="39" fillId="5" borderId="38" xfId="10" applyFont="1" applyFill="1" applyBorder="1">
      <alignment vertical="center"/>
    </xf>
    <xf numFmtId="0" fontId="39" fillId="3" borderId="38" xfId="10" applyFont="1" applyFill="1" applyBorder="1">
      <alignment vertical="center"/>
    </xf>
    <xf numFmtId="0" fontId="39" fillId="3" borderId="41" xfId="10" applyFont="1" applyFill="1" applyBorder="1">
      <alignment vertical="center"/>
    </xf>
    <xf numFmtId="0" fontId="36" fillId="3" borderId="43" xfId="10" applyFont="1" applyFill="1" applyBorder="1">
      <alignment vertical="center"/>
    </xf>
    <xf numFmtId="0" fontId="36" fillId="3" borderId="44" xfId="10" applyFont="1" applyFill="1" applyBorder="1">
      <alignment vertical="center"/>
    </xf>
    <xf numFmtId="0" fontId="36" fillId="5" borderId="44" xfId="10" applyFont="1" applyFill="1" applyBorder="1">
      <alignment vertical="center"/>
    </xf>
    <xf numFmtId="0" fontId="39" fillId="3" borderId="45" xfId="10" applyFont="1" applyFill="1" applyBorder="1">
      <alignment vertical="center"/>
    </xf>
    <xf numFmtId="0" fontId="39" fillId="3" borderId="46" xfId="10" applyFont="1" applyFill="1" applyBorder="1">
      <alignment vertical="center"/>
    </xf>
    <xf numFmtId="0" fontId="39" fillId="5" borderId="46" xfId="10" applyFont="1" applyFill="1" applyBorder="1">
      <alignment vertical="center"/>
    </xf>
    <xf numFmtId="0" fontId="39" fillId="5" borderId="44" xfId="10" applyFont="1" applyFill="1" applyBorder="1">
      <alignment vertical="center"/>
    </xf>
    <xf numFmtId="0" fontId="39" fillId="3" borderId="44" xfId="10" applyFont="1" applyFill="1" applyBorder="1" applyAlignment="1">
      <alignment horizontal="left" vertical="center"/>
    </xf>
    <xf numFmtId="0" fontId="39" fillId="3" borderId="44" xfId="10" applyFont="1" applyFill="1" applyBorder="1">
      <alignment vertical="center"/>
    </xf>
    <xf numFmtId="0" fontId="39" fillId="3" borderId="44" xfId="10" applyFont="1" applyFill="1" applyBorder="1" applyAlignment="1">
      <alignment horizontal="right" vertical="center"/>
    </xf>
    <xf numFmtId="0" fontId="39" fillId="3" borderId="47" xfId="10" applyFont="1" applyFill="1" applyBorder="1">
      <alignment vertical="center"/>
    </xf>
    <xf numFmtId="0" fontId="36" fillId="3" borderId="52" xfId="10" applyFont="1" applyFill="1" applyBorder="1">
      <alignment vertical="center"/>
    </xf>
    <xf numFmtId="0" fontId="36" fillId="3" borderId="53" xfId="10" applyFont="1" applyFill="1" applyBorder="1">
      <alignment vertical="center"/>
    </xf>
    <xf numFmtId="0" fontId="36" fillId="5" borderId="53" xfId="10" applyFont="1" applyFill="1" applyBorder="1">
      <alignment vertical="center"/>
    </xf>
    <xf numFmtId="0" fontId="39" fillId="3" borderId="54" xfId="10" applyFont="1" applyFill="1" applyBorder="1">
      <alignment vertical="center"/>
    </xf>
    <xf numFmtId="0" fontId="39" fillId="3" borderId="55" xfId="10" applyFont="1" applyFill="1" applyBorder="1">
      <alignment vertical="center"/>
    </xf>
    <xf numFmtId="0" fontId="39" fillId="5" borderId="55" xfId="10" applyFont="1" applyFill="1" applyBorder="1">
      <alignment vertical="center"/>
    </xf>
    <xf numFmtId="0" fontId="39" fillId="5" borderId="53" xfId="10" applyFont="1" applyFill="1" applyBorder="1">
      <alignment vertical="center"/>
    </xf>
    <xf numFmtId="0" fontId="39" fillId="3" borderId="53" xfId="10" applyFont="1" applyFill="1" applyBorder="1">
      <alignment vertical="center"/>
    </xf>
    <xf numFmtId="0" fontId="39" fillId="3" borderId="56" xfId="10" applyFont="1" applyFill="1" applyBorder="1">
      <alignment vertical="center"/>
    </xf>
    <xf numFmtId="0" fontId="41" fillId="3" borderId="0" xfId="11" applyFont="1" applyFill="1"/>
    <xf numFmtId="0" fontId="32" fillId="0" borderId="18" xfId="9" applyFont="1" applyFill="1" applyBorder="1" applyAlignment="1">
      <alignment vertical="center" shrinkToFit="1"/>
    </xf>
    <xf numFmtId="0" fontId="44" fillId="0" borderId="0" xfId="12" applyFont="1" applyAlignment="1">
      <alignment vertical="center"/>
    </xf>
    <xf numFmtId="0" fontId="45" fillId="0" borderId="0" xfId="12" applyFont="1" applyAlignment="1">
      <alignment vertical="center"/>
    </xf>
    <xf numFmtId="0" fontId="44" fillId="0" borderId="0" xfId="12" applyFont="1" applyAlignment="1">
      <alignment horizontal="center" vertical="center"/>
    </xf>
    <xf numFmtId="0" fontId="45" fillId="0" borderId="0" xfId="12" applyFont="1" applyAlignment="1">
      <alignment horizontal="center" vertical="center"/>
    </xf>
    <xf numFmtId="0" fontId="44" fillId="0" borderId="0" xfId="12" quotePrefix="1" applyFont="1" applyAlignment="1">
      <alignment horizontal="center" vertical="center"/>
    </xf>
    <xf numFmtId="0" fontId="46" fillId="0" borderId="0" xfId="12" applyFont="1" applyAlignment="1">
      <alignment horizontal="center" vertical="center"/>
    </xf>
    <xf numFmtId="0" fontId="46" fillId="0" borderId="0" xfId="12" applyFont="1" applyAlignment="1">
      <alignment horizontal="center" vertical="center" shrinkToFit="1"/>
    </xf>
    <xf numFmtId="0" fontId="46" fillId="0" borderId="0" xfId="12" quotePrefix="1" applyFont="1" applyAlignment="1">
      <alignment horizontal="center" vertical="center"/>
    </xf>
    <xf numFmtId="0" fontId="44" fillId="0" borderId="0" xfId="12" applyFont="1" applyAlignment="1">
      <alignment horizontal="right" vertical="center"/>
    </xf>
    <xf numFmtId="0" fontId="44" fillId="0" borderId="0" xfId="12" applyFont="1" applyAlignment="1">
      <alignment horizontal="left" vertical="center"/>
    </xf>
    <xf numFmtId="0" fontId="50" fillId="0" borderId="57" xfId="12" applyFont="1" applyBorder="1" applyAlignment="1">
      <alignment horizontal="center" vertical="center"/>
    </xf>
    <xf numFmtId="0" fontId="50" fillId="0" borderId="57" xfId="12" quotePrefix="1" applyFont="1" applyBorder="1" applyAlignment="1">
      <alignment horizontal="center" vertical="center"/>
    </xf>
    <xf numFmtId="0" fontId="52" fillId="6" borderId="57" xfId="12" quotePrefix="1" applyFont="1" applyFill="1" applyBorder="1" applyAlignment="1">
      <alignment horizontal="center" vertical="center"/>
    </xf>
    <xf numFmtId="0" fontId="51" fillId="0" borderId="57" xfId="12" applyFont="1" applyBorder="1" applyAlignment="1">
      <alignment horizontal="center" vertical="center" shrinkToFit="1"/>
    </xf>
    <xf numFmtId="0" fontId="51" fillId="0" borderId="0" xfId="12" applyFont="1" applyAlignment="1">
      <alignment horizontal="center" vertical="center"/>
    </xf>
    <xf numFmtId="0" fontId="50" fillId="0" borderId="0" xfId="12" quotePrefix="1" applyFont="1" applyAlignment="1">
      <alignment horizontal="center" vertical="center"/>
    </xf>
    <xf numFmtId="0" fontId="44" fillId="0" borderId="0" xfId="12" quotePrefix="1" applyFont="1" applyAlignment="1">
      <alignment horizontal="center" vertical="center" shrinkToFit="1"/>
    </xf>
    <xf numFmtId="0" fontId="44" fillId="0" borderId="0" xfId="13" applyFont="1" applyAlignment="1">
      <alignment horizontal="center" vertical="center"/>
    </xf>
    <xf numFmtId="0" fontId="50" fillId="0" borderId="57" xfId="12" applyFont="1" applyBorder="1" applyAlignment="1">
      <alignment horizontal="center" vertical="center" shrinkToFit="1"/>
    </xf>
    <xf numFmtId="0" fontId="52" fillId="6" borderId="57" xfId="12" applyFont="1" applyFill="1" applyBorder="1" applyAlignment="1">
      <alignment horizontal="center" vertical="center"/>
    </xf>
    <xf numFmtId="0" fontId="58" fillId="0" borderId="0" xfId="0" applyFont="1"/>
    <xf numFmtId="0" fontId="12" fillId="0" borderId="5" xfId="0" applyFont="1" applyBorder="1" applyAlignment="1">
      <alignment horizontal="center" vertical="center"/>
    </xf>
    <xf numFmtId="0" fontId="13" fillId="0" borderId="5" xfId="0" applyFont="1" applyBorder="1" applyAlignment="1">
      <alignment horizontal="center" vertical="center"/>
    </xf>
    <xf numFmtId="0" fontId="8" fillId="0" borderId="4" xfId="0" applyFont="1" applyBorder="1" applyAlignment="1">
      <alignment horizontal="left" vertical="top"/>
    </xf>
    <xf numFmtId="0" fontId="8" fillId="0" borderId="3" xfId="0" applyFont="1" applyBorder="1" applyAlignment="1">
      <alignment horizontal="left" vertical="top"/>
    </xf>
    <xf numFmtId="0" fontId="8" fillId="0" borderId="2" xfId="0" applyFont="1" applyBorder="1" applyAlignment="1">
      <alignment horizontal="left" vertical="top"/>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0" borderId="4" xfId="0" applyFont="1" applyBorder="1" applyAlignment="1">
      <alignment horizontal="center" vertical="center"/>
    </xf>
    <xf numFmtId="0" fontId="8" fillId="0" borderId="3" xfId="0" applyFont="1" applyBorder="1" applyAlignment="1">
      <alignment horizontal="center" vertical="center"/>
    </xf>
    <xf numFmtId="0" fontId="8" fillId="0" borderId="2" xfId="0" applyFont="1" applyBorder="1" applyAlignment="1">
      <alignment horizontal="center" vertical="center"/>
    </xf>
    <xf numFmtId="0" fontId="13" fillId="0" borderId="13" xfId="0" applyFont="1" applyBorder="1" applyAlignment="1">
      <alignment horizontal="left" vertical="top" wrapText="1"/>
    </xf>
    <xf numFmtId="0" fontId="8" fillId="0" borderId="13" xfId="0" applyFont="1" applyBorder="1" applyAlignment="1">
      <alignment horizontal="left" vertical="top"/>
    </xf>
    <xf numFmtId="0" fontId="8" fillId="0" borderId="1" xfId="0" applyFont="1" applyBorder="1" applyAlignment="1">
      <alignment horizontal="left" vertical="top" wrapText="1"/>
    </xf>
    <xf numFmtId="0" fontId="8" fillId="0" borderId="1" xfId="0" applyFont="1" applyBorder="1" applyAlignment="1">
      <alignment horizontal="left" vertical="top"/>
    </xf>
    <xf numFmtId="0" fontId="8" fillId="0" borderId="6" xfId="0" applyFont="1" applyBorder="1" applyAlignment="1">
      <alignment horizontal="left" vertical="top"/>
    </xf>
    <xf numFmtId="56" fontId="17" fillId="0" borderId="7" xfId="0" quotePrefix="1" applyNumberFormat="1" applyFont="1" applyBorder="1" applyAlignment="1">
      <alignment horizontal="left" vertical="top" wrapText="1"/>
    </xf>
    <xf numFmtId="0" fontId="17" fillId="0" borderId="8" xfId="0" applyFont="1" applyBorder="1" applyAlignment="1">
      <alignment horizontal="left" vertical="top" wrapText="1"/>
    </xf>
    <xf numFmtId="0" fontId="17" fillId="0" borderId="9" xfId="0" applyFont="1" applyBorder="1" applyAlignment="1">
      <alignment horizontal="left" vertical="top" wrapText="1"/>
    </xf>
    <xf numFmtId="0" fontId="17" fillId="0" borderId="13" xfId="0" applyFont="1" applyBorder="1" applyAlignment="1">
      <alignment horizontal="left" vertical="top" wrapText="1"/>
    </xf>
    <xf numFmtId="0" fontId="17" fillId="0" borderId="0" xfId="0" applyFont="1" applyBorder="1" applyAlignment="1">
      <alignment horizontal="left" vertical="top" wrapText="1"/>
    </xf>
    <xf numFmtId="0" fontId="17" fillId="0" borderId="14" xfId="0" applyFont="1" applyBorder="1" applyAlignment="1">
      <alignment horizontal="left" vertical="top" wrapText="1"/>
    </xf>
    <xf numFmtId="0" fontId="8" fillId="0" borderId="7" xfId="0" applyFont="1" applyBorder="1" applyAlignment="1">
      <alignment horizontal="left" vertical="top" wrapText="1"/>
    </xf>
    <xf numFmtId="0" fontId="8" fillId="0" borderId="8" xfId="0" applyFont="1" applyBorder="1" applyAlignment="1">
      <alignment horizontal="left" vertical="top" wrapText="1"/>
    </xf>
    <xf numFmtId="0" fontId="8" fillId="0" borderId="9" xfId="0" applyFont="1" applyBorder="1" applyAlignment="1">
      <alignment horizontal="left" vertical="top" wrapText="1"/>
    </xf>
    <xf numFmtId="0" fontId="8" fillId="0" borderId="13" xfId="0" applyFont="1" applyBorder="1" applyAlignment="1">
      <alignment horizontal="left" vertical="top" wrapText="1"/>
    </xf>
    <xf numFmtId="0" fontId="8" fillId="0" borderId="0" xfId="0" applyFont="1" applyBorder="1" applyAlignment="1">
      <alignment horizontal="left" vertical="top" wrapText="1"/>
    </xf>
    <xf numFmtId="0" fontId="8" fillId="0" borderId="14" xfId="0" applyFont="1" applyBorder="1" applyAlignment="1">
      <alignment horizontal="left" vertical="top" wrapText="1"/>
    </xf>
    <xf numFmtId="0" fontId="12" fillId="0" borderId="13" xfId="0" applyFont="1" applyBorder="1" applyAlignment="1">
      <alignment horizontal="left" vertical="top" wrapText="1"/>
    </xf>
    <xf numFmtId="0" fontId="12" fillId="0" borderId="0" xfId="0" applyFont="1" applyBorder="1" applyAlignment="1">
      <alignment horizontal="left" vertical="top" wrapText="1"/>
    </xf>
    <xf numFmtId="0" fontId="12" fillId="0" borderId="14" xfId="0" applyFont="1" applyBorder="1" applyAlignment="1">
      <alignment horizontal="left" vertical="top" wrapText="1"/>
    </xf>
    <xf numFmtId="0" fontId="12" fillId="0" borderId="10" xfId="0" applyFont="1" applyBorder="1" applyAlignment="1">
      <alignment horizontal="left" vertical="top" wrapText="1"/>
    </xf>
    <xf numFmtId="0" fontId="12" fillId="0" borderId="11" xfId="0" applyFont="1" applyBorder="1" applyAlignment="1">
      <alignment horizontal="left" vertical="top" wrapText="1"/>
    </xf>
    <xf numFmtId="0" fontId="12" fillId="0" borderId="12" xfId="0" applyFont="1" applyBorder="1" applyAlignment="1">
      <alignment horizontal="left" vertical="top" wrapText="1"/>
    </xf>
    <xf numFmtId="0" fontId="44" fillId="0" borderId="0" xfId="12" applyFont="1" applyAlignment="1">
      <alignment horizontal="left" vertical="center" wrapText="1"/>
    </xf>
    <xf numFmtId="0" fontId="56" fillId="0" borderId="0" xfId="12" applyFont="1" applyAlignment="1">
      <alignment horizontal="left" wrapText="1"/>
    </xf>
    <xf numFmtId="0" fontId="57" fillId="0" borderId="0" xfId="12" applyFont="1" applyAlignment="1">
      <alignment horizontal="left" wrapText="1"/>
    </xf>
    <xf numFmtId="0" fontId="46" fillId="0" borderId="0" xfId="12" applyFont="1" applyAlignment="1">
      <alignment horizontal="center" vertical="center"/>
    </xf>
    <xf numFmtId="0" fontId="55" fillId="0" borderId="0" xfId="12" quotePrefix="1" applyFont="1" applyAlignment="1">
      <alignment horizontal="center" vertical="center"/>
    </xf>
    <xf numFmtId="0" fontId="49" fillId="0" borderId="0" xfId="12" applyFont="1" applyAlignment="1">
      <alignment horizontal="left" vertical="center" wrapText="1"/>
    </xf>
    <xf numFmtId="0" fontId="45" fillId="0" borderId="0" xfId="12" applyFont="1" applyAlignment="1">
      <alignment horizontal="left" vertical="center" wrapText="1"/>
    </xf>
    <xf numFmtId="0" fontId="4" fillId="0" borderId="5" xfId="9" applyBorder="1" applyAlignment="1">
      <alignment horizontal="center" vertical="center"/>
    </xf>
    <xf numFmtId="0" fontId="4" fillId="0" borderId="17" xfId="9" applyBorder="1" applyAlignment="1">
      <alignment horizontal="center" vertical="center"/>
    </xf>
    <xf numFmtId="0" fontId="4" fillId="0" borderId="1" xfId="9" applyBorder="1" applyAlignment="1">
      <alignment horizontal="left" vertical="center"/>
    </xf>
    <xf numFmtId="0" fontId="4" fillId="0" borderId="5" xfId="9" applyBorder="1" applyAlignment="1">
      <alignment horizontal="left" vertical="center"/>
    </xf>
    <xf numFmtId="0" fontId="4" fillId="0" borderId="16" xfId="9" applyBorder="1" applyAlignment="1">
      <alignment horizontal="left" vertical="center"/>
    </xf>
    <xf numFmtId="0" fontId="4" fillId="0" borderId="6" xfId="9" applyBorder="1" applyAlignment="1">
      <alignment horizontal="left" vertical="center"/>
    </xf>
    <xf numFmtId="0" fontId="38" fillId="3" borderId="36" xfId="10" applyFont="1" applyFill="1" applyBorder="1" applyAlignment="1">
      <alignment horizontal="center" vertical="center"/>
    </xf>
    <xf numFmtId="0" fontId="38" fillId="3" borderId="9" xfId="10" applyFont="1" applyFill="1" applyBorder="1" applyAlignment="1">
      <alignment horizontal="center" vertical="center"/>
    </xf>
    <xf numFmtId="0" fontId="38" fillId="3" borderId="49" xfId="10" applyFont="1" applyFill="1" applyBorder="1" applyAlignment="1">
      <alignment horizontal="center" vertical="center"/>
    </xf>
    <xf numFmtId="0" fontId="38" fillId="3" borderId="12" xfId="10" applyFont="1" applyFill="1" applyBorder="1" applyAlignment="1">
      <alignment horizontal="center" vertical="center"/>
    </xf>
    <xf numFmtId="0" fontId="40" fillId="3" borderId="48" xfId="10" applyFont="1" applyFill="1" applyBorder="1" applyAlignment="1">
      <alignment horizontal="center" vertical="center"/>
    </xf>
    <xf numFmtId="0" fontId="40" fillId="3" borderId="2" xfId="10" applyFont="1" applyFill="1" applyBorder="1" applyAlignment="1">
      <alignment horizontal="center" vertical="center"/>
    </xf>
    <xf numFmtId="0" fontId="36" fillId="3" borderId="48" xfId="10" applyFont="1" applyFill="1" applyBorder="1" applyAlignment="1">
      <alignment horizontal="center" vertical="center"/>
    </xf>
    <xf numFmtId="0" fontId="36" fillId="3" borderId="2" xfId="10" applyFont="1" applyFill="1" applyBorder="1" applyAlignment="1">
      <alignment horizontal="center" vertical="center"/>
    </xf>
    <xf numFmtId="0" fontId="36" fillId="3" borderId="50" xfId="10" applyFont="1" applyFill="1" applyBorder="1" applyAlignment="1">
      <alignment horizontal="center" vertical="center"/>
    </xf>
    <xf numFmtId="0" fontId="36" fillId="3" borderId="51" xfId="10" applyFont="1" applyFill="1" applyBorder="1" applyAlignment="1">
      <alignment horizontal="center" vertical="center"/>
    </xf>
    <xf numFmtId="0" fontId="38" fillId="3" borderId="48" xfId="10" applyFont="1" applyFill="1" applyBorder="1" applyAlignment="1">
      <alignment horizontal="center" vertical="center"/>
    </xf>
    <xf numFmtId="0" fontId="38" fillId="3" borderId="2" xfId="10" applyFont="1" applyFill="1" applyBorder="1" applyAlignment="1">
      <alignment horizontal="center" vertical="center"/>
    </xf>
    <xf numFmtId="0" fontId="35" fillId="3" borderId="0" xfId="10" applyFont="1" applyFill="1" applyAlignment="1">
      <alignment horizontal="left" vertical="center"/>
    </xf>
    <xf numFmtId="0" fontId="36" fillId="3" borderId="19" xfId="10" applyFont="1" applyFill="1" applyBorder="1">
      <alignment vertical="center"/>
    </xf>
    <xf numFmtId="0" fontId="36" fillId="3" borderId="20" xfId="10" applyFont="1" applyFill="1" applyBorder="1">
      <alignment vertical="center"/>
    </xf>
    <xf numFmtId="0" fontId="36" fillId="3" borderId="26" xfId="10" applyFont="1" applyFill="1" applyBorder="1">
      <alignment vertical="center"/>
    </xf>
    <xf numFmtId="0" fontId="36" fillId="3" borderId="27" xfId="10" applyFont="1" applyFill="1" applyBorder="1">
      <alignment vertical="center"/>
    </xf>
    <xf numFmtId="0" fontId="36" fillId="3" borderId="31" xfId="10" applyFont="1" applyFill="1" applyBorder="1">
      <alignment vertical="center"/>
    </xf>
    <xf numFmtId="0" fontId="36" fillId="3" borderId="32" xfId="10" applyFont="1" applyFill="1" applyBorder="1">
      <alignment vertical="center"/>
    </xf>
    <xf numFmtId="0" fontId="36" fillId="2" borderId="21" xfId="10" applyFont="1" applyFill="1" applyBorder="1" applyAlignment="1">
      <alignment horizontal="center" vertical="center"/>
    </xf>
    <xf numFmtId="0" fontId="36" fillId="2" borderId="22" xfId="10" applyFont="1" applyFill="1" applyBorder="1" applyAlignment="1">
      <alignment horizontal="center" vertical="center"/>
    </xf>
    <xf numFmtId="49" fontId="36" fillId="4" borderId="23" xfId="10" applyNumberFormat="1" applyFont="1" applyFill="1" applyBorder="1" applyAlignment="1">
      <alignment horizontal="center" vertical="center"/>
    </xf>
    <xf numFmtId="49" fontId="36" fillId="4" borderId="24" xfId="10" applyNumberFormat="1" applyFont="1" applyFill="1" applyBorder="1" applyAlignment="1">
      <alignment horizontal="center" vertical="center"/>
    </xf>
    <xf numFmtId="49" fontId="36" fillId="4" borderId="25" xfId="10" applyNumberFormat="1" applyFont="1" applyFill="1" applyBorder="1" applyAlignment="1">
      <alignment horizontal="center" vertical="center"/>
    </xf>
    <xf numFmtId="0" fontId="38" fillId="3" borderId="42" xfId="10" applyFont="1" applyFill="1" applyBorder="1" applyAlignment="1">
      <alignment horizontal="center" vertical="center"/>
    </xf>
    <xf numFmtId="0" fontId="38" fillId="3" borderId="14" xfId="10" applyFont="1" applyFill="1" applyBorder="1" applyAlignment="1">
      <alignment horizontal="center" vertical="center"/>
    </xf>
    <xf numFmtId="0" fontId="4" fillId="0" borderId="16" xfId="9" applyBorder="1" applyAlignment="1">
      <alignment horizontal="center" vertical="center"/>
    </xf>
    <xf numFmtId="0" fontId="4" fillId="0" borderId="6" xfId="9" applyBorder="1" applyAlignment="1">
      <alignment horizontal="center" vertical="center"/>
    </xf>
  </cellXfs>
  <cellStyles count="14">
    <cellStyle name="パーセント 2" xfId="3" xr:uid="{865A1727-F68B-4132-A988-4A096EC5C5BD}"/>
    <cellStyle name="ハイパーリンク 2" xfId="2" xr:uid="{4252CE5A-6F96-4B81-92A6-74FFC194B165}"/>
    <cellStyle name="標準" xfId="0" builtinId="0"/>
    <cellStyle name="標準 2" xfId="7" xr:uid="{8D722F46-AFB7-476F-80B6-2ED0E0747508}"/>
    <cellStyle name="標準 2 2" xfId="5" xr:uid="{AEFBA19F-EECD-44C9-9E1E-A2E1BC843D3B}"/>
    <cellStyle name="標準 2 3" xfId="8" xr:uid="{F11FCD38-530C-47C9-9E9B-EBA6C6EF3312}"/>
    <cellStyle name="標準 3" xfId="9" xr:uid="{9F930F4B-1C2B-40E4-AF11-B1C5F3869FB1}"/>
    <cellStyle name="標準 3 2" xfId="6" xr:uid="{1EE91046-B6AF-4B59-A969-0D580BC9E698}"/>
    <cellStyle name="標準 3 3" xfId="10" xr:uid="{810D4B44-935F-4DCD-8EAF-844AE7A08396}"/>
    <cellStyle name="標準 3 4" xfId="12" xr:uid="{D91E1AA5-6E72-4477-ADF5-CF1D144FBFC7}"/>
    <cellStyle name="標準 4" xfId="11" xr:uid="{75F8D0A9-9655-4F46-8E2C-02509602AE69}"/>
    <cellStyle name="標準 5" xfId="1" xr:uid="{18C083EE-3654-4696-88C4-95AE73188128}"/>
    <cellStyle name="標準 8" xfId="4" xr:uid="{C89B02E5-DD2B-47AD-A099-775FF78E5052}"/>
    <cellStyle name="標準_ﾎﾟﾘｵｰﾙ" xfId="13" xr:uid="{31D701BF-6B03-4A6B-87BD-A79169CB3EC8}"/>
  </cellStyles>
  <dxfs count="3">
    <dxf>
      <fill>
        <patternFill patternType="lightGray">
          <fgColor rgb="FF92D050"/>
        </patternFill>
      </fill>
    </dxf>
    <dxf>
      <fill>
        <patternFill patternType="lightGray">
          <fgColor rgb="FF92D050"/>
        </patternFill>
      </fill>
    </dxf>
    <dxf>
      <fill>
        <patternFill patternType="lightGray">
          <fgColor rgb="FF92D050"/>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5.xml"/><Relationship Id="rId117" Type="http://schemas.openxmlformats.org/officeDocument/2006/relationships/externalLink" Target="externalLinks/externalLink106.xml"/><Relationship Id="rId21" Type="http://schemas.openxmlformats.org/officeDocument/2006/relationships/externalLink" Target="externalLinks/externalLink10.xml"/><Relationship Id="rId42" Type="http://schemas.openxmlformats.org/officeDocument/2006/relationships/externalLink" Target="externalLinks/externalLink31.xml"/><Relationship Id="rId47" Type="http://schemas.openxmlformats.org/officeDocument/2006/relationships/externalLink" Target="externalLinks/externalLink36.xml"/><Relationship Id="rId63" Type="http://schemas.openxmlformats.org/officeDocument/2006/relationships/externalLink" Target="externalLinks/externalLink52.xml"/><Relationship Id="rId68" Type="http://schemas.openxmlformats.org/officeDocument/2006/relationships/externalLink" Target="externalLinks/externalLink57.xml"/><Relationship Id="rId84" Type="http://schemas.openxmlformats.org/officeDocument/2006/relationships/externalLink" Target="externalLinks/externalLink73.xml"/><Relationship Id="rId89" Type="http://schemas.openxmlformats.org/officeDocument/2006/relationships/externalLink" Target="externalLinks/externalLink78.xml"/><Relationship Id="rId112" Type="http://schemas.openxmlformats.org/officeDocument/2006/relationships/externalLink" Target="externalLinks/externalLink101.xml"/><Relationship Id="rId133" Type="http://schemas.openxmlformats.org/officeDocument/2006/relationships/externalLink" Target="externalLinks/externalLink122.xml"/><Relationship Id="rId138" Type="http://schemas.openxmlformats.org/officeDocument/2006/relationships/externalLink" Target="externalLinks/externalLink127.xml"/><Relationship Id="rId154" Type="http://schemas.openxmlformats.org/officeDocument/2006/relationships/externalLink" Target="externalLinks/externalLink143.xml"/><Relationship Id="rId159" Type="http://schemas.openxmlformats.org/officeDocument/2006/relationships/externalLink" Target="externalLinks/externalLink148.xml"/><Relationship Id="rId175" Type="http://schemas.openxmlformats.org/officeDocument/2006/relationships/theme" Target="theme/theme1.xml"/><Relationship Id="rId170" Type="http://schemas.openxmlformats.org/officeDocument/2006/relationships/externalLink" Target="externalLinks/externalLink159.xml"/><Relationship Id="rId16" Type="http://schemas.openxmlformats.org/officeDocument/2006/relationships/externalLink" Target="externalLinks/externalLink5.xml"/><Relationship Id="rId107" Type="http://schemas.openxmlformats.org/officeDocument/2006/relationships/externalLink" Target="externalLinks/externalLink96.xml"/><Relationship Id="rId11" Type="http://schemas.openxmlformats.org/officeDocument/2006/relationships/worksheet" Target="worksheets/sheet11.xml"/><Relationship Id="rId32" Type="http://schemas.openxmlformats.org/officeDocument/2006/relationships/externalLink" Target="externalLinks/externalLink21.xml"/><Relationship Id="rId37" Type="http://schemas.openxmlformats.org/officeDocument/2006/relationships/externalLink" Target="externalLinks/externalLink26.xml"/><Relationship Id="rId53" Type="http://schemas.openxmlformats.org/officeDocument/2006/relationships/externalLink" Target="externalLinks/externalLink42.xml"/><Relationship Id="rId58" Type="http://schemas.openxmlformats.org/officeDocument/2006/relationships/externalLink" Target="externalLinks/externalLink47.xml"/><Relationship Id="rId74" Type="http://schemas.openxmlformats.org/officeDocument/2006/relationships/externalLink" Target="externalLinks/externalLink63.xml"/><Relationship Id="rId79" Type="http://schemas.openxmlformats.org/officeDocument/2006/relationships/externalLink" Target="externalLinks/externalLink68.xml"/><Relationship Id="rId102" Type="http://schemas.openxmlformats.org/officeDocument/2006/relationships/externalLink" Target="externalLinks/externalLink91.xml"/><Relationship Id="rId123" Type="http://schemas.openxmlformats.org/officeDocument/2006/relationships/externalLink" Target="externalLinks/externalLink112.xml"/><Relationship Id="rId128" Type="http://schemas.openxmlformats.org/officeDocument/2006/relationships/externalLink" Target="externalLinks/externalLink117.xml"/><Relationship Id="rId144" Type="http://schemas.openxmlformats.org/officeDocument/2006/relationships/externalLink" Target="externalLinks/externalLink133.xml"/><Relationship Id="rId149" Type="http://schemas.openxmlformats.org/officeDocument/2006/relationships/externalLink" Target="externalLinks/externalLink138.xml"/><Relationship Id="rId5" Type="http://schemas.openxmlformats.org/officeDocument/2006/relationships/worksheet" Target="worksheets/sheet5.xml"/><Relationship Id="rId90" Type="http://schemas.openxmlformats.org/officeDocument/2006/relationships/externalLink" Target="externalLinks/externalLink79.xml"/><Relationship Id="rId95" Type="http://schemas.openxmlformats.org/officeDocument/2006/relationships/externalLink" Target="externalLinks/externalLink84.xml"/><Relationship Id="rId160" Type="http://schemas.openxmlformats.org/officeDocument/2006/relationships/externalLink" Target="externalLinks/externalLink149.xml"/><Relationship Id="rId165" Type="http://schemas.openxmlformats.org/officeDocument/2006/relationships/externalLink" Target="externalLinks/externalLink154.xml"/><Relationship Id="rId22" Type="http://schemas.openxmlformats.org/officeDocument/2006/relationships/externalLink" Target="externalLinks/externalLink11.xml"/><Relationship Id="rId27" Type="http://schemas.openxmlformats.org/officeDocument/2006/relationships/externalLink" Target="externalLinks/externalLink16.xml"/><Relationship Id="rId43" Type="http://schemas.openxmlformats.org/officeDocument/2006/relationships/externalLink" Target="externalLinks/externalLink32.xml"/><Relationship Id="rId48" Type="http://schemas.openxmlformats.org/officeDocument/2006/relationships/externalLink" Target="externalLinks/externalLink37.xml"/><Relationship Id="rId64" Type="http://schemas.openxmlformats.org/officeDocument/2006/relationships/externalLink" Target="externalLinks/externalLink53.xml"/><Relationship Id="rId69" Type="http://schemas.openxmlformats.org/officeDocument/2006/relationships/externalLink" Target="externalLinks/externalLink58.xml"/><Relationship Id="rId113" Type="http://schemas.openxmlformats.org/officeDocument/2006/relationships/externalLink" Target="externalLinks/externalLink102.xml"/><Relationship Id="rId118" Type="http://schemas.openxmlformats.org/officeDocument/2006/relationships/externalLink" Target="externalLinks/externalLink107.xml"/><Relationship Id="rId134" Type="http://schemas.openxmlformats.org/officeDocument/2006/relationships/externalLink" Target="externalLinks/externalLink123.xml"/><Relationship Id="rId139" Type="http://schemas.openxmlformats.org/officeDocument/2006/relationships/externalLink" Target="externalLinks/externalLink128.xml"/><Relationship Id="rId80" Type="http://schemas.openxmlformats.org/officeDocument/2006/relationships/externalLink" Target="externalLinks/externalLink69.xml"/><Relationship Id="rId85" Type="http://schemas.openxmlformats.org/officeDocument/2006/relationships/externalLink" Target="externalLinks/externalLink74.xml"/><Relationship Id="rId150" Type="http://schemas.openxmlformats.org/officeDocument/2006/relationships/externalLink" Target="externalLinks/externalLink139.xml"/><Relationship Id="rId155" Type="http://schemas.openxmlformats.org/officeDocument/2006/relationships/externalLink" Target="externalLinks/externalLink144.xml"/><Relationship Id="rId171" Type="http://schemas.openxmlformats.org/officeDocument/2006/relationships/externalLink" Target="externalLinks/externalLink160.xml"/><Relationship Id="rId176" Type="http://schemas.openxmlformats.org/officeDocument/2006/relationships/styles" Target="styles.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33" Type="http://schemas.openxmlformats.org/officeDocument/2006/relationships/externalLink" Target="externalLinks/externalLink22.xml"/><Relationship Id="rId38" Type="http://schemas.openxmlformats.org/officeDocument/2006/relationships/externalLink" Target="externalLinks/externalLink27.xml"/><Relationship Id="rId59" Type="http://schemas.openxmlformats.org/officeDocument/2006/relationships/externalLink" Target="externalLinks/externalLink48.xml"/><Relationship Id="rId103" Type="http://schemas.openxmlformats.org/officeDocument/2006/relationships/externalLink" Target="externalLinks/externalLink92.xml"/><Relationship Id="rId108" Type="http://schemas.openxmlformats.org/officeDocument/2006/relationships/externalLink" Target="externalLinks/externalLink97.xml"/><Relationship Id="rId124" Type="http://schemas.openxmlformats.org/officeDocument/2006/relationships/externalLink" Target="externalLinks/externalLink113.xml"/><Relationship Id="rId129" Type="http://schemas.openxmlformats.org/officeDocument/2006/relationships/externalLink" Target="externalLinks/externalLink118.xml"/><Relationship Id="rId54" Type="http://schemas.openxmlformats.org/officeDocument/2006/relationships/externalLink" Target="externalLinks/externalLink43.xml"/><Relationship Id="rId70" Type="http://schemas.openxmlformats.org/officeDocument/2006/relationships/externalLink" Target="externalLinks/externalLink59.xml"/><Relationship Id="rId75" Type="http://schemas.openxmlformats.org/officeDocument/2006/relationships/externalLink" Target="externalLinks/externalLink64.xml"/><Relationship Id="rId91" Type="http://schemas.openxmlformats.org/officeDocument/2006/relationships/externalLink" Target="externalLinks/externalLink80.xml"/><Relationship Id="rId96" Type="http://schemas.openxmlformats.org/officeDocument/2006/relationships/externalLink" Target="externalLinks/externalLink85.xml"/><Relationship Id="rId140" Type="http://schemas.openxmlformats.org/officeDocument/2006/relationships/externalLink" Target="externalLinks/externalLink129.xml"/><Relationship Id="rId145" Type="http://schemas.openxmlformats.org/officeDocument/2006/relationships/externalLink" Target="externalLinks/externalLink134.xml"/><Relationship Id="rId161" Type="http://schemas.openxmlformats.org/officeDocument/2006/relationships/externalLink" Target="externalLinks/externalLink150.xml"/><Relationship Id="rId166" Type="http://schemas.openxmlformats.org/officeDocument/2006/relationships/externalLink" Target="externalLinks/externalLink15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2.xml"/><Relationship Id="rId28" Type="http://schemas.openxmlformats.org/officeDocument/2006/relationships/externalLink" Target="externalLinks/externalLink17.xml"/><Relationship Id="rId49" Type="http://schemas.openxmlformats.org/officeDocument/2006/relationships/externalLink" Target="externalLinks/externalLink38.xml"/><Relationship Id="rId114" Type="http://schemas.openxmlformats.org/officeDocument/2006/relationships/externalLink" Target="externalLinks/externalLink103.xml"/><Relationship Id="rId119" Type="http://schemas.openxmlformats.org/officeDocument/2006/relationships/externalLink" Target="externalLinks/externalLink108.xml"/><Relationship Id="rId10" Type="http://schemas.openxmlformats.org/officeDocument/2006/relationships/worksheet" Target="worksheets/sheet10.xml"/><Relationship Id="rId31" Type="http://schemas.openxmlformats.org/officeDocument/2006/relationships/externalLink" Target="externalLinks/externalLink20.xml"/><Relationship Id="rId44" Type="http://schemas.openxmlformats.org/officeDocument/2006/relationships/externalLink" Target="externalLinks/externalLink33.xml"/><Relationship Id="rId52" Type="http://schemas.openxmlformats.org/officeDocument/2006/relationships/externalLink" Target="externalLinks/externalLink41.xml"/><Relationship Id="rId60" Type="http://schemas.openxmlformats.org/officeDocument/2006/relationships/externalLink" Target="externalLinks/externalLink49.xml"/><Relationship Id="rId65" Type="http://schemas.openxmlformats.org/officeDocument/2006/relationships/externalLink" Target="externalLinks/externalLink54.xml"/><Relationship Id="rId73" Type="http://schemas.openxmlformats.org/officeDocument/2006/relationships/externalLink" Target="externalLinks/externalLink62.xml"/><Relationship Id="rId78" Type="http://schemas.openxmlformats.org/officeDocument/2006/relationships/externalLink" Target="externalLinks/externalLink67.xml"/><Relationship Id="rId81" Type="http://schemas.openxmlformats.org/officeDocument/2006/relationships/externalLink" Target="externalLinks/externalLink70.xml"/><Relationship Id="rId86" Type="http://schemas.openxmlformats.org/officeDocument/2006/relationships/externalLink" Target="externalLinks/externalLink75.xml"/><Relationship Id="rId94" Type="http://schemas.openxmlformats.org/officeDocument/2006/relationships/externalLink" Target="externalLinks/externalLink83.xml"/><Relationship Id="rId99" Type="http://schemas.openxmlformats.org/officeDocument/2006/relationships/externalLink" Target="externalLinks/externalLink88.xml"/><Relationship Id="rId101" Type="http://schemas.openxmlformats.org/officeDocument/2006/relationships/externalLink" Target="externalLinks/externalLink90.xml"/><Relationship Id="rId122" Type="http://schemas.openxmlformats.org/officeDocument/2006/relationships/externalLink" Target="externalLinks/externalLink111.xml"/><Relationship Id="rId130" Type="http://schemas.openxmlformats.org/officeDocument/2006/relationships/externalLink" Target="externalLinks/externalLink119.xml"/><Relationship Id="rId135" Type="http://schemas.openxmlformats.org/officeDocument/2006/relationships/externalLink" Target="externalLinks/externalLink124.xml"/><Relationship Id="rId143" Type="http://schemas.openxmlformats.org/officeDocument/2006/relationships/externalLink" Target="externalLinks/externalLink132.xml"/><Relationship Id="rId148" Type="http://schemas.openxmlformats.org/officeDocument/2006/relationships/externalLink" Target="externalLinks/externalLink137.xml"/><Relationship Id="rId151" Type="http://schemas.openxmlformats.org/officeDocument/2006/relationships/externalLink" Target="externalLinks/externalLink140.xml"/><Relationship Id="rId156" Type="http://schemas.openxmlformats.org/officeDocument/2006/relationships/externalLink" Target="externalLinks/externalLink145.xml"/><Relationship Id="rId164" Type="http://schemas.openxmlformats.org/officeDocument/2006/relationships/externalLink" Target="externalLinks/externalLink153.xml"/><Relationship Id="rId169" Type="http://schemas.openxmlformats.org/officeDocument/2006/relationships/externalLink" Target="externalLinks/externalLink158.xml"/><Relationship Id="rId177"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externalLink" Target="externalLinks/externalLink161.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9" Type="http://schemas.openxmlformats.org/officeDocument/2006/relationships/externalLink" Target="externalLinks/externalLink28.xml"/><Relationship Id="rId109" Type="http://schemas.openxmlformats.org/officeDocument/2006/relationships/externalLink" Target="externalLinks/externalLink98.xml"/><Relationship Id="rId34" Type="http://schemas.openxmlformats.org/officeDocument/2006/relationships/externalLink" Target="externalLinks/externalLink23.xml"/><Relationship Id="rId50" Type="http://schemas.openxmlformats.org/officeDocument/2006/relationships/externalLink" Target="externalLinks/externalLink39.xml"/><Relationship Id="rId55" Type="http://schemas.openxmlformats.org/officeDocument/2006/relationships/externalLink" Target="externalLinks/externalLink44.xml"/><Relationship Id="rId76" Type="http://schemas.openxmlformats.org/officeDocument/2006/relationships/externalLink" Target="externalLinks/externalLink65.xml"/><Relationship Id="rId97" Type="http://schemas.openxmlformats.org/officeDocument/2006/relationships/externalLink" Target="externalLinks/externalLink86.xml"/><Relationship Id="rId104" Type="http://schemas.openxmlformats.org/officeDocument/2006/relationships/externalLink" Target="externalLinks/externalLink93.xml"/><Relationship Id="rId120" Type="http://schemas.openxmlformats.org/officeDocument/2006/relationships/externalLink" Target="externalLinks/externalLink109.xml"/><Relationship Id="rId125" Type="http://schemas.openxmlformats.org/officeDocument/2006/relationships/externalLink" Target="externalLinks/externalLink114.xml"/><Relationship Id="rId141" Type="http://schemas.openxmlformats.org/officeDocument/2006/relationships/externalLink" Target="externalLinks/externalLink130.xml"/><Relationship Id="rId146" Type="http://schemas.openxmlformats.org/officeDocument/2006/relationships/externalLink" Target="externalLinks/externalLink135.xml"/><Relationship Id="rId167" Type="http://schemas.openxmlformats.org/officeDocument/2006/relationships/externalLink" Target="externalLinks/externalLink156.xml"/><Relationship Id="rId7" Type="http://schemas.openxmlformats.org/officeDocument/2006/relationships/worksheet" Target="worksheets/sheet7.xml"/><Relationship Id="rId71" Type="http://schemas.openxmlformats.org/officeDocument/2006/relationships/externalLink" Target="externalLinks/externalLink60.xml"/><Relationship Id="rId92" Type="http://schemas.openxmlformats.org/officeDocument/2006/relationships/externalLink" Target="externalLinks/externalLink81.xml"/><Relationship Id="rId162" Type="http://schemas.openxmlformats.org/officeDocument/2006/relationships/externalLink" Target="externalLinks/externalLink151.xml"/><Relationship Id="rId2" Type="http://schemas.openxmlformats.org/officeDocument/2006/relationships/worksheet" Target="worksheets/sheet2.xml"/><Relationship Id="rId29" Type="http://schemas.openxmlformats.org/officeDocument/2006/relationships/externalLink" Target="externalLinks/externalLink18.xml"/><Relationship Id="rId24" Type="http://schemas.openxmlformats.org/officeDocument/2006/relationships/externalLink" Target="externalLinks/externalLink13.xml"/><Relationship Id="rId40" Type="http://schemas.openxmlformats.org/officeDocument/2006/relationships/externalLink" Target="externalLinks/externalLink29.xml"/><Relationship Id="rId45" Type="http://schemas.openxmlformats.org/officeDocument/2006/relationships/externalLink" Target="externalLinks/externalLink34.xml"/><Relationship Id="rId66" Type="http://schemas.openxmlformats.org/officeDocument/2006/relationships/externalLink" Target="externalLinks/externalLink55.xml"/><Relationship Id="rId87" Type="http://schemas.openxmlformats.org/officeDocument/2006/relationships/externalLink" Target="externalLinks/externalLink76.xml"/><Relationship Id="rId110" Type="http://schemas.openxmlformats.org/officeDocument/2006/relationships/externalLink" Target="externalLinks/externalLink99.xml"/><Relationship Id="rId115" Type="http://schemas.openxmlformats.org/officeDocument/2006/relationships/externalLink" Target="externalLinks/externalLink104.xml"/><Relationship Id="rId131" Type="http://schemas.openxmlformats.org/officeDocument/2006/relationships/externalLink" Target="externalLinks/externalLink120.xml"/><Relationship Id="rId136" Type="http://schemas.openxmlformats.org/officeDocument/2006/relationships/externalLink" Target="externalLinks/externalLink125.xml"/><Relationship Id="rId157" Type="http://schemas.openxmlformats.org/officeDocument/2006/relationships/externalLink" Target="externalLinks/externalLink146.xml"/><Relationship Id="rId61" Type="http://schemas.openxmlformats.org/officeDocument/2006/relationships/externalLink" Target="externalLinks/externalLink50.xml"/><Relationship Id="rId82" Type="http://schemas.openxmlformats.org/officeDocument/2006/relationships/externalLink" Target="externalLinks/externalLink71.xml"/><Relationship Id="rId152" Type="http://schemas.openxmlformats.org/officeDocument/2006/relationships/externalLink" Target="externalLinks/externalLink141.xml"/><Relationship Id="rId173" Type="http://schemas.openxmlformats.org/officeDocument/2006/relationships/externalLink" Target="externalLinks/externalLink162.xml"/><Relationship Id="rId19" Type="http://schemas.openxmlformats.org/officeDocument/2006/relationships/externalLink" Target="externalLinks/externalLink8.xml"/><Relationship Id="rId14" Type="http://schemas.openxmlformats.org/officeDocument/2006/relationships/externalLink" Target="externalLinks/externalLink3.xml"/><Relationship Id="rId30" Type="http://schemas.openxmlformats.org/officeDocument/2006/relationships/externalLink" Target="externalLinks/externalLink19.xml"/><Relationship Id="rId35" Type="http://schemas.openxmlformats.org/officeDocument/2006/relationships/externalLink" Target="externalLinks/externalLink24.xml"/><Relationship Id="rId56" Type="http://schemas.openxmlformats.org/officeDocument/2006/relationships/externalLink" Target="externalLinks/externalLink45.xml"/><Relationship Id="rId77" Type="http://schemas.openxmlformats.org/officeDocument/2006/relationships/externalLink" Target="externalLinks/externalLink66.xml"/><Relationship Id="rId100" Type="http://schemas.openxmlformats.org/officeDocument/2006/relationships/externalLink" Target="externalLinks/externalLink89.xml"/><Relationship Id="rId105" Type="http://schemas.openxmlformats.org/officeDocument/2006/relationships/externalLink" Target="externalLinks/externalLink94.xml"/><Relationship Id="rId126" Type="http://schemas.openxmlformats.org/officeDocument/2006/relationships/externalLink" Target="externalLinks/externalLink115.xml"/><Relationship Id="rId147" Type="http://schemas.openxmlformats.org/officeDocument/2006/relationships/externalLink" Target="externalLinks/externalLink136.xml"/><Relationship Id="rId168" Type="http://schemas.openxmlformats.org/officeDocument/2006/relationships/externalLink" Target="externalLinks/externalLink157.xml"/><Relationship Id="rId8" Type="http://schemas.openxmlformats.org/officeDocument/2006/relationships/worksheet" Target="worksheets/sheet8.xml"/><Relationship Id="rId51" Type="http://schemas.openxmlformats.org/officeDocument/2006/relationships/externalLink" Target="externalLinks/externalLink40.xml"/><Relationship Id="rId72" Type="http://schemas.openxmlformats.org/officeDocument/2006/relationships/externalLink" Target="externalLinks/externalLink61.xml"/><Relationship Id="rId93" Type="http://schemas.openxmlformats.org/officeDocument/2006/relationships/externalLink" Target="externalLinks/externalLink82.xml"/><Relationship Id="rId98" Type="http://schemas.openxmlformats.org/officeDocument/2006/relationships/externalLink" Target="externalLinks/externalLink87.xml"/><Relationship Id="rId121" Type="http://schemas.openxmlformats.org/officeDocument/2006/relationships/externalLink" Target="externalLinks/externalLink110.xml"/><Relationship Id="rId142" Type="http://schemas.openxmlformats.org/officeDocument/2006/relationships/externalLink" Target="externalLinks/externalLink131.xml"/><Relationship Id="rId163" Type="http://schemas.openxmlformats.org/officeDocument/2006/relationships/externalLink" Target="externalLinks/externalLink152.xml"/><Relationship Id="rId3" Type="http://schemas.openxmlformats.org/officeDocument/2006/relationships/worksheet" Target="worksheets/sheet3.xml"/><Relationship Id="rId25" Type="http://schemas.openxmlformats.org/officeDocument/2006/relationships/externalLink" Target="externalLinks/externalLink14.xml"/><Relationship Id="rId46" Type="http://schemas.openxmlformats.org/officeDocument/2006/relationships/externalLink" Target="externalLinks/externalLink35.xml"/><Relationship Id="rId67" Type="http://schemas.openxmlformats.org/officeDocument/2006/relationships/externalLink" Target="externalLinks/externalLink56.xml"/><Relationship Id="rId116" Type="http://schemas.openxmlformats.org/officeDocument/2006/relationships/externalLink" Target="externalLinks/externalLink105.xml"/><Relationship Id="rId137" Type="http://schemas.openxmlformats.org/officeDocument/2006/relationships/externalLink" Target="externalLinks/externalLink126.xml"/><Relationship Id="rId158" Type="http://schemas.openxmlformats.org/officeDocument/2006/relationships/externalLink" Target="externalLinks/externalLink147.xml"/><Relationship Id="rId20" Type="http://schemas.openxmlformats.org/officeDocument/2006/relationships/externalLink" Target="externalLinks/externalLink9.xml"/><Relationship Id="rId41" Type="http://schemas.openxmlformats.org/officeDocument/2006/relationships/externalLink" Target="externalLinks/externalLink30.xml"/><Relationship Id="rId62" Type="http://schemas.openxmlformats.org/officeDocument/2006/relationships/externalLink" Target="externalLinks/externalLink51.xml"/><Relationship Id="rId83" Type="http://schemas.openxmlformats.org/officeDocument/2006/relationships/externalLink" Target="externalLinks/externalLink72.xml"/><Relationship Id="rId88" Type="http://schemas.openxmlformats.org/officeDocument/2006/relationships/externalLink" Target="externalLinks/externalLink77.xml"/><Relationship Id="rId111" Type="http://schemas.openxmlformats.org/officeDocument/2006/relationships/externalLink" Target="externalLinks/externalLink100.xml"/><Relationship Id="rId132" Type="http://schemas.openxmlformats.org/officeDocument/2006/relationships/externalLink" Target="externalLinks/externalLink121.xml"/><Relationship Id="rId153" Type="http://schemas.openxmlformats.org/officeDocument/2006/relationships/externalLink" Target="externalLinks/externalLink142.xml"/><Relationship Id="rId174" Type="http://schemas.openxmlformats.org/officeDocument/2006/relationships/externalLink" Target="externalLinks/externalLink163.xml"/><Relationship Id="rId15" Type="http://schemas.openxmlformats.org/officeDocument/2006/relationships/externalLink" Target="externalLinks/externalLink4.xml"/><Relationship Id="rId36" Type="http://schemas.openxmlformats.org/officeDocument/2006/relationships/externalLink" Target="externalLinks/externalLink25.xml"/><Relationship Id="rId57" Type="http://schemas.openxmlformats.org/officeDocument/2006/relationships/externalLink" Target="externalLinks/externalLink46.xml"/><Relationship Id="rId106" Type="http://schemas.openxmlformats.org/officeDocument/2006/relationships/externalLink" Target="externalLinks/externalLink95.xml"/><Relationship Id="rId127" Type="http://schemas.openxmlformats.org/officeDocument/2006/relationships/externalLink" Target="externalLinks/externalLink1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5.emf"/></Relationships>
</file>

<file path=xl/drawings/_rels/drawing2.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12.jpeg"/><Relationship Id="rId1" Type="http://schemas.openxmlformats.org/officeDocument/2006/relationships/image" Target="../media/image11.tmp"/><Relationship Id="rId4" Type="http://schemas.openxmlformats.org/officeDocument/2006/relationships/image" Target="../media/image1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15</xdr:col>
      <xdr:colOff>190500</xdr:colOff>
      <xdr:row>3</xdr:row>
      <xdr:rowOff>272244</xdr:rowOff>
    </xdr:from>
    <xdr:to>
      <xdr:col>15</xdr:col>
      <xdr:colOff>714375</xdr:colOff>
      <xdr:row>6</xdr:row>
      <xdr:rowOff>7793</xdr:rowOff>
    </xdr:to>
    <xdr:grpSp>
      <xdr:nvGrpSpPr>
        <xdr:cNvPr id="2" name="Group 266">
          <a:extLst>
            <a:ext uri="{FF2B5EF4-FFF2-40B4-BE49-F238E27FC236}">
              <a16:creationId xmlns:a16="http://schemas.microsoft.com/office/drawing/2014/main" id="{00000000-0008-0000-0000-000002000000}"/>
            </a:ext>
          </a:extLst>
        </xdr:cNvPr>
        <xdr:cNvGrpSpPr>
          <a:grpSpLocks noChangeAspect="1"/>
        </xdr:cNvGrpSpPr>
      </xdr:nvGrpSpPr>
      <xdr:grpSpPr bwMode="auto">
        <a:xfrm>
          <a:off x="10133135" y="1026917"/>
          <a:ext cx="523875" cy="680722"/>
          <a:chOff x="1245" y="53"/>
          <a:chExt cx="172" cy="68"/>
        </a:xfrm>
      </xdr:grpSpPr>
      <xdr:sp macro="" textlink="">
        <xdr:nvSpPr>
          <xdr:cNvPr id="3" name="AutoShape 265">
            <a:extLst>
              <a:ext uri="{FF2B5EF4-FFF2-40B4-BE49-F238E27FC236}">
                <a16:creationId xmlns:a16="http://schemas.microsoft.com/office/drawing/2014/main" id="{00000000-0008-0000-0000-000003000000}"/>
              </a:ext>
            </a:extLst>
          </xdr:cNvPr>
          <xdr:cNvSpPr>
            <a:spLocks noChangeAspect="1" noChangeArrowheads="1" noTextEdit="1"/>
          </xdr:cNvSpPr>
        </xdr:nvSpPr>
        <xdr:spPr bwMode="auto">
          <a:xfrm>
            <a:off x="1361" y="53"/>
            <a:ext cx="56" cy="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pic>
        <xdr:nvPicPr>
          <xdr:cNvPr id="4" name="図 34">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 y="56"/>
            <a:ext cx="170" cy="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ectangle 268">
            <a:extLst>
              <a:ext uri="{FF2B5EF4-FFF2-40B4-BE49-F238E27FC236}">
                <a16:creationId xmlns:a16="http://schemas.microsoft.com/office/drawing/2014/main" id="{00000000-0008-0000-0000-000005000000}"/>
              </a:ext>
            </a:extLst>
          </xdr:cNvPr>
          <xdr:cNvSpPr>
            <a:spLocks noChangeArrowheads="1"/>
          </xdr:cNvSpPr>
        </xdr:nvSpPr>
        <xdr:spPr bwMode="auto">
          <a:xfrm>
            <a:off x="1261" y="107"/>
            <a:ext cx="154" cy="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23</a:t>
            </a:r>
            <a:r>
              <a:rPr lang="ja-JP" altLang="en-US" sz="800" b="0" i="0" u="none" strike="noStrike" baseline="0">
                <a:solidFill>
                  <a:srgbClr val="FF0000"/>
                </a:solidFill>
                <a:latin typeface="Arial"/>
                <a:cs typeface="Arial"/>
              </a:rPr>
              <a:t>.0</a:t>
            </a:r>
            <a:r>
              <a:rPr lang="en-US" altLang="ja-JP" sz="800" b="0" i="0" u="none" strike="noStrike" baseline="0">
                <a:solidFill>
                  <a:srgbClr val="FF0000"/>
                </a:solidFill>
                <a:latin typeface="Arial"/>
                <a:cs typeface="Arial"/>
              </a:rPr>
              <a:t>4</a:t>
            </a: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22</a:t>
            </a:r>
          </a:p>
        </xdr:txBody>
      </xdr:sp>
    </xdr:grpSp>
    <xdr:clientData/>
  </xdr:twoCellAnchor>
  <mc:AlternateContent xmlns:mc="http://schemas.openxmlformats.org/markup-compatibility/2006">
    <mc:Choice xmlns:a14="http://schemas.microsoft.com/office/drawing/2010/main" Requires="a14">
      <xdr:twoCellAnchor editAs="absolute">
        <xdr:from>
          <xdr:col>14</xdr:col>
          <xdr:colOff>247650</xdr:colOff>
          <xdr:row>3</xdr:row>
          <xdr:rowOff>276225</xdr:rowOff>
        </xdr:from>
        <xdr:to>
          <xdr:col>14</xdr:col>
          <xdr:colOff>781050</xdr:colOff>
          <xdr:row>5</xdr:row>
          <xdr:rowOff>295275</xdr:rowOff>
        </xdr:to>
        <xdr:sp macro="" textlink="">
          <xdr:nvSpPr>
            <xdr:cNvPr id="1025" name="inei1_吉本 晃彦"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219075</xdr:colOff>
          <xdr:row>3</xdr:row>
          <xdr:rowOff>276225</xdr:rowOff>
        </xdr:from>
        <xdr:to>
          <xdr:col>11</xdr:col>
          <xdr:colOff>752475</xdr:colOff>
          <xdr:row>5</xdr:row>
          <xdr:rowOff>295275</xdr:rowOff>
        </xdr:to>
        <xdr:sp macro="" textlink="">
          <xdr:nvSpPr>
            <xdr:cNvPr id="1026" name="inei2_中島 志朗"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485775</xdr:colOff>
          <xdr:row>3</xdr:row>
          <xdr:rowOff>304800</xdr:rowOff>
        </xdr:from>
        <xdr:to>
          <xdr:col>13</xdr:col>
          <xdr:colOff>95250</xdr:colOff>
          <xdr:row>5</xdr:row>
          <xdr:rowOff>314325</xdr:rowOff>
        </xdr:to>
        <xdr:sp macro="" textlink="">
          <xdr:nvSpPr>
            <xdr:cNvPr id="1027" name="inei3_松田 義紀"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902677</xdr:colOff>
          <xdr:row>3</xdr:row>
          <xdr:rowOff>301137</xdr:rowOff>
        </xdr:from>
        <xdr:to>
          <xdr:col>12</xdr:col>
          <xdr:colOff>512152</xdr:colOff>
          <xdr:row>6</xdr:row>
          <xdr:rowOff>5129</xdr:rowOff>
        </xdr:to>
        <xdr:sp macro="" textlink="">
          <xdr:nvSpPr>
            <xdr:cNvPr id="1028" name="inei4_小田 明弘" hidden="1">
              <a:extLst>
                <a:ext uri="{63B3BB69-23CF-44E3-9099-C40C66FF867C}">
                  <a14:compatExt spid="_x0000_s1028"/>
                </a:ext>
                <a:ext uri="{FF2B5EF4-FFF2-40B4-BE49-F238E27FC236}">
                  <a16:creationId xmlns:a16="http://schemas.microsoft.com/office/drawing/2014/main" id="{A8A57B5C-EC19-925F-95A7-B95E2FD8B94C}"/>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11</xdr:col>
      <xdr:colOff>515472</xdr:colOff>
      <xdr:row>33</xdr:row>
      <xdr:rowOff>141875</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grayscl/>
        </a:blip>
        <a:srcRect r="5863"/>
        <a:stretch/>
      </xdr:blipFill>
      <xdr:spPr>
        <a:xfrm>
          <a:off x="1" y="0"/>
          <a:ext cx="8034618" cy="7907551"/>
        </a:xfrm>
        <a:prstGeom prst="rect">
          <a:avLst/>
        </a:prstGeom>
      </xdr:spPr>
    </xdr:pic>
    <xdr:clientData/>
  </xdr:twoCellAnchor>
  <xdr:twoCellAnchor>
    <xdr:from>
      <xdr:col>9</xdr:col>
      <xdr:colOff>123265</xdr:colOff>
      <xdr:row>28</xdr:row>
      <xdr:rowOff>89647</xdr:rowOff>
    </xdr:from>
    <xdr:to>
      <xdr:col>9</xdr:col>
      <xdr:colOff>123265</xdr:colOff>
      <xdr:row>31</xdr:row>
      <xdr:rowOff>11206</xdr:rowOff>
    </xdr:to>
    <xdr:cxnSp macro="">
      <xdr:nvCxnSpPr>
        <xdr:cNvPr id="4" name="直線コネクタ 3">
          <a:extLst>
            <a:ext uri="{FF2B5EF4-FFF2-40B4-BE49-F238E27FC236}">
              <a16:creationId xmlns:a16="http://schemas.microsoft.com/office/drawing/2014/main" id="{00000000-0008-0000-0100-000004000000}"/>
            </a:ext>
          </a:extLst>
        </xdr:cNvPr>
        <xdr:cNvCxnSpPr/>
      </xdr:nvCxnSpPr>
      <xdr:spPr>
        <a:xfrm>
          <a:off x="6275294" y="6678706"/>
          <a:ext cx="0" cy="62752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100856</xdr:colOff>
      <xdr:row>31</xdr:row>
      <xdr:rowOff>2</xdr:rowOff>
    </xdr:from>
    <xdr:to>
      <xdr:col>10</xdr:col>
      <xdr:colOff>123265</xdr:colOff>
      <xdr:row>31</xdr:row>
      <xdr:rowOff>2</xdr:rowOff>
    </xdr:to>
    <xdr:cxnSp macro="">
      <xdr:nvCxnSpPr>
        <xdr:cNvPr id="5" name="直線コネクタ 4">
          <a:extLst>
            <a:ext uri="{FF2B5EF4-FFF2-40B4-BE49-F238E27FC236}">
              <a16:creationId xmlns:a16="http://schemas.microsoft.com/office/drawing/2014/main" id="{00000000-0008-0000-0100-000005000000}"/>
            </a:ext>
          </a:extLst>
        </xdr:cNvPr>
        <xdr:cNvCxnSpPr/>
      </xdr:nvCxnSpPr>
      <xdr:spPr>
        <a:xfrm flipH="1">
          <a:off x="6252885" y="7295031"/>
          <a:ext cx="705968"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526676</xdr:colOff>
      <xdr:row>18</xdr:row>
      <xdr:rowOff>78440</xdr:rowOff>
    </xdr:from>
    <xdr:to>
      <xdr:col>17</xdr:col>
      <xdr:colOff>276021</xdr:colOff>
      <xdr:row>27</xdr:row>
      <xdr:rowOff>39418</xdr:rowOff>
    </xdr:to>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45823" y="4314264"/>
          <a:ext cx="3850698" cy="2078889"/>
        </a:xfrm>
        <a:prstGeom prst="rect">
          <a:avLst/>
        </a:prstGeom>
        <a:ln>
          <a:solidFill>
            <a:schemeClr val="tx1"/>
          </a:solidFill>
        </a:ln>
      </xdr:spPr>
    </xdr:pic>
    <xdr:clientData/>
  </xdr:twoCellAnchor>
  <xdr:twoCellAnchor>
    <xdr:from>
      <xdr:col>15</xdr:col>
      <xdr:colOff>459442</xdr:colOff>
      <xdr:row>22</xdr:row>
      <xdr:rowOff>78441</xdr:rowOff>
    </xdr:from>
    <xdr:to>
      <xdr:col>16</xdr:col>
      <xdr:colOff>321538</xdr:colOff>
      <xdr:row>27</xdr:row>
      <xdr:rowOff>212912</xdr:rowOff>
    </xdr:to>
    <xdr:cxnSp macro="">
      <xdr:nvCxnSpPr>
        <xdr:cNvPr id="9" name="直線矢印コネクタ 8">
          <a:extLst>
            <a:ext uri="{FF2B5EF4-FFF2-40B4-BE49-F238E27FC236}">
              <a16:creationId xmlns:a16="http://schemas.microsoft.com/office/drawing/2014/main" id="{00000000-0008-0000-0100-000009000000}"/>
            </a:ext>
          </a:extLst>
        </xdr:cNvPr>
        <xdr:cNvCxnSpPr/>
      </xdr:nvCxnSpPr>
      <xdr:spPr>
        <a:xfrm flipH="1" flipV="1">
          <a:off x="10712824" y="5255559"/>
          <a:ext cx="545655" cy="1311088"/>
        </a:xfrm>
        <a:prstGeom prst="straightConnector1">
          <a:avLst/>
        </a:prstGeom>
        <a:ln w="28575">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280147</xdr:colOff>
      <xdr:row>17</xdr:row>
      <xdr:rowOff>168088</xdr:rowOff>
    </xdr:from>
    <xdr:to>
      <xdr:col>17</xdr:col>
      <xdr:colOff>672353</xdr:colOff>
      <xdr:row>29</xdr:row>
      <xdr:rowOff>112059</xdr:rowOff>
    </xdr:to>
    <xdr:sp macro="" textlink="">
      <xdr:nvSpPr>
        <xdr:cNvPr id="11" name="吹き出し: 折線 10">
          <a:extLst>
            <a:ext uri="{FF2B5EF4-FFF2-40B4-BE49-F238E27FC236}">
              <a16:creationId xmlns:a16="http://schemas.microsoft.com/office/drawing/2014/main" id="{00000000-0008-0000-0100-00000B000000}"/>
            </a:ext>
          </a:extLst>
        </xdr:cNvPr>
        <xdr:cNvSpPr/>
      </xdr:nvSpPr>
      <xdr:spPr>
        <a:xfrm>
          <a:off x="7799294" y="4168588"/>
          <a:ext cx="4493559" cy="2767853"/>
        </a:xfrm>
        <a:prstGeom prst="borderCallout2">
          <a:avLst>
            <a:gd name="adj1" fmla="val 18345"/>
            <a:gd name="adj2" fmla="val -852"/>
            <a:gd name="adj3" fmla="val 18750"/>
            <a:gd name="adj4" fmla="val -16667"/>
            <a:gd name="adj5" fmla="val 106832"/>
            <a:gd name="adj6" fmla="val -30208"/>
          </a:avLst>
        </a:prstGeom>
        <a:noFill/>
        <a:ln w="28575">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112059</xdr:colOff>
      <xdr:row>29</xdr:row>
      <xdr:rowOff>112059</xdr:rowOff>
    </xdr:from>
    <xdr:to>
      <xdr:col>9</xdr:col>
      <xdr:colOff>537883</xdr:colOff>
      <xdr:row>30</xdr:row>
      <xdr:rowOff>201706</xdr:rowOff>
    </xdr:to>
    <xdr:sp macro="" textlink="">
      <xdr:nvSpPr>
        <xdr:cNvPr id="12" name="爆発: 8 pt 11">
          <a:extLst>
            <a:ext uri="{FF2B5EF4-FFF2-40B4-BE49-F238E27FC236}">
              <a16:creationId xmlns:a16="http://schemas.microsoft.com/office/drawing/2014/main" id="{00000000-0008-0000-0100-00000C000000}"/>
            </a:ext>
          </a:extLst>
        </xdr:cNvPr>
        <xdr:cNvSpPr/>
      </xdr:nvSpPr>
      <xdr:spPr>
        <a:xfrm>
          <a:off x="6264088" y="6936441"/>
          <a:ext cx="425824" cy="324971"/>
        </a:xfrm>
        <a:prstGeom prst="irregularSeal1">
          <a:avLst/>
        </a:prstGeom>
        <a:solidFill>
          <a:srgbClr val="FFFF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33</xdr:row>
      <xdr:rowOff>133350</xdr:rowOff>
    </xdr:from>
    <xdr:to>
      <xdr:col>7</xdr:col>
      <xdr:colOff>790575</xdr:colOff>
      <xdr:row>33</xdr:row>
      <xdr:rowOff>133350</xdr:rowOff>
    </xdr:to>
    <xdr:sp macro="" textlink="">
      <xdr:nvSpPr>
        <xdr:cNvPr id="2" name="Line 166">
          <a:extLst>
            <a:ext uri="{FF2B5EF4-FFF2-40B4-BE49-F238E27FC236}">
              <a16:creationId xmlns:a16="http://schemas.microsoft.com/office/drawing/2014/main" id="{00000000-0008-0000-0200-000002000000}"/>
            </a:ext>
          </a:extLst>
        </xdr:cNvPr>
        <xdr:cNvSpPr>
          <a:spLocks noChangeShapeType="1"/>
        </xdr:cNvSpPr>
      </xdr:nvSpPr>
      <xdr:spPr bwMode="auto">
        <a:xfrm>
          <a:off x="5667375" y="635317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0</xdr:colOff>
      <xdr:row>33</xdr:row>
      <xdr:rowOff>133350</xdr:rowOff>
    </xdr:from>
    <xdr:to>
      <xdr:col>5</xdr:col>
      <xdr:colOff>790575</xdr:colOff>
      <xdr:row>33</xdr:row>
      <xdr:rowOff>133350</xdr:rowOff>
    </xdr:to>
    <xdr:sp macro="" textlink="">
      <xdr:nvSpPr>
        <xdr:cNvPr id="3" name="Line 165">
          <a:extLst>
            <a:ext uri="{FF2B5EF4-FFF2-40B4-BE49-F238E27FC236}">
              <a16:creationId xmlns:a16="http://schemas.microsoft.com/office/drawing/2014/main" id="{00000000-0008-0000-0200-000003000000}"/>
            </a:ext>
          </a:extLst>
        </xdr:cNvPr>
        <xdr:cNvSpPr>
          <a:spLocks noChangeShapeType="1"/>
        </xdr:cNvSpPr>
      </xdr:nvSpPr>
      <xdr:spPr bwMode="auto">
        <a:xfrm>
          <a:off x="4048125" y="635317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3</xdr:col>
      <xdr:colOff>28575</xdr:colOff>
      <xdr:row>18</xdr:row>
      <xdr:rowOff>133350</xdr:rowOff>
    </xdr:from>
    <xdr:to>
      <xdr:col>4</xdr:col>
      <xdr:colOff>0</xdr:colOff>
      <xdr:row>18</xdr:row>
      <xdr:rowOff>133350</xdr:rowOff>
    </xdr:to>
    <xdr:sp macro="" textlink="">
      <xdr:nvSpPr>
        <xdr:cNvPr id="4" name="Line 158">
          <a:extLst>
            <a:ext uri="{FF2B5EF4-FFF2-40B4-BE49-F238E27FC236}">
              <a16:creationId xmlns:a16="http://schemas.microsoft.com/office/drawing/2014/main" id="{00000000-0008-0000-0200-000004000000}"/>
            </a:ext>
          </a:extLst>
        </xdr:cNvPr>
        <xdr:cNvSpPr>
          <a:spLocks noChangeShapeType="1"/>
        </xdr:cNvSpPr>
      </xdr:nvSpPr>
      <xdr:spPr bwMode="auto">
        <a:xfrm flipH="1">
          <a:off x="2457450" y="3438525"/>
          <a:ext cx="781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0</xdr:colOff>
      <xdr:row>5</xdr:row>
      <xdr:rowOff>133350</xdr:rowOff>
    </xdr:from>
    <xdr:to>
      <xdr:col>7</xdr:col>
      <xdr:colOff>790575</xdr:colOff>
      <xdr:row>5</xdr:row>
      <xdr:rowOff>133350</xdr:rowOff>
    </xdr:to>
    <xdr:sp macro="" textlink="">
      <xdr:nvSpPr>
        <xdr:cNvPr id="5" name="Line 155">
          <a:extLst>
            <a:ext uri="{FF2B5EF4-FFF2-40B4-BE49-F238E27FC236}">
              <a16:creationId xmlns:a16="http://schemas.microsoft.com/office/drawing/2014/main" id="{00000000-0008-0000-0200-000005000000}"/>
            </a:ext>
          </a:extLst>
        </xdr:cNvPr>
        <xdr:cNvSpPr>
          <a:spLocks noChangeShapeType="1"/>
        </xdr:cNvSpPr>
      </xdr:nvSpPr>
      <xdr:spPr bwMode="auto">
        <a:xfrm>
          <a:off x="5667375" y="952500"/>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0</xdr:colOff>
      <xdr:row>1</xdr:row>
      <xdr:rowOff>104775</xdr:rowOff>
    </xdr:from>
    <xdr:to>
      <xdr:col>6</xdr:col>
      <xdr:colOff>0</xdr:colOff>
      <xdr:row>3</xdr:row>
      <xdr:rowOff>76200</xdr:rowOff>
    </xdr:to>
    <xdr:sp macro="" textlink="">
      <xdr:nvSpPr>
        <xdr:cNvPr id="6" name="Oval 1">
          <a:extLst>
            <a:ext uri="{FF2B5EF4-FFF2-40B4-BE49-F238E27FC236}">
              <a16:creationId xmlns:a16="http://schemas.microsoft.com/office/drawing/2014/main" id="{00000000-0008-0000-0200-000006000000}"/>
            </a:ext>
          </a:extLst>
        </xdr:cNvPr>
        <xdr:cNvSpPr>
          <a:spLocks noChangeArrowheads="1"/>
        </xdr:cNvSpPr>
      </xdr:nvSpPr>
      <xdr:spPr bwMode="auto">
        <a:xfrm>
          <a:off x="4048125" y="2000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0</xdr:colOff>
      <xdr:row>1</xdr:row>
      <xdr:rowOff>104775</xdr:rowOff>
    </xdr:from>
    <xdr:to>
      <xdr:col>2</xdr:col>
      <xdr:colOff>0</xdr:colOff>
      <xdr:row>3</xdr:row>
      <xdr:rowOff>76200</xdr:rowOff>
    </xdr:to>
    <xdr:sp macro="" textlink="">
      <xdr:nvSpPr>
        <xdr:cNvPr id="7" name="Oval 2">
          <a:extLst>
            <a:ext uri="{FF2B5EF4-FFF2-40B4-BE49-F238E27FC236}">
              <a16:creationId xmlns:a16="http://schemas.microsoft.com/office/drawing/2014/main" id="{00000000-0008-0000-0200-000007000000}"/>
            </a:ext>
          </a:extLst>
        </xdr:cNvPr>
        <xdr:cNvSpPr>
          <a:spLocks noChangeArrowheads="1"/>
        </xdr:cNvSpPr>
      </xdr:nvSpPr>
      <xdr:spPr bwMode="auto">
        <a:xfrm>
          <a:off x="809625" y="2000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3</xdr:col>
      <xdr:colOff>0</xdr:colOff>
      <xdr:row>1</xdr:row>
      <xdr:rowOff>104775</xdr:rowOff>
    </xdr:from>
    <xdr:to>
      <xdr:col>4</xdr:col>
      <xdr:colOff>0</xdr:colOff>
      <xdr:row>3</xdr:row>
      <xdr:rowOff>76200</xdr:rowOff>
    </xdr:to>
    <xdr:sp macro="" textlink="">
      <xdr:nvSpPr>
        <xdr:cNvPr id="8" name="Oval 3">
          <a:extLst>
            <a:ext uri="{FF2B5EF4-FFF2-40B4-BE49-F238E27FC236}">
              <a16:creationId xmlns:a16="http://schemas.microsoft.com/office/drawing/2014/main" id="{00000000-0008-0000-0200-000008000000}"/>
            </a:ext>
          </a:extLst>
        </xdr:cNvPr>
        <xdr:cNvSpPr>
          <a:spLocks noChangeArrowheads="1"/>
        </xdr:cNvSpPr>
      </xdr:nvSpPr>
      <xdr:spPr bwMode="auto">
        <a:xfrm>
          <a:off x="2428875" y="2000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0</xdr:colOff>
      <xdr:row>1</xdr:row>
      <xdr:rowOff>104775</xdr:rowOff>
    </xdr:from>
    <xdr:to>
      <xdr:col>8</xdr:col>
      <xdr:colOff>0</xdr:colOff>
      <xdr:row>3</xdr:row>
      <xdr:rowOff>76200</xdr:rowOff>
    </xdr:to>
    <xdr:sp macro="" textlink="">
      <xdr:nvSpPr>
        <xdr:cNvPr id="9" name="Oval 4">
          <a:extLst>
            <a:ext uri="{FF2B5EF4-FFF2-40B4-BE49-F238E27FC236}">
              <a16:creationId xmlns:a16="http://schemas.microsoft.com/office/drawing/2014/main" id="{00000000-0008-0000-0200-000009000000}"/>
            </a:ext>
          </a:extLst>
        </xdr:cNvPr>
        <xdr:cNvSpPr>
          <a:spLocks noChangeArrowheads="1"/>
        </xdr:cNvSpPr>
      </xdr:nvSpPr>
      <xdr:spPr bwMode="auto">
        <a:xfrm>
          <a:off x="5667375" y="2000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0</xdr:colOff>
      <xdr:row>20</xdr:row>
      <xdr:rowOff>104775</xdr:rowOff>
    </xdr:from>
    <xdr:to>
      <xdr:col>11</xdr:col>
      <xdr:colOff>0</xdr:colOff>
      <xdr:row>22</xdr:row>
      <xdr:rowOff>76200</xdr:rowOff>
    </xdr:to>
    <xdr:sp macro="" textlink="">
      <xdr:nvSpPr>
        <xdr:cNvPr id="10" name="Oval 5">
          <a:extLst>
            <a:ext uri="{FF2B5EF4-FFF2-40B4-BE49-F238E27FC236}">
              <a16:creationId xmlns:a16="http://schemas.microsoft.com/office/drawing/2014/main" id="{00000000-0008-0000-0200-00000A000000}"/>
            </a:ext>
          </a:extLst>
        </xdr:cNvPr>
        <xdr:cNvSpPr>
          <a:spLocks noChangeArrowheads="1"/>
        </xdr:cNvSpPr>
      </xdr:nvSpPr>
      <xdr:spPr bwMode="auto">
        <a:xfrm>
          <a:off x="8096250" y="383857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0</xdr:colOff>
      <xdr:row>14</xdr:row>
      <xdr:rowOff>104775</xdr:rowOff>
    </xdr:from>
    <xdr:to>
      <xdr:col>11</xdr:col>
      <xdr:colOff>0</xdr:colOff>
      <xdr:row>16</xdr:row>
      <xdr:rowOff>76200</xdr:rowOff>
    </xdr:to>
    <xdr:sp macro="" textlink="">
      <xdr:nvSpPr>
        <xdr:cNvPr id="11" name="Oval 6">
          <a:extLst>
            <a:ext uri="{FF2B5EF4-FFF2-40B4-BE49-F238E27FC236}">
              <a16:creationId xmlns:a16="http://schemas.microsoft.com/office/drawing/2014/main" id="{00000000-0008-0000-0200-00000B000000}"/>
            </a:ext>
          </a:extLst>
        </xdr:cNvPr>
        <xdr:cNvSpPr>
          <a:spLocks noChangeArrowheads="1"/>
        </xdr:cNvSpPr>
      </xdr:nvSpPr>
      <xdr:spPr bwMode="auto">
        <a:xfrm>
          <a:off x="8096250" y="268605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0</xdr:colOff>
      <xdr:row>1</xdr:row>
      <xdr:rowOff>104775</xdr:rowOff>
    </xdr:from>
    <xdr:to>
      <xdr:col>11</xdr:col>
      <xdr:colOff>0</xdr:colOff>
      <xdr:row>3</xdr:row>
      <xdr:rowOff>76200</xdr:rowOff>
    </xdr:to>
    <xdr:sp macro="" textlink="">
      <xdr:nvSpPr>
        <xdr:cNvPr id="12" name="Oval 7">
          <a:extLst>
            <a:ext uri="{FF2B5EF4-FFF2-40B4-BE49-F238E27FC236}">
              <a16:creationId xmlns:a16="http://schemas.microsoft.com/office/drawing/2014/main" id="{00000000-0008-0000-0200-00000C000000}"/>
            </a:ext>
          </a:extLst>
        </xdr:cNvPr>
        <xdr:cNvSpPr>
          <a:spLocks noChangeArrowheads="1"/>
        </xdr:cNvSpPr>
      </xdr:nvSpPr>
      <xdr:spPr bwMode="auto">
        <a:xfrm>
          <a:off x="8096250" y="2000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0</xdr:colOff>
      <xdr:row>14</xdr:row>
      <xdr:rowOff>104775</xdr:rowOff>
    </xdr:from>
    <xdr:to>
      <xdr:col>9</xdr:col>
      <xdr:colOff>0</xdr:colOff>
      <xdr:row>16</xdr:row>
      <xdr:rowOff>76200</xdr:rowOff>
    </xdr:to>
    <xdr:sp macro="" textlink="">
      <xdr:nvSpPr>
        <xdr:cNvPr id="13" name="Oval 8">
          <a:extLst>
            <a:ext uri="{FF2B5EF4-FFF2-40B4-BE49-F238E27FC236}">
              <a16:creationId xmlns:a16="http://schemas.microsoft.com/office/drawing/2014/main" id="{00000000-0008-0000-0200-00000D000000}"/>
            </a:ext>
          </a:extLst>
        </xdr:cNvPr>
        <xdr:cNvSpPr>
          <a:spLocks noChangeArrowheads="1"/>
        </xdr:cNvSpPr>
      </xdr:nvSpPr>
      <xdr:spPr bwMode="auto">
        <a:xfrm>
          <a:off x="6477000" y="268605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0</xdr:colOff>
      <xdr:row>8</xdr:row>
      <xdr:rowOff>104775</xdr:rowOff>
    </xdr:from>
    <xdr:to>
      <xdr:col>10</xdr:col>
      <xdr:colOff>0</xdr:colOff>
      <xdr:row>10</xdr:row>
      <xdr:rowOff>76200</xdr:rowOff>
    </xdr:to>
    <xdr:sp macro="" textlink="">
      <xdr:nvSpPr>
        <xdr:cNvPr id="14" name="Oval 9">
          <a:extLst>
            <a:ext uri="{FF2B5EF4-FFF2-40B4-BE49-F238E27FC236}">
              <a16:creationId xmlns:a16="http://schemas.microsoft.com/office/drawing/2014/main" id="{00000000-0008-0000-0200-00000E000000}"/>
            </a:ext>
          </a:extLst>
        </xdr:cNvPr>
        <xdr:cNvSpPr>
          <a:spLocks noChangeArrowheads="1"/>
        </xdr:cNvSpPr>
      </xdr:nvSpPr>
      <xdr:spPr bwMode="auto">
        <a:xfrm>
          <a:off x="7286625" y="15335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4</xdr:col>
      <xdr:colOff>0</xdr:colOff>
      <xdr:row>14</xdr:row>
      <xdr:rowOff>104775</xdr:rowOff>
    </xdr:from>
    <xdr:to>
      <xdr:col>5</xdr:col>
      <xdr:colOff>0</xdr:colOff>
      <xdr:row>16</xdr:row>
      <xdr:rowOff>76200</xdr:rowOff>
    </xdr:to>
    <xdr:sp macro="" textlink="">
      <xdr:nvSpPr>
        <xdr:cNvPr id="15" name="Oval 10">
          <a:extLst>
            <a:ext uri="{FF2B5EF4-FFF2-40B4-BE49-F238E27FC236}">
              <a16:creationId xmlns:a16="http://schemas.microsoft.com/office/drawing/2014/main" id="{00000000-0008-0000-0200-00000F000000}"/>
            </a:ext>
          </a:extLst>
        </xdr:cNvPr>
        <xdr:cNvSpPr>
          <a:spLocks noChangeArrowheads="1"/>
        </xdr:cNvSpPr>
      </xdr:nvSpPr>
      <xdr:spPr bwMode="auto">
        <a:xfrm>
          <a:off x="3238500" y="268605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0</xdr:colOff>
      <xdr:row>14</xdr:row>
      <xdr:rowOff>104775</xdr:rowOff>
    </xdr:from>
    <xdr:to>
      <xdr:col>3</xdr:col>
      <xdr:colOff>0</xdr:colOff>
      <xdr:row>16</xdr:row>
      <xdr:rowOff>76200</xdr:rowOff>
    </xdr:to>
    <xdr:sp macro="" textlink="">
      <xdr:nvSpPr>
        <xdr:cNvPr id="16" name="Oval 11">
          <a:extLst>
            <a:ext uri="{FF2B5EF4-FFF2-40B4-BE49-F238E27FC236}">
              <a16:creationId xmlns:a16="http://schemas.microsoft.com/office/drawing/2014/main" id="{00000000-0008-0000-0200-000010000000}"/>
            </a:ext>
          </a:extLst>
        </xdr:cNvPr>
        <xdr:cNvSpPr>
          <a:spLocks noChangeArrowheads="1"/>
        </xdr:cNvSpPr>
      </xdr:nvSpPr>
      <xdr:spPr bwMode="auto">
        <a:xfrm>
          <a:off x="1619250" y="268605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0</xdr:colOff>
      <xdr:row>20</xdr:row>
      <xdr:rowOff>104775</xdr:rowOff>
    </xdr:from>
    <xdr:to>
      <xdr:col>3</xdr:col>
      <xdr:colOff>0</xdr:colOff>
      <xdr:row>22</xdr:row>
      <xdr:rowOff>76200</xdr:rowOff>
    </xdr:to>
    <xdr:sp macro="" textlink="">
      <xdr:nvSpPr>
        <xdr:cNvPr id="17" name="Oval 12">
          <a:extLst>
            <a:ext uri="{FF2B5EF4-FFF2-40B4-BE49-F238E27FC236}">
              <a16:creationId xmlns:a16="http://schemas.microsoft.com/office/drawing/2014/main" id="{00000000-0008-0000-0200-000011000000}"/>
            </a:ext>
          </a:extLst>
        </xdr:cNvPr>
        <xdr:cNvSpPr>
          <a:spLocks noChangeArrowheads="1"/>
        </xdr:cNvSpPr>
      </xdr:nvSpPr>
      <xdr:spPr bwMode="auto">
        <a:xfrm>
          <a:off x="1619250" y="383857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0</xdr:colOff>
      <xdr:row>29</xdr:row>
      <xdr:rowOff>104775</xdr:rowOff>
    </xdr:from>
    <xdr:to>
      <xdr:col>3</xdr:col>
      <xdr:colOff>0</xdr:colOff>
      <xdr:row>31</xdr:row>
      <xdr:rowOff>76200</xdr:rowOff>
    </xdr:to>
    <xdr:sp macro="" textlink="">
      <xdr:nvSpPr>
        <xdr:cNvPr id="18" name="Oval 13">
          <a:extLst>
            <a:ext uri="{FF2B5EF4-FFF2-40B4-BE49-F238E27FC236}">
              <a16:creationId xmlns:a16="http://schemas.microsoft.com/office/drawing/2014/main" id="{00000000-0008-0000-0200-000012000000}"/>
            </a:ext>
          </a:extLst>
        </xdr:cNvPr>
        <xdr:cNvSpPr>
          <a:spLocks noChangeArrowheads="1"/>
        </xdr:cNvSpPr>
      </xdr:nvSpPr>
      <xdr:spPr bwMode="auto">
        <a:xfrm>
          <a:off x="1619250" y="560070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4</xdr:col>
      <xdr:colOff>0</xdr:colOff>
      <xdr:row>29</xdr:row>
      <xdr:rowOff>104775</xdr:rowOff>
    </xdr:from>
    <xdr:to>
      <xdr:col>5</xdr:col>
      <xdr:colOff>0</xdr:colOff>
      <xdr:row>31</xdr:row>
      <xdr:rowOff>76200</xdr:rowOff>
    </xdr:to>
    <xdr:sp macro="" textlink="">
      <xdr:nvSpPr>
        <xdr:cNvPr id="19" name="Oval 14">
          <a:extLst>
            <a:ext uri="{FF2B5EF4-FFF2-40B4-BE49-F238E27FC236}">
              <a16:creationId xmlns:a16="http://schemas.microsoft.com/office/drawing/2014/main" id="{00000000-0008-0000-0200-000013000000}"/>
            </a:ext>
          </a:extLst>
        </xdr:cNvPr>
        <xdr:cNvSpPr>
          <a:spLocks noChangeArrowheads="1"/>
        </xdr:cNvSpPr>
      </xdr:nvSpPr>
      <xdr:spPr bwMode="auto">
        <a:xfrm>
          <a:off x="3238500" y="560070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0</xdr:colOff>
      <xdr:row>35</xdr:row>
      <xdr:rowOff>104775</xdr:rowOff>
    </xdr:from>
    <xdr:to>
      <xdr:col>7</xdr:col>
      <xdr:colOff>0</xdr:colOff>
      <xdr:row>37</xdr:row>
      <xdr:rowOff>76200</xdr:rowOff>
    </xdr:to>
    <xdr:sp macro="" textlink="">
      <xdr:nvSpPr>
        <xdr:cNvPr id="20" name="Oval 15">
          <a:extLst>
            <a:ext uri="{FF2B5EF4-FFF2-40B4-BE49-F238E27FC236}">
              <a16:creationId xmlns:a16="http://schemas.microsoft.com/office/drawing/2014/main" id="{00000000-0008-0000-0200-000014000000}"/>
            </a:ext>
          </a:extLst>
        </xdr:cNvPr>
        <xdr:cNvSpPr>
          <a:spLocks noChangeArrowheads="1"/>
        </xdr:cNvSpPr>
      </xdr:nvSpPr>
      <xdr:spPr bwMode="auto">
        <a:xfrm>
          <a:off x="4857750" y="67532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409575</xdr:colOff>
      <xdr:row>32</xdr:row>
      <xdr:rowOff>142875</xdr:rowOff>
    </xdr:from>
    <xdr:to>
      <xdr:col>11</xdr:col>
      <xdr:colOff>409575</xdr:colOff>
      <xdr:row>34</xdr:row>
      <xdr:rowOff>38100</xdr:rowOff>
    </xdr:to>
    <xdr:sp macro="" textlink="">
      <xdr:nvSpPr>
        <xdr:cNvPr id="21" name="Oval 16">
          <a:extLst>
            <a:ext uri="{FF2B5EF4-FFF2-40B4-BE49-F238E27FC236}">
              <a16:creationId xmlns:a16="http://schemas.microsoft.com/office/drawing/2014/main" id="{00000000-0008-0000-0200-000015000000}"/>
            </a:ext>
          </a:extLst>
        </xdr:cNvPr>
        <xdr:cNvSpPr>
          <a:spLocks noChangeArrowheads="1"/>
        </xdr:cNvSpPr>
      </xdr:nvSpPr>
      <xdr:spPr bwMode="auto">
        <a:xfrm>
          <a:off x="8505825" y="6181725"/>
          <a:ext cx="809625" cy="3238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371475</xdr:colOff>
      <xdr:row>32</xdr:row>
      <xdr:rowOff>104775</xdr:rowOff>
    </xdr:from>
    <xdr:to>
      <xdr:col>11</xdr:col>
      <xdr:colOff>447675</xdr:colOff>
      <xdr:row>34</xdr:row>
      <xdr:rowOff>76200</xdr:rowOff>
    </xdr:to>
    <xdr:sp macro="" textlink="">
      <xdr:nvSpPr>
        <xdr:cNvPr id="22" name="Oval 17">
          <a:extLst>
            <a:ext uri="{FF2B5EF4-FFF2-40B4-BE49-F238E27FC236}">
              <a16:creationId xmlns:a16="http://schemas.microsoft.com/office/drawing/2014/main" id="{00000000-0008-0000-0200-000016000000}"/>
            </a:ext>
          </a:extLst>
        </xdr:cNvPr>
        <xdr:cNvSpPr>
          <a:spLocks noChangeArrowheads="1"/>
        </xdr:cNvSpPr>
      </xdr:nvSpPr>
      <xdr:spPr bwMode="auto">
        <a:xfrm>
          <a:off x="8467725" y="6143625"/>
          <a:ext cx="885825" cy="400050"/>
        </a:xfrm>
        <a:prstGeom prst="ellipse">
          <a:avLst/>
        </a:prstGeom>
        <a:noFill/>
        <a:ln w="1905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0</xdr:colOff>
      <xdr:row>33</xdr:row>
      <xdr:rowOff>133350</xdr:rowOff>
    </xdr:from>
    <xdr:to>
      <xdr:col>10</xdr:col>
      <xdr:colOff>323850</xdr:colOff>
      <xdr:row>33</xdr:row>
      <xdr:rowOff>133350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a:off x="7286625" y="6353175"/>
          <a:ext cx="11334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0</xdr:colOff>
      <xdr:row>5</xdr:row>
      <xdr:rowOff>133350</xdr:rowOff>
    </xdr:from>
    <xdr:to>
      <xdr:col>11</xdr:col>
      <xdr:colOff>419100</xdr:colOff>
      <xdr:row>5</xdr:row>
      <xdr:rowOff>133350</xdr:rowOff>
    </xdr:to>
    <xdr:sp macro="" textlink="">
      <xdr:nvSpPr>
        <xdr:cNvPr id="24" name="Line 26">
          <a:extLst>
            <a:ext uri="{FF2B5EF4-FFF2-40B4-BE49-F238E27FC236}">
              <a16:creationId xmlns:a16="http://schemas.microsoft.com/office/drawing/2014/main" id="{00000000-0008-0000-0200-000018000000}"/>
            </a:ext>
          </a:extLst>
        </xdr:cNvPr>
        <xdr:cNvSpPr>
          <a:spLocks noChangeShapeType="1"/>
        </xdr:cNvSpPr>
      </xdr:nvSpPr>
      <xdr:spPr bwMode="auto">
        <a:xfrm>
          <a:off x="8905875" y="952500"/>
          <a:ext cx="4191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419100</xdr:colOff>
      <xdr:row>6</xdr:row>
      <xdr:rowOff>0</xdr:rowOff>
    </xdr:from>
    <xdr:to>
      <xdr:col>10</xdr:col>
      <xdr:colOff>419100</xdr:colOff>
      <xdr:row>7</xdr:row>
      <xdr:rowOff>142875</xdr:rowOff>
    </xdr:to>
    <xdr:sp macro="" textlink="">
      <xdr:nvSpPr>
        <xdr:cNvPr id="25" name="Line 27">
          <a:extLst>
            <a:ext uri="{FF2B5EF4-FFF2-40B4-BE49-F238E27FC236}">
              <a16:creationId xmlns:a16="http://schemas.microsoft.com/office/drawing/2014/main" id="{00000000-0008-0000-0200-000019000000}"/>
            </a:ext>
          </a:extLst>
        </xdr:cNvPr>
        <xdr:cNvSpPr>
          <a:spLocks noChangeShapeType="1"/>
        </xdr:cNvSpPr>
      </xdr:nvSpPr>
      <xdr:spPr bwMode="auto">
        <a:xfrm>
          <a:off x="8515350" y="1066800"/>
          <a:ext cx="0" cy="3238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419100</xdr:colOff>
      <xdr:row>5</xdr:row>
      <xdr:rowOff>133350</xdr:rowOff>
    </xdr:from>
    <xdr:to>
      <xdr:col>11</xdr:col>
      <xdr:colOff>419100</xdr:colOff>
      <xdr:row>10</xdr:row>
      <xdr:rowOff>161925</xdr:rowOff>
    </xdr:to>
    <xdr:sp macro="" textlink="">
      <xdr:nvSpPr>
        <xdr:cNvPr id="26" name="Line 28">
          <a:extLst>
            <a:ext uri="{FF2B5EF4-FFF2-40B4-BE49-F238E27FC236}">
              <a16:creationId xmlns:a16="http://schemas.microsoft.com/office/drawing/2014/main" id="{00000000-0008-0000-0200-00001A000000}"/>
            </a:ext>
          </a:extLst>
        </xdr:cNvPr>
        <xdr:cNvSpPr>
          <a:spLocks noChangeShapeType="1"/>
        </xdr:cNvSpPr>
      </xdr:nvSpPr>
      <xdr:spPr bwMode="auto">
        <a:xfrm>
          <a:off x="9324975" y="952500"/>
          <a:ext cx="0" cy="10001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419100</xdr:colOff>
      <xdr:row>12</xdr:row>
      <xdr:rowOff>0</xdr:rowOff>
    </xdr:from>
    <xdr:to>
      <xdr:col>11</xdr:col>
      <xdr:colOff>419100</xdr:colOff>
      <xdr:row>18</xdr:row>
      <xdr:rowOff>133350</xdr:rowOff>
    </xdr:to>
    <xdr:sp macro="" textlink="">
      <xdr:nvSpPr>
        <xdr:cNvPr id="27" name="Line 29">
          <a:extLst>
            <a:ext uri="{FF2B5EF4-FFF2-40B4-BE49-F238E27FC236}">
              <a16:creationId xmlns:a16="http://schemas.microsoft.com/office/drawing/2014/main" id="{00000000-0008-0000-0200-00001B000000}"/>
            </a:ext>
          </a:extLst>
        </xdr:cNvPr>
        <xdr:cNvSpPr>
          <a:spLocks noChangeShapeType="1"/>
        </xdr:cNvSpPr>
      </xdr:nvSpPr>
      <xdr:spPr bwMode="auto">
        <a:xfrm>
          <a:off x="9324975" y="2219325"/>
          <a:ext cx="0" cy="12192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419100</xdr:colOff>
      <xdr:row>6</xdr:row>
      <xdr:rowOff>0</xdr:rowOff>
    </xdr:from>
    <xdr:to>
      <xdr:col>4</xdr:col>
      <xdr:colOff>419100</xdr:colOff>
      <xdr:row>8</xdr:row>
      <xdr:rowOff>9525</xdr:rowOff>
    </xdr:to>
    <xdr:sp macro="" textlink="">
      <xdr:nvSpPr>
        <xdr:cNvPr id="28" name="Line 30">
          <a:extLst>
            <a:ext uri="{FF2B5EF4-FFF2-40B4-BE49-F238E27FC236}">
              <a16:creationId xmlns:a16="http://schemas.microsoft.com/office/drawing/2014/main" id="{00000000-0008-0000-0200-00001C000000}"/>
            </a:ext>
          </a:extLst>
        </xdr:cNvPr>
        <xdr:cNvSpPr>
          <a:spLocks noChangeShapeType="1"/>
        </xdr:cNvSpPr>
      </xdr:nvSpPr>
      <xdr:spPr bwMode="auto">
        <a:xfrm>
          <a:off x="3657600" y="1066800"/>
          <a:ext cx="0" cy="3714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419100</xdr:colOff>
      <xdr:row>19</xdr:row>
      <xdr:rowOff>0</xdr:rowOff>
    </xdr:from>
    <xdr:to>
      <xdr:col>2</xdr:col>
      <xdr:colOff>419100</xdr:colOff>
      <xdr:row>20</xdr:row>
      <xdr:rowOff>76200</xdr:rowOff>
    </xdr:to>
    <xdr:sp macro="" textlink="">
      <xdr:nvSpPr>
        <xdr:cNvPr id="29" name="Line 31">
          <a:extLst>
            <a:ext uri="{FF2B5EF4-FFF2-40B4-BE49-F238E27FC236}">
              <a16:creationId xmlns:a16="http://schemas.microsoft.com/office/drawing/2014/main" id="{00000000-0008-0000-0200-00001D000000}"/>
            </a:ext>
          </a:extLst>
        </xdr:cNvPr>
        <xdr:cNvSpPr>
          <a:spLocks noChangeShapeType="1"/>
        </xdr:cNvSpPr>
      </xdr:nvSpPr>
      <xdr:spPr bwMode="auto">
        <a:xfrm>
          <a:off x="2038350" y="3552825"/>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4</xdr:col>
      <xdr:colOff>552450</xdr:colOff>
      <xdr:row>19</xdr:row>
      <xdr:rowOff>0</xdr:rowOff>
    </xdr:from>
    <xdr:to>
      <xdr:col>4</xdr:col>
      <xdr:colOff>552450</xdr:colOff>
      <xdr:row>21</xdr:row>
      <xdr:rowOff>95250</xdr:rowOff>
    </xdr:to>
    <xdr:sp macro="" textlink="">
      <xdr:nvSpPr>
        <xdr:cNvPr id="30" name="Line 32">
          <a:extLst>
            <a:ext uri="{FF2B5EF4-FFF2-40B4-BE49-F238E27FC236}">
              <a16:creationId xmlns:a16="http://schemas.microsoft.com/office/drawing/2014/main" id="{00000000-0008-0000-0200-00001E000000}"/>
            </a:ext>
          </a:extLst>
        </xdr:cNvPr>
        <xdr:cNvSpPr>
          <a:spLocks noChangeShapeType="1"/>
        </xdr:cNvSpPr>
      </xdr:nvSpPr>
      <xdr:spPr bwMode="auto">
        <a:xfrm>
          <a:off x="3790950" y="3552825"/>
          <a:ext cx="0" cy="4572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419100</xdr:colOff>
      <xdr:row>34</xdr:row>
      <xdr:rowOff>0</xdr:rowOff>
    </xdr:from>
    <xdr:to>
      <xdr:col>6</xdr:col>
      <xdr:colOff>419100</xdr:colOff>
      <xdr:row>35</xdr:row>
      <xdr:rowOff>76200</xdr:rowOff>
    </xdr:to>
    <xdr:sp macro="" textlink="">
      <xdr:nvSpPr>
        <xdr:cNvPr id="31" name="Line 33">
          <a:extLst>
            <a:ext uri="{FF2B5EF4-FFF2-40B4-BE49-F238E27FC236}">
              <a16:creationId xmlns:a16="http://schemas.microsoft.com/office/drawing/2014/main" id="{00000000-0008-0000-0200-00001F000000}"/>
            </a:ext>
          </a:extLst>
        </xdr:cNvPr>
        <xdr:cNvSpPr>
          <a:spLocks noChangeShapeType="1"/>
        </xdr:cNvSpPr>
      </xdr:nvSpPr>
      <xdr:spPr bwMode="auto">
        <a:xfrm>
          <a:off x="5276850" y="6467475"/>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28575</xdr:colOff>
      <xdr:row>18</xdr:row>
      <xdr:rowOff>133350</xdr:rowOff>
    </xdr:from>
    <xdr:to>
      <xdr:col>10</xdr:col>
      <xdr:colOff>0</xdr:colOff>
      <xdr:row>18</xdr:row>
      <xdr:rowOff>133350</xdr:rowOff>
    </xdr:to>
    <xdr:sp macro="" textlink="">
      <xdr:nvSpPr>
        <xdr:cNvPr id="32" name="Line 34">
          <a:extLst>
            <a:ext uri="{FF2B5EF4-FFF2-40B4-BE49-F238E27FC236}">
              <a16:creationId xmlns:a16="http://schemas.microsoft.com/office/drawing/2014/main" id="{00000000-0008-0000-0200-000020000000}"/>
            </a:ext>
          </a:extLst>
        </xdr:cNvPr>
        <xdr:cNvSpPr>
          <a:spLocks noChangeShapeType="1"/>
        </xdr:cNvSpPr>
      </xdr:nvSpPr>
      <xdr:spPr bwMode="auto">
        <a:xfrm flipH="1">
          <a:off x="7315200" y="3438525"/>
          <a:ext cx="781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11</xdr:col>
      <xdr:colOff>28575</xdr:colOff>
      <xdr:row>18</xdr:row>
      <xdr:rowOff>133350</xdr:rowOff>
    </xdr:from>
    <xdr:to>
      <xdr:col>11</xdr:col>
      <xdr:colOff>419100</xdr:colOff>
      <xdr:row>18</xdr:row>
      <xdr:rowOff>133350</xdr:rowOff>
    </xdr:to>
    <xdr:sp macro="" textlink="">
      <xdr:nvSpPr>
        <xdr:cNvPr id="33" name="Line 35">
          <a:extLst>
            <a:ext uri="{FF2B5EF4-FFF2-40B4-BE49-F238E27FC236}">
              <a16:creationId xmlns:a16="http://schemas.microsoft.com/office/drawing/2014/main" id="{00000000-0008-0000-0200-000021000000}"/>
            </a:ext>
          </a:extLst>
        </xdr:cNvPr>
        <xdr:cNvSpPr>
          <a:spLocks noChangeShapeType="1"/>
        </xdr:cNvSpPr>
      </xdr:nvSpPr>
      <xdr:spPr bwMode="auto">
        <a:xfrm flipH="1">
          <a:off x="8934450" y="3438525"/>
          <a:ext cx="3905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18</xdr:row>
      <xdr:rowOff>133350</xdr:rowOff>
    </xdr:from>
    <xdr:to>
      <xdr:col>2</xdr:col>
      <xdr:colOff>0</xdr:colOff>
      <xdr:row>18</xdr:row>
      <xdr:rowOff>133350</xdr:rowOff>
    </xdr:to>
    <xdr:sp macro="" textlink="">
      <xdr:nvSpPr>
        <xdr:cNvPr id="34" name="Line 39">
          <a:extLst>
            <a:ext uri="{FF2B5EF4-FFF2-40B4-BE49-F238E27FC236}">
              <a16:creationId xmlns:a16="http://schemas.microsoft.com/office/drawing/2014/main" id="{00000000-0008-0000-0200-000022000000}"/>
            </a:ext>
          </a:extLst>
        </xdr:cNvPr>
        <xdr:cNvSpPr>
          <a:spLocks noChangeShapeType="1"/>
        </xdr:cNvSpPr>
      </xdr:nvSpPr>
      <xdr:spPr bwMode="auto">
        <a:xfrm flipH="1">
          <a:off x="1228725" y="3438525"/>
          <a:ext cx="3905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419100</xdr:colOff>
      <xdr:row>18</xdr:row>
      <xdr:rowOff>133350</xdr:rowOff>
    </xdr:from>
    <xdr:to>
      <xdr:col>1</xdr:col>
      <xdr:colOff>419100</xdr:colOff>
      <xdr:row>22</xdr:row>
      <xdr:rowOff>161925</xdr:rowOff>
    </xdr:to>
    <xdr:sp macro="" textlink="">
      <xdr:nvSpPr>
        <xdr:cNvPr id="35" name="Line 40">
          <a:extLst>
            <a:ext uri="{FF2B5EF4-FFF2-40B4-BE49-F238E27FC236}">
              <a16:creationId xmlns:a16="http://schemas.microsoft.com/office/drawing/2014/main" id="{00000000-0008-0000-0200-000023000000}"/>
            </a:ext>
          </a:extLst>
        </xdr:cNvPr>
        <xdr:cNvSpPr>
          <a:spLocks noChangeShapeType="1"/>
        </xdr:cNvSpPr>
      </xdr:nvSpPr>
      <xdr:spPr bwMode="auto">
        <a:xfrm>
          <a:off x="1228725" y="3438525"/>
          <a:ext cx="0" cy="8191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24</xdr:row>
      <xdr:rowOff>0</xdr:rowOff>
    </xdr:from>
    <xdr:to>
      <xdr:col>1</xdr:col>
      <xdr:colOff>419100</xdr:colOff>
      <xdr:row>33</xdr:row>
      <xdr:rowOff>133350</xdr:rowOff>
    </xdr:to>
    <xdr:sp macro="" textlink="">
      <xdr:nvSpPr>
        <xdr:cNvPr id="36" name="Line 41">
          <a:extLst>
            <a:ext uri="{FF2B5EF4-FFF2-40B4-BE49-F238E27FC236}">
              <a16:creationId xmlns:a16="http://schemas.microsoft.com/office/drawing/2014/main" id="{00000000-0008-0000-0200-000024000000}"/>
            </a:ext>
          </a:extLst>
        </xdr:cNvPr>
        <xdr:cNvSpPr>
          <a:spLocks noChangeShapeType="1"/>
        </xdr:cNvSpPr>
      </xdr:nvSpPr>
      <xdr:spPr bwMode="auto">
        <a:xfrm>
          <a:off x="1228725" y="4524375"/>
          <a:ext cx="0" cy="18288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419100</xdr:colOff>
      <xdr:row>33</xdr:row>
      <xdr:rowOff>133350</xdr:rowOff>
    </xdr:from>
    <xdr:to>
      <xdr:col>1</xdr:col>
      <xdr:colOff>790575</xdr:colOff>
      <xdr:row>33</xdr:row>
      <xdr:rowOff>133350</xdr:rowOff>
    </xdr:to>
    <xdr:sp macro="" textlink="">
      <xdr:nvSpPr>
        <xdr:cNvPr id="37" name="Line 42">
          <a:extLst>
            <a:ext uri="{FF2B5EF4-FFF2-40B4-BE49-F238E27FC236}">
              <a16:creationId xmlns:a16="http://schemas.microsoft.com/office/drawing/2014/main" id="{00000000-0008-0000-0200-000025000000}"/>
            </a:ext>
          </a:extLst>
        </xdr:cNvPr>
        <xdr:cNvSpPr>
          <a:spLocks noChangeShapeType="1"/>
        </xdr:cNvSpPr>
      </xdr:nvSpPr>
      <xdr:spPr bwMode="auto">
        <a:xfrm>
          <a:off x="1228725" y="6353175"/>
          <a:ext cx="3714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10</xdr:col>
      <xdr:colOff>419100</xdr:colOff>
      <xdr:row>3</xdr:row>
      <xdr:rowOff>85725</xdr:rowOff>
    </xdr:from>
    <xdr:to>
      <xdr:col>10</xdr:col>
      <xdr:colOff>419100</xdr:colOff>
      <xdr:row>4</xdr:row>
      <xdr:rowOff>161925</xdr:rowOff>
    </xdr:to>
    <xdr:sp macro="" textlink="">
      <xdr:nvSpPr>
        <xdr:cNvPr id="38" name="Line 46">
          <a:extLst>
            <a:ext uri="{FF2B5EF4-FFF2-40B4-BE49-F238E27FC236}">
              <a16:creationId xmlns:a16="http://schemas.microsoft.com/office/drawing/2014/main" id="{00000000-0008-0000-0200-000026000000}"/>
            </a:ext>
          </a:extLst>
        </xdr:cNvPr>
        <xdr:cNvSpPr>
          <a:spLocks noChangeShapeType="1"/>
        </xdr:cNvSpPr>
      </xdr:nvSpPr>
      <xdr:spPr bwMode="auto">
        <a:xfrm>
          <a:off x="8515350" y="542925"/>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8</xdr:col>
      <xdr:colOff>419100</xdr:colOff>
      <xdr:row>19</xdr:row>
      <xdr:rowOff>47625</xdr:rowOff>
    </xdr:from>
    <xdr:to>
      <xdr:col>8</xdr:col>
      <xdr:colOff>419100</xdr:colOff>
      <xdr:row>23</xdr:row>
      <xdr:rowOff>123825</xdr:rowOff>
    </xdr:to>
    <xdr:sp macro="" textlink="">
      <xdr:nvSpPr>
        <xdr:cNvPr id="39" name="Line 50">
          <a:extLst>
            <a:ext uri="{FF2B5EF4-FFF2-40B4-BE49-F238E27FC236}">
              <a16:creationId xmlns:a16="http://schemas.microsoft.com/office/drawing/2014/main" id="{00000000-0008-0000-0200-000027000000}"/>
            </a:ext>
          </a:extLst>
        </xdr:cNvPr>
        <xdr:cNvSpPr>
          <a:spLocks noChangeShapeType="1"/>
        </xdr:cNvSpPr>
      </xdr:nvSpPr>
      <xdr:spPr bwMode="auto">
        <a:xfrm flipH="1" flipV="1">
          <a:off x="6896100" y="3600450"/>
          <a:ext cx="0" cy="8001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xdr:col>
      <xdr:colOff>819150</xdr:colOff>
      <xdr:row>23</xdr:row>
      <xdr:rowOff>133350</xdr:rowOff>
    </xdr:from>
    <xdr:to>
      <xdr:col>8</xdr:col>
      <xdr:colOff>419100</xdr:colOff>
      <xdr:row>23</xdr:row>
      <xdr:rowOff>133350</xdr:rowOff>
    </xdr:to>
    <xdr:sp macro="" textlink="">
      <xdr:nvSpPr>
        <xdr:cNvPr id="40" name="Line 51">
          <a:extLst>
            <a:ext uri="{FF2B5EF4-FFF2-40B4-BE49-F238E27FC236}">
              <a16:creationId xmlns:a16="http://schemas.microsoft.com/office/drawing/2014/main" id="{00000000-0008-0000-0200-000028000000}"/>
            </a:ext>
          </a:extLst>
        </xdr:cNvPr>
        <xdr:cNvSpPr>
          <a:spLocks noChangeShapeType="1"/>
        </xdr:cNvSpPr>
      </xdr:nvSpPr>
      <xdr:spPr bwMode="auto">
        <a:xfrm flipH="1">
          <a:off x="1619250" y="4410075"/>
          <a:ext cx="52768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276225</xdr:colOff>
      <xdr:row>11</xdr:row>
      <xdr:rowOff>133350</xdr:rowOff>
    </xdr:from>
    <xdr:to>
      <xdr:col>11</xdr:col>
      <xdr:colOff>0</xdr:colOff>
      <xdr:row>11</xdr:row>
      <xdr:rowOff>133350</xdr:rowOff>
    </xdr:to>
    <xdr:sp macro="" textlink="">
      <xdr:nvSpPr>
        <xdr:cNvPr id="41" name="Line 52">
          <a:extLst>
            <a:ext uri="{FF2B5EF4-FFF2-40B4-BE49-F238E27FC236}">
              <a16:creationId xmlns:a16="http://schemas.microsoft.com/office/drawing/2014/main" id="{00000000-0008-0000-0200-000029000000}"/>
            </a:ext>
          </a:extLst>
        </xdr:cNvPr>
        <xdr:cNvSpPr>
          <a:spLocks noChangeShapeType="1"/>
        </xdr:cNvSpPr>
      </xdr:nvSpPr>
      <xdr:spPr bwMode="auto">
        <a:xfrm flipH="1">
          <a:off x="1895475" y="2105025"/>
          <a:ext cx="701040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285750</xdr:colOff>
      <xdr:row>8</xdr:row>
      <xdr:rowOff>104775</xdr:rowOff>
    </xdr:from>
    <xdr:to>
      <xdr:col>2</xdr:col>
      <xdr:colOff>285750</xdr:colOff>
      <xdr:row>11</xdr:row>
      <xdr:rowOff>123825</xdr:rowOff>
    </xdr:to>
    <xdr:sp macro="" textlink="">
      <xdr:nvSpPr>
        <xdr:cNvPr id="42" name="Line 53">
          <a:extLst>
            <a:ext uri="{FF2B5EF4-FFF2-40B4-BE49-F238E27FC236}">
              <a16:creationId xmlns:a16="http://schemas.microsoft.com/office/drawing/2014/main" id="{00000000-0008-0000-0200-00002A000000}"/>
            </a:ext>
          </a:extLst>
        </xdr:cNvPr>
        <xdr:cNvSpPr>
          <a:spLocks noChangeShapeType="1"/>
        </xdr:cNvSpPr>
      </xdr:nvSpPr>
      <xdr:spPr bwMode="auto">
        <a:xfrm flipH="1" flipV="1">
          <a:off x="1905000" y="1533525"/>
          <a:ext cx="0" cy="5619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485775</xdr:colOff>
      <xdr:row>2</xdr:row>
      <xdr:rowOff>95250</xdr:rowOff>
    </xdr:from>
    <xdr:to>
      <xdr:col>7</xdr:col>
      <xdr:colOff>0</xdr:colOff>
      <xdr:row>2</xdr:row>
      <xdr:rowOff>95250</xdr:rowOff>
    </xdr:to>
    <xdr:sp macro="" textlink="">
      <xdr:nvSpPr>
        <xdr:cNvPr id="43" name="Line 54">
          <a:extLst>
            <a:ext uri="{FF2B5EF4-FFF2-40B4-BE49-F238E27FC236}">
              <a16:creationId xmlns:a16="http://schemas.microsoft.com/office/drawing/2014/main" id="{00000000-0008-0000-0200-00002B000000}"/>
            </a:ext>
          </a:extLst>
        </xdr:cNvPr>
        <xdr:cNvSpPr>
          <a:spLocks noChangeShapeType="1"/>
        </xdr:cNvSpPr>
      </xdr:nvSpPr>
      <xdr:spPr bwMode="auto">
        <a:xfrm>
          <a:off x="5343525" y="371475"/>
          <a:ext cx="3238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9525</xdr:colOff>
      <xdr:row>2</xdr:row>
      <xdr:rowOff>95250</xdr:rowOff>
    </xdr:from>
    <xdr:to>
      <xdr:col>6</xdr:col>
      <xdr:colOff>333375</xdr:colOff>
      <xdr:row>2</xdr:row>
      <xdr:rowOff>95250</xdr:rowOff>
    </xdr:to>
    <xdr:sp macro="" textlink="">
      <xdr:nvSpPr>
        <xdr:cNvPr id="44" name="Line 55">
          <a:extLst>
            <a:ext uri="{FF2B5EF4-FFF2-40B4-BE49-F238E27FC236}">
              <a16:creationId xmlns:a16="http://schemas.microsoft.com/office/drawing/2014/main" id="{00000000-0008-0000-0200-00002C000000}"/>
            </a:ext>
          </a:extLst>
        </xdr:cNvPr>
        <xdr:cNvSpPr>
          <a:spLocks noChangeShapeType="1"/>
        </xdr:cNvSpPr>
      </xdr:nvSpPr>
      <xdr:spPr bwMode="auto">
        <a:xfrm>
          <a:off x="4867275" y="371475"/>
          <a:ext cx="3238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333375</xdr:colOff>
      <xdr:row>2</xdr:row>
      <xdr:rowOff>104775</xdr:rowOff>
    </xdr:from>
    <xdr:to>
      <xdr:col>6</xdr:col>
      <xdr:colOff>333375</xdr:colOff>
      <xdr:row>4</xdr:row>
      <xdr:rowOff>152400</xdr:rowOff>
    </xdr:to>
    <xdr:sp macro="" textlink="">
      <xdr:nvSpPr>
        <xdr:cNvPr id="45" name="Line 56">
          <a:extLst>
            <a:ext uri="{FF2B5EF4-FFF2-40B4-BE49-F238E27FC236}">
              <a16:creationId xmlns:a16="http://schemas.microsoft.com/office/drawing/2014/main" id="{00000000-0008-0000-0200-00002D000000}"/>
            </a:ext>
          </a:extLst>
        </xdr:cNvPr>
        <xdr:cNvSpPr>
          <a:spLocks noChangeShapeType="1"/>
        </xdr:cNvSpPr>
      </xdr:nvSpPr>
      <xdr:spPr bwMode="auto">
        <a:xfrm>
          <a:off x="5191125" y="381000"/>
          <a:ext cx="0" cy="4095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6</xdr:col>
      <xdr:colOff>485775</xdr:colOff>
      <xdr:row>2</xdr:row>
      <xdr:rowOff>104775</xdr:rowOff>
    </xdr:from>
    <xdr:to>
      <xdr:col>6</xdr:col>
      <xdr:colOff>485775</xdr:colOff>
      <xdr:row>4</xdr:row>
      <xdr:rowOff>152400</xdr:rowOff>
    </xdr:to>
    <xdr:sp macro="" textlink="">
      <xdr:nvSpPr>
        <xdr:cNvPr id="46" name="Line 57">
          <a:extLst>
            <a:ext uri="{FF2B5EF4-FFF2-40B4-BE49-F238E27FC236}">
              <a16:creationId xmlns:a16="http://schemas.microsoft.com/office/drawing/2014/main" id="{00000000-0008-0000-0200-00002E000000}"/>
            </a:ext>
          </a:extLst>
        </xdr:cNvPr>
        <xdr:cNvSpPr>
          <a:spLocks noChangeShapeType="1"/>
        </xdr:cNvSpPr>
      </xdr:nvSpPr>
      <xdr:spPr bwMode="auto">
        <a:xfrm>
          <a:off x="5343525" y="381000"/>
          <a:ext cx="0" cy="4095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552450</xdr:colOff>
      <xdr:row>2</xdr:row>
      <xdr:rowOff>95250</xdr:rowOff>
    </xdr:from>
    <xdr:to>
      <xdr:col>2</xdr:col>
      <xdr:colOff>819150</xdr:colOff>
      <xdr:row>2</xdr:row>
      <xdr:rowOff>95250</xdr:rowOff>
    </xdr:to>
    <xdr:sp macro="" textlink="">
      <xdr:nvSpPr>
        <xdr:cNvPr id="47" name="Line 58">
          <a:extLst>
            <a:ext uri="{FF2B5EF4-FFF2-40B4-BE49-F238E27FC236}">
              <a16:creationId xmlns:a16="http://schemas.microsoft.com/office/drawing/2014/main" id="{00000000-0008-0000-0200-00002F000000}"/>
            </a:ext>
          </a:extLst>
        </xdr:cNvPr>
        <xdr:cNvSpPr>
          <a:spLocks noChangeShapeType="1"/>
        </xdr:cNvSpPr>
      </xdr:nvSpPr>
      <xdr:spPr bwMode="auto">
        <a:xfrm>
          <a:off x="2171700" y="371475"/>
          <a:ext cx="257175" cy="0"/>
        </a:xfrm>
        <a:prstGeom prst="line">
          <a:avLst/>
        </a:prstGeom>
        <a:noFill/>
        <a:ln w="317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9525</xdr:colOff>
      <xdr:row>2</xdr:row>
      <xdr:rowOff>95250</xdr:rowOff>
    </xdr:from>
    <xdr:to>
      <xdr:col>2</xdr:col>
      <xdr:colOff>285750</xdr:colOff>
      <xdr:row>2</xdr:row>
      <xdr:rowOff>95250</xdr:rowOff>
    </xdr:to>
    <xdr:sp macro="" textlink="">
      <xdr:nvSpPr>
        <xdr:cNvPr id="48" name="Line 59">
          <a:extLst>
            <a:ext uri="{FF2B5EF4-FFF2-40B4-BE49-F238E27FC236}">
              <a16:creationId xmlns:a16="http://schemas.microsoft.com/office/drawing/2014/main" id="{00000000-0008-0000-0200-000030000000}"/>
            </a:ext>
          </a:extLst>
        </xdr:cNvPr>
        <xdr:cNvSpPr>
          <a:spLocks noChangeShapeType="1"/>
        </xdr:cNvSpPr>
      </xdr:nvSpPr>
      <xdr:spPr bwMode="auto">
        <a:xfrm>
          <a:off x="1628775" y="371475"/>
          <a:ext cx="27622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285750</xdr:colOff>
      <xdr:row>2</xdr:row>
      <xdr:rowOff>95250</xdr:rowOff>
    </xdr:from>
    <xdr:to>
      <xdr:col>2</xdr:col>
      <xdr:colOff>285750</xdr:colOff>
      <xdr:row>4</xdr:row>
      <xdr:rowOff>152400</xdr:rowOff>
    </xdr:to>
    <xdr:sp macro="" textlink="">
      <xdr:nvSpPr>
        <xdr:cNvPr id="49" name="Line 60">
          <a:extLst>
            <a:ext uri="{FF2B5EF4-FFF2-40B4-BE49-F238E27FC236}">
              <a16:creationId xmlns:a16="http://schemas.microsoft.com/office/drawing/2014/main" id="{00000000-0008-0000-0200-000031000000}"/>
            </a:ext>
          </a:extLst>
        </xdr:cNvPr>
        <xdr:cNvSpPr>
          <a:spLocks noChangeShapeType="1"/>
        </xdr:cNvSpPr>
      </xdr:nvSpPr>
      <xdr:spPr bwMode="auto">
        <a:xfrm>
          <a:off x="1905000" y="371475"/>
          <a:ext cx="0" cy="4191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552450</xdr:colOff>
      <xdr:row>0</xdr:row>
      <xdr:rowOff>248477</xdr:rowOff>
    </xdr:from>
    <xdr:to>
      <xdr:col>2</xdr:col>
      <xdr:colOff>552450</xdr:colOff>
      <xdr:row>4</xdr:row>
      <xdr:rowOff>152399</xdr:rowOff>
    </xdr:to>
    <xdr:sp macro="" textlink="">
      <xdr:nvSpPr>
        <xdr:cNvPr id="50" name="Line 61">
          <a:extLst>
            <a:ext uri="{FF2B5EF4-FFF2-40B4-BE49-F238E27FC236}">
              <a16:creationId xmlns:a16="http://schemas.microsoft.com/office/drawing/2014/main" id="{00000000-0008-0000-0200-000032000000}"/>
            </a:ext>
          </a:extLst>
        </xdr:cNvPr>
        <xdr:cNvSpPr>
          <a:spLocks noChangeShapeType="1"/>
        </xdr:cNvSpPr>
      </xdr:nvSpPr>
      <xdr:spPr bwMode="auto">
        <a:xfrm>
          <a:off x="2175841" y="248477"/>
          <a:ext cx="0" cy="74046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10</xdr:col>
      <xdr:colOff>419100</xdr:colOff>
      <xdr:row>19</xdr:row>
      <xdr:rowOff>47625</xdr:rowOff>
    </xdr:from>
    <xdr:to>
      <xdr:col>10</xdr:col>
      <xdr:colOff>419100</xdr:colOff>
      <xdr:row>20</xdr:row>
      <xdr:rowOff>104775</xdr:rowOff>
    </xdr:to>
    <xdr:sp macro="" textlink="">
      <xdr:nvSpPr>
        <xdr:cNvPr id="51" name="Line 62">
          <a:extLst>
            <a:ext uri="{FF2B5EF4-FFF2-40B4-BE49-F238E27FC236}">
              <a16:creationId xmlns:a16="http://schemas.microsoft.com/office/drawing/2014/main" id="{00000000-0008-0000-0200-000033000000}"/>
            </a:ext>
          </a:extLst>
        </xdr:cNvPr>
        <xdr:cNvSpPr>
          <a:spLocks noChangeShapeType="1"/>
        </xdr:cNvSpPr>
      </xdr:nvSpPr>
      <xdr:spPr bwMode="auto">
        <a:xfrm flipH="1" flipV="1">
          <a:off x="8515350" y="3600450"/>
          <a:ext cx="0" cy="23812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0</xdr:colOff>
      <xdr:row>20</xdr:row>
      <xdr:rowOff>104775</xdr:rowOff>
    </xdr:from>
    <xdr:to>
      <xdr:col>6</xdr:col>
      <xdr:colOff>0</xdr:colOff>
      <xdr:row>22</xdr:row>
      <xdr:rowOff>76200</xdr:rowOff>
    </xdr:to>
    <xdr:sp macro="" textlink="">
      <xdr:nvSpPr>
        <xdr:cNvPr id="52" name="Oval 66">
          <a:extLst>
            <a:ext uri="{FF2B5EF4-FFF2-40B4-BE49-F238E27FC236}">
              <a16:creationId xmlns:a16="http://schemas.microsoft.com/office/drawing/2014/main" id="{00000000-0008-0000-0200-000034000000}"/>
            </a:ext>
          </a:extLst>
        </xdr:cNvPr>
        <xdr:cNvSpPr>
          <a:spLocks noChangeArrowheads="1"/>
        </xdr:cNvSpPr>
      </xdr:nvSpPr>
      <xdr:spPr bwMode="auto">
        <a:xfrm>
          <a:off x="4048125" y="383857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6</xdr:col>
      <xdr:colOff>419100</xdr:colOff>
      <xdr:row>19</xdr:row>
      <xdr:rowOff>19050</xdr:rowOff>
    </xdr:from>
    <xdr:to>
      <xdr:col>6</xdr:col>
      <xdr:colOff>419100</xdr:colOff>
      <xdr:row>23</xdr:row>
      <xdr:rowOff>57150</xdr:rowOff>
    </xdr:to>
    <xdr:sp macro="" textlink="">
      <xdr:nvSpPr>
        <xdr:cNvPr id="53" name="Line 67">
          <a:extLst>
            <a:ext uri="{FF2B5EF4-FFF2-40B4-BE49-F238E27FC236}">
              <a16:creationId xmlns:a16="http://schemas.microsoft.com/office/drawing/2014/main" id="{00000000-0008-0000-0200-000035000000}"/>
            </a:ext>
          </a:extLst>
        </xdr:cNvPr>
        <xdr:cNvSpPr>
          <a:spLocks noChangeShapeType="1"/>
        </xdr:cNvSpPr>
      </xdr:nvSpPr>
      <xdr:spPr bwMode="auto">
        <a:xfrm flipH="1" flipV="1">
          <a:off x="5276850" y="3571875"/>
          <a:ext cx="0" cy="7620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9525</xdr:colOff>
      <xdr:row>21</xdr:row>
      <xdr:rowOff>95250</xdr:rowOff>
    </xdr:from>
    <xdr:to>
      <xdr:col>6</xdr:col>
      <xdr:colOff>419100</xdr:colOff>
      <xdr:row>21</xdr:row>
      <xdr:rowOff>95250</xdr:rowOff>
    </xdr:to>
    <xdr:sp macro="" textlink="">
      <xdr:nvSpPr>
        <xdr:cNvPr id="54" name="Line 68">
          <a:extLst>
            <a:ext uri="{FF2B5EF4-FFF2-40B4-BE49-F238E27FC236}">
              <a16:creationId xmlns:a16="http://schemas.microsoft.com/office/drawing/2014/main" id="{00000000-0008-0000-0200-000036000000}"/>
            </a:ext>
          </a:extLst>
        </xdr:cNvPr>
        <xdr:cNvSpPr>
          <a:spLocks noChangeShapeType="1"/>
        </xdr:cNvSpPr>
      </xdr:nvSpPr>
      <xdr:spPr bwMode="auto">
        <a:xfrm>
          <a:off x="4867275" y="4010025"/>
          <a:ext cx="409575"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419100</xdr:colOff>
      <xdr:row>26</xdr:row>
      <xdr:rowOff>133350</xdr:rowOff>
    </xdr:from>
    <xdr:to>
      <xdr:col>7</xdr:col>
      <xdr:colOff>771525</xdr:colOff>
      <xdr:row>26</xdr:row>
      <xdr:rowOff>133350</xdr:rowOff>
    </xdr:to>
    <xdr:sp macro="" textlink="">
      <xdr:nvSpPr>
        <xdr:cNvPr id="55" name="Line 69">
          <a:extLst>
            <a:ext uri="{FF2B5EF4-FFF2-40B4-BE49-F238E27FC236}">
              <a16:creationId xmlns:a16="http://schemas.microsoft.com/office/drawing/2014/main" id="{00000000-0008-0000-0200-000037000000}"/>
            </a:ext>
          </a:extLst>
        </xdr:cNvPr>
        <xdr:cNvSpPr>
          <a:spLocks noChangeShapeType="1"/>
        </xdr:cNvSpPr>
      </xdr:nvSpPr>
      <xdr:spPr bwMode="auto">
        <a:xfrm>
          <a:off x="5276850" y="5019675"/>
          <a:ext cx="1162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6</xdr:col>
      <xdr:colOff>419100</xdr:colOff>
      <xdr:row>23</xdr:row>
      <xdr:rowOff>190500</xdr:rowOff>
    </xdr:from>
    <xdr:to>
      <xdr:col>6</xdr:col>
      <xdr:colOff>419100</xdr:colOff>
      <xdr:row>26</xdr:row>
      <xdr:rowOff>133350</xdr:rowOff>
    </xdr:to>
    <xdr:sp macro="" textlink="">
      <xdr:nvSpPr>
        <xdr:cNvPr id="56" name="Line 70">
          <a:extLst>
            <a:ext uri="{FF2B5EF4-FFF2-40B4-BE49-F238E27FC236}">
              <a16:creationId xmlns:a16="http://schemas.microsoft.com/office/drawing/2014/main" id="{00000000-0008-0000-0200-000038000000}"/>
            </a:ext>
          </a:extLst>
        </xdr:cNvPr>
        <xdr:cNvSpPr>
          <a:spLocks noChangeShapeType="1"/>
        </xdr:cNvSpPr>
      </xdr:nvSpPr>
      <xdr:spPr bwMode="auto">
        <a:xfrm>
          <a:off x="5276850" y="4467225"/>
          <a:ext cx="0" cy="5524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26</xdr:row>
      <xdr:rowOff>133350</xdr:rowOff>
    </xdr:from>
    <xdr:to>
      <xdr:col>11</xdr:col>
      <xdr:colOff>790575</xdr:colOff>
      <xdr:row>26</xdr:row>
      <xdr:rowOff>133350</xdr:rowOff>
    </xdr:to>
    <xdr:sp macro="" textlink="">
      <xdr:nvSpPr>
        <xdr:cNvPr id="57" name="Line 71">
          <a:extLst>
            <a:ext uri="{FF2B5EF4-FFF2-40B4-BE49-F238E27FC236}">
              <a16:creationId xmlns:a16="http://schemas.microsoft.com/office/drawing/2014/main" id="{00000000-0008-0000-0200-000039000000}"/>
            </a:ext>
          </a:extLst>
        </xdr:cNvPr>
        <xdr:cNvSpPr>
          <a:spLocks noChangeShapeType="1"/>
        </xdr:cNvSpPr>
      </xdr:nvSpPr>
      <xdr:spPr bwMode="auto">
        <a:xfrm>
          <a:off x="8905875" y="501967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8</xdr:col>
      <xdr:colOff>419100</xdr:colOff>
      <xdr:row>24</xdr:row>
      <xdr:rowOff>95250</xdr:rowOff>
    </xdr:from>
    <xdr:to>
      <xdr:col>8</xdr:col>
      <xdr:colOff>419100</xdr:colOff>
      <xdr:row>26</xdr:row>
      <xdr:rowOff>0</xdr:rowOff>
    </xdr:to>
    <xdr:sp macro="" textlink="">
      <xdr:nvSpPr>
        <xdr:cNvPr id="58" name="Line 73">
          <a:extLst>
            <a:ext uri="{FF2B5EF4-FFF2-40B4-BE49-F238E27FC236}">
              <a16:creationId xmlns:a16="http://schemas.microsoft.com/office/drawing/2014/main" id="{00000000-0008-0000-0200-00003A000000}"/>
            </a:ext>
          </a:extLst>
        </xdr:cNvPr>
        <xdr:cNvSpPr>
          <a:spLocks noChangeShapeType="1"/>
        </xdr:cNvSpPr>
      </xdr:nvSpPr>
      <xdr:spPr bwMode="auto">
        <a:xfrm flipV="1">
          <a:off x="6896100" y="4619625"/>
          <a:ext cx="0" cy="2667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0</xdr:colOff>
      <xdr:row>20</xdr:row>
      <xdr:rowOff>104775</xdr:rowOff>
    </xdr:from>
    <xdr:to>
      <xdr:col>8</xdr:col>
      <xdr:colOff>0</xdr:colOff>
      <xdr:row>22</xdr:row>
      <xdr:rowOff>76200</xdr:rowOff>
    </xdr:to>
    <xdr:sp macro="" textlink="">
      <xdr:nvSpPr>
        <xdr:cNvPr id="59" name="Oval 75">
          <a:extLst>
            <a:ext uri="{FF2B5EF4-FFF2-40B4-BE49-F238E27FC236}">
              <a16:creationId xmlns:a16="http://schemas.microsoft.com/office/drawing/2014/main" id="{00000000-0008-0000-0200-00003B000000}"/>
            </a:ext>
          </a:extLst>
        </xdr:cNvPr>
        <xdr:cNvSpPr>
          <a:spLocks noChangeArrowheads="1"/>
        </xdr:cNvSpPr>
      </xdr:nvSpPr>
      <xdr:spPr bwMode="auto">
        <a:xfrm>
          <a:off x="5667375" y="383857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7</xdr:col>
      <xdr:colOff>809625</xdr:colOff>
      <xdr:row>21</xdr:row>
      <xdr:rowOff>95250</xdr:rowOff>
    </xdr:from>
    <xdr:to>
      <xdr:col>8</xdr:col>
      <xdr:colOff>419100</xdr:colOff>
      <xdr:row>21</xdr:row>
      <xdr:rowOff>95250</xdr:rowOff>
    </xdr:to>
    <xdr:sp macro="" textlink="">
      <xdr:nvSpPr>
        <xdr:cNvPr id="60" name="Line 76">
          <a:extLst>
            <a:ext uri="{FF2B5EF4-FFF2-40B4-BE49-F238E27FC236}">
              <a16:creationId xmlns:a16="http://schemas.microsoft.com/office/drawing/2014/main" id="{00000000-0008-0000-0200-00003C000000}"/>
            </a:ext>
          </a:extLst>
        </xdr:cNvPr>
        <xdr:cNvSpPr>
          <a:spLocks noChangeShapeType="1"/>
        </xdr:cNvSpPr>
      </xdr:nvSpPr>
      <xdr:spPr bwMode="auto">
        <a:xfrm>
          <a:off x="6477000" y="4010025"/>
          <a:ext cx="4191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4</xdr:col>
      <xdr:colOff>419100</xdr:colOff>
      <xdr:row>8</xdr:row>
      <xdr:rowOff>0</xdr:rowOff>
    </xdr:from>
    <xdr:to>
      <xdr:col>11</xdr:col>
      <xdr:colOff>323850</xdr:colOff>
      <xdr:row>8</xdr:row>
      <xdr:rowOff>0</xdr:rowOff>
    </xdr:to>
    <xdr:sp macro="" textlink="">
      <xdr:nvSpPr>
        <xdr:cNvPr id="61" name="Line 78">
          <a:extLst>
            <a:ext uri="{FF2B5EF4-FFF2-40B4-BE49-F238E27FC236}">
              <a16:creationId xmlns:a16="http://schemas.microsoft.com/office/drawing/2014/main" id="{00000000-0008-0000-0200-00003D000000}"/>
            </a:ext>
          </a:extLst>
        </xdr:cNvPr>
        <xdr:cNvSpPr>
          <a:spLocks noChangeShapeType="1"/>
        </xdr:cNvSpPr>
      </xdr:nvSpPr>
      <xdr:spPr bwMode="auto">
        <a:xfrm>
          <a:off x="3657600" y="1428750"/>
          <a:ext cx="55721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333375</xdr:colOff>
      <xdr:row>6</xdr:row>
      <xdr:rowOff>28575</xdr:rowOff>
    </xdr:from>
    <xdr:to>
      <xdr:col>12</xdr:col>
      <xdr:colOff>333375</xdr:colOff>
      <xdr:row>8</xdr:row>
      <xdr:rowOff>0</xdr:rowOff>
    </xdr:to>
    <xdr:sp macro="" textlink="">
      <xdr:nvSpPr>
        <xdr:cNvPr id="62" name="Line 79">
          <a:extLst>
            <a:ext uri="{FF2B5EF4-FFF2-40B4-BE49-F238E27FC236}">
              <a16:creationId xmlns:a16="http://schemas.microsoft.com/office/drawing/2014/main" id="{00000000-0008-0000-0200-00003E000000}"/>
            </a:ext>
          </a:extLst>
        </xdr:cNvPr>
        <xdr:cNvSpPr>
          <a:spLocks noChangeShapeType="1"/>
        </xdr:cNvSpPr>
      </xdr:nvSpPr>
      <xdr:spPr bwMode="auto">
        <a:xfrm>
          <a:off x="10048875" y="1095375"/>
          <a:ext cx="0" cy="333375"/>
        </a:xfrm>
        <a:prstGeom prst="line">
          <a:avLst/>
        </a:prstGeom>
        <a:noFill/>
        <a:ln w="9525">
          <a:solidFill>
            <a:srgbClr xmlns:mc="http://schemas.openxmlformats.org/markup-compatibility/2006" xmlns:a14="http://schemas.microsoft.com/office/drawing/2010/main" val="000000" mc:Ignorable="a14" a14:legacySpreadsheetColorIndex="8"/>
          </a:solidFill>
          <a:round/>
          <a:headEnd type="arrow" w="med" len="med"/>
          <a:tailEnd/>
        </a:ln>
        <a:extLst>
          <a:ext uri="{909E8E84-426E-40DD-AFC4-6F175D3DCCD1}">
            <a14:hiddenFill xmlns:a14="http://schemas.microsoft.com/office/drawing/2010/main">
              <a:noFill/>
            </a14:hiddenFill>
          </a:ext>
        </a:extLst>
      </xdr:spPr>
    </xdr:sp>
    <xdr:clientData/>
  </xdr:twoCellAnchor>
  <xdr:twoCellAnchor>
    <xdr:from>
      <xdr:col>11</xdr:col>
      <xdr:colOff>495300</xdr:colOff>
      <xdr:row>8</xdr:row>
      <xdr:rowOff>0</xdr:rowOff>
    </xdr:from>
    <xdr:to>
      <xdr:col>12</xdr:col>
      <xdr:colOff>323850</xdr:colOff>
      <xdr:row>8</xdr:row>
      <xdr:rowOff>0</xdr:rowOff>
    </xdr:to>
    <xdr:sp macro="" textlink="">
      <xdr:nvSpPr>
        <xdr:cNvPr id="63" name="Line 80">
          <a:extLst>
            <a:ext uri="{FF2B5EF4-FFF2-40B4-BE49-F238E27FC236}">
              <a16:creationId xmlns:a16="http://schemas.microsoft.com/office/drawing/2014/main" id="{00000000-0008-0000-0200-00003F000000}"/>
            </a:ext>
          </a:extLst>
        </xdr:cNvPr>
        <xdr:cNvSpPr>
          <a:spLocks noChangeShapeType="1"/>
        </xdr:cNvSpPr>
      </xdr:nvSpPr>
      <xdr:spPr bwMode="auto">
        <a:xfrm>
          <a:off x="9401175" y="1428750"/>
          <a:ext cx="6381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400050</xdr:colOff>
      <xdr:row>8</xdr:row>
      <xdr:rowOff>0</xdr:rowOff>
    </xdr:from>
    <xdr:to>
      <xdr:col>9</xdr:col>
      <xdr:colOff>400050</xdr:colOff>
      <xdr:row>8</xdr:row>
      <xdr:rowOff>104775</xdr:rowOff>
    </xdr:to>
    <xdr:sp macro="" textlink="">
      <xdr:nvSpPr>
        <xdr:cNvPr id="64" name="Line 81">
          <a:extLst>
            <a:ext uri="{FF2B5EF4-FFF2-40B4-BE49-F238E27FC236}">
              <a16:creationId xmlns:a16="http://schemas.microsoft.com/office/drawing/2014/main" id="{00000000-0008-0000-0200-000040000000}"/>
            </a:ext>
          </a:extLst>
        </xdr:cNvPr>
        <xdr:cNvSpPr>
          <a:spLocks noChangeShapeType="1"/>
        </xdr:cNvSpPr>
      </xdr:nvSpPr>
      <xdr:spPr bwMode="auto">
        <a:xfrm>
          <a:off x="7686675" y="1428750"/>
          <a:ext cx="0" cy="1047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0</xdr:colOff>
      <xdr:row>4</xdr:row>
      <xdr:rowOff>142875</xdr:rowOff>
    </xdr:from>
    <xdr:to>
      <xdr:col>1</xdr:col>
      <xdr:colOff>0</xdr:colOff>
      <xdr:row>6</xdr:row>
      <xdr:rowOff>38100</xdr:rowOff>
    </xdr:to>
    <xdr:sp macro="" textlink="">
      <xdr:nvSpPr>
        <xdr:cNvPr id="65" name="Oval 82">
          <a:extLst>
            <a:ext uri="{FF2B5EF4-FFF2-40B4-BE49-F238E27FC236}">
              <a16:creationId xmlns:a16="http://schemas.microsoft.com/office/drawing/2014/main" id="{00000000-0008-0000-0200-000041000000}"/>
            </a:ext>
          </a:extLst>
        </xdr:cNvPr>
        <xdr:cNvSpPr>
          <a:spLocks noChangeArrowheads="1"/>
        </xdr:cNvSpPr>
      </xdr:nvSpPr>
      <xdr:spPr bwMode="auto">
        <a:xfrm>
          <a:off x="0" y="781050"/>
          <a:ext cx="809625" cy="323850"/>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xdr:col>
      <xdr:colOff>0</xdr:colOff>
      <xdr:row>5</xdr:row>
      <xdr:rowOff>133350</xdr:rowOff>
    </xdr:from>
    <xdr:to>
      <xdr:col>1</xdr:col>
      <xdr:colOff>790575</xdr:colOff>
      <xdr:row>5</xdr:row>
      <xdr:rowOff>133350</xdr:rowOff>
    </xdr:to>
    <xdr:sp macro="" textlink="">
      <xdr:nvSpPr>
        <xdr:cNvPr id="66" name="Line 83">
          <a:extLst>
            <a:ext uri="{FF2B5EF4-FFF2-40B4-BE49-F238E27FC236}">
              <a16:creationId xmlns:a16="http://schemas.microsoft.com/office/drawing/2014/main" id="{00000000-0008-0000-0200-000042000000}"/>
            </a:ext>
          </a:extLst>
        </xdr:cNvPr>
        <xdr:cNvSpPr>
          <a:spLocks noChangeShapeType="1"/>
        </xdr:cNvSpPr>
      </xdr:nvSpPr>
      <xdr:spPr bwMode="auto">
        <a:xfrm>
          <a:off x="809625" y="952500"/>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12</xdr:col>
      <xdr:colOff>419100</xdr:colOff>
      <xdr:row>0</xdr:row>
      <xdr:rowOff>256761</xdr:rowOff>
    </xdr:from>
    <xdr:to>
      <xdr:col>12</xdr:col>
      <xdr:colOff>419100</xdr:colOff>
      <xdr:row>5</xdr:row>
      <xdr:rowOff>0</xdr:rowOff>
    </xdr:to>
    <xdr:sp macro="" textlink="">
      <xdr:nvSpPr>
        <xdr:cNvPr id="67" name="Line 84">
          <a:extLst>
            <a:ext uri="{FF2B5EF4-FFF2-40B4-BE49-F238E27FC236}">
              <a16:creationId xmlns:a16="http://schemas.microsoft.com/office/drawing/2014/main" id="{00000000-0008-0000-0200-000043000000}"/>
            </a:ext>
          </a:extLst>
        </xdr:cNvPr>
        <xdr:cNvSpPr>
          <a:spLocks noChangeShapeType="1"/>
        </xdr:cNvSpPr>
      </xdr:nvSpPr>
      <xdr:spPr bwMode="auto">
        <a:xfrm>
          <a:off x="10159448" y="256761"/>
          <a:ext cx="0" cy="7620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12</xdr:col>
      <xdr:colOff>0</xdr:colOff>
      <xdr:row>8</xdr:row>
      <xdr:rowOff>104775</xdr:rowOff>
    </xdr:from>
    <xdr:to>
      <xdr:col>13</xdr:col>
      <xdr:colOff>0</xdr:colOff>
      <xdr:row>10</xdr:row>
      <xdr:rowOff>76200</xdr:rowOff>
    </xdr:to>
    <xdr:sp macro="" textlink="">
      <xdr:nvSpPr>
        <xdr:cNvPr id="68" name="Oval 85">
          <a:extLst>
            <a:ext uri="{FF2B5EF4-FFF2-40B4-BE49-F238E27FC236}">
              <a16:creationId xmlns:a16="http://schemas.microsoft.com/office/drawing/2014/main" id="{00000000-0008-0000-0200-000044000000}"/>
            </a:ext>
          </a:extLst>
        </xdr:cNvPr>
        <xdr:cNvSpPr>
          <a:spLocks noChangeArrowheads="1"/>
        </xdr:cNvSpPr>
      </xdr:nvSpPr>
      <xdr:spPr bwMode="auto">
        <a:xfrm>
          <a:off x="9715500" y="15335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12</xdr:col>
      <xdr:colOff>476250</xdr:colOff>
      <xdr:row>6</xdr:row>
      <xdr:rowOff>0</xdr:rowOff>
    </xdr:from>
    <xdr:to>
      <xdr:col>12</xdr:col>
      <xdr:colOff>476250</xdr:colOff>
      <xdr:row>8</xdr:row>
      <xdr:rowOff>85725</xdr:rowOff>
    </xdr:to>
    <xdr:sp macro="" textlink="">
      <xdr:nvSpPr>
        <xdr:cNvPr id="69" name="Line 86">
          <a:extLst>
            <a:ext uri="{FF2B5EF4-FFF2-40B4-BE49-F238E27FC236}">
              <a16:creationId xmlns:a16="http://schemas.microsoft.com/office/drawing/2014/main" id="{00000000-0008-0000-0200-000045000000}"/>
            </a:ext>
          </a:extLst>
        </xdr:cNvPr>
        <xdr:cNvSpPr>
          <a:spLocks noChangeShapeType="1"/>
        </xdr:cNvSpPr>
      </xdr:nvSpPr>
      <xdr:spPr bwMode="auto">
        <a:xfrm>
          <a:off x="10191750" y="1066800"/>
          <a:ext cx="0" cy="4476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561975</xdr:colOff>
      <xdr:row>0</xdr:row>
      <xdr:rowOff>250963</xdr:rowOff>
    </xdr:from>
    <xdr:to>
      <xdr:col>12</xdr:col>
      <xdr:colOff>419100</xdr:colOff>
      <xdr:row>0</xdr:row>
      <xdr:rowOff>250963</xdr:rowOff>
    </xdr:to>
    <xdr:sp macro="" textlink="">
      <xdr:nvSpPr>
        <xdr:cNvPr id="70" name="Line 87">
          <a:extLst>
            <a:ext uri="{FF2B5EF4-FFF2-40B4-BE49-F238E27FC236}">
              <a16:creationId xmlns:a16="http://schemas.microsoft.com/office/drawing/2014/main" id="{00000000-0008-0000-0200-000046000000}"/>
            </a:ext>
          </a:extLst>
        </xdr:cNvPr>
        <xdr:cNvSpPr>
          <a:spLocks noChangeShapeType="1"/>
        </xdr:cNvSpPr>
      </xdr:nvSpPr>
      <xdr:spPr bwMode="auto">
        <a:xfrm flipH="1">
          <a:off x="2185366" y="250963"/>
          <a:ext cx="7974082"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0</xdr:colOff>
      <xdr:row>7</xdr:row>
      <xdr:rowOff>104775</xdr:rowOff>
    </xdr:from>
    <xdr:to>
      <xdr:col>4</xdr:col>
      <xdr:colOff>0</xdr:colOff>
      <xdr:row>9</xdr:row>
      <xdr:rowOff>76200</xdr:rowOff>
    </xdr:to>
    <xdr:sp macro="" textlink="">
      <xdr:nvSpPr>
        <xdr:cNvPr id="71" name="Oval 89">
          <a:extLst>
            <a:ext uri="{FF2B5EF4-FFF2-40B4-BE49-F238E27FC236}">
              <a16:creationId xmlns:a16="http://schemas.microsoft.com/office/drawing/2014/main" id="{00000000-0008-0000-0200-000047000000}"/>
            </a:ext>
          </a:extLst>
        </xdr:cNvPr>
        <xdr:cNvSpPr>
          <a:spLocks noChangeArrowheads="1"/>
        </xdr:cNvSpPr>
      </xdr:nvSpPr>
      <xdr:spPr bwMode="auto">
        <a:xfrm>
          <a:off x="2428875" y="1352550"/>
          <a:ext cx="809625" cy="333375"/>
        </a:xfrm>
        <a:prstGeom prst="ellipse">
          <a:avLst/>
        </a:prstGeom>
        <a:solidFill>
          <a:srgbClr xmlns:mc="http://schemas.openxmlformats.org/markup-compatibility/2006" xmlns:a14="http://schemas.microsoft.com/office/drawing/2010/main" val="FFFF99" mc:Ignorable="a14" a14:legacySpreadsheetColorIndex="43"/>
        </a:solidFill>
        <a:ln w="3175">
          <a:solidFill>
            <a:srgbClr xmlns:mc="http://schemas.openxmlformats.org/markup-compatibility/2006" xmlns:a14="http://schemas.microsoft.com/office/drawing/2010/main" val="0000FF" mc:Ignorable="a14" a14:legacySpreadsheetColorIndex="39"/>
          </a:solidFill>
          <a:round/>
          <a:headEnd/>
          <a:tailEnd/>
        </a:ln>
      </xdr:spPr>
    </xdr:sp>
    <xdr:clientData/>
  </xdr:twoCellAnchor>
  <xdr:twoCellAnchor>
    <xdr:from>
      <xdr:col>8</xdr:col>
      <xdr:colOff>419100</xdr:colOff>
      <xdr:row>6</xdr:row>
      <xdr:rowOff>0</xdr:rowOff>
    </xdr:from>
    <xdr:to>
      <xdr:col>8</xdr:col>
      <xdr:colOff>419100</xdr:colOff>
      <xdr:row>7</xdr:row>
      <xdr:rowOff>142875</xdr:rowOff>
    </xdr:to>
    <xdr:sp macro="" textlink="">
      <xdr:nvSpPr>
        <xdr:cNvPr id="72" name="Line 92">
          <a:extLst>
            <a:ext uri="{FF2B5EF4-FFF2-40B4-BE49-F238E27FC236}">
              <a16:creationId xmlns:a16="http://schemas.microsoft.com/office/drawing/2014/main" id="{00000000-0008-0000-0200-000048000000}"/>
            </a:ext>
          </a:extLst>
        </xdr:cNvPr>
        <xdr:cNvSpPr>
          <a:spLocks noChangeShapeType="1"/>
        </xdr:cNvSpPr>
      </xdr:nvSpPr>
      <xdr:spPr bwMode="auto">
        <a:xfrm>
          <a:off x="6896100" y="1066800"/>
          <a:ext cx="0" cy="32385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3</xdr:col>
      <xdr:colOff>28575</xdr:colOff>
      <xdr:row>21</xdr:row>
      <xdr:rowOff>95250</xdr:rowOff>
    </xdr:from>
    <xdr:to>
      <xdr:col>4</xdr:col>
      <xdr:colOff>533400</xdr:colOff>
      <xdr:row>21</xdr:row>
      <xdr:rowOff>95250</xdr:rowOff>
    </xdr:to>
    <xdr:sp macro="" textlink="">
      <xdr:nvSpPr>
        <xdr:cNvPr id="73" name="Line 93">
          <a:extLst>
            <a:ext uri="{FF2B5EF4-FFF2-40B4-BE49-F238E27FC236}">
              <a16:creationId xmlns:a16="http://schemas.microsoft.com/office/drawing/2014/main" id="{00000000-0008-0000-0200-000049000000}"/>
            </a:ext>
          </a:extLst>
        </xdr:cNvPr>
        <xdr:cNvSpPr>
          <a:spLocks noChangeShapeType="1"/>
        </xdr:cNvSpPr>
      </xdr:nvSpPr>
      <xdr:spPr bwMode="auto">
        <a:xfrm flipH="1">
          <a:off x="2457450" y="4010025"/>
          <a:ext cx="13144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552450</xdr:colOff>
      <xdr:row>8</xdr:row>
      <xdr:rowOff>95250</xdr:rowOff>
    </xdr:from>
    <xdr:to>
      <xdr:col>3</xdr:col>
      <xdr:colOff>0</xdr:colOff>
      <xdr:row>8</xdr:row>
      <xdr:rowOff>95250</xdr:rowOff>
    </xdr:to>
    <xdr:sp macro="" textlink="">
      <xdr:nvSpPr>
        <xdr:cNvPr id="74" name="Line 94">
          <a:extLst>
            <a:ext uri="{FF2B5EF4-FFF2-40B4-BE49-F238E27FC236}">
              <a16:creationId xmlns:a16="http://schemas.microsoft.com/office/drawing/2014/main" id="{00000000-0008-0000-0200-00004A000000}"/>
            </a:ext>
          </a:extLst>
        </xdr:cNvPr>
        <xdr:cNvSpPr>
          <a:spLocks noChangeShapeType="1"/>
        </xdr:cNvSpPr>
      </xdr:nvSpPr>
      <xdr:spPr bwMode="auto">
        <a:xfrm>
          <a:off x="2171700" y="1524000"/>
          <a:ext cx="257175" cy="0"/>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552450</xdr:colOff>
      <xdr:row>6</xdr:row>
      <xdr:rowOff>19050</xdr:rowOff>
    </xdr:from>
    <xdr:to>
      <xdr:col>2</xdr:col>
      <xdr:colOff>552450</xdr:colOff>
      <xdr:row>8</xdr:row>
      <xdr:rowOff>95250</xdr:rowOff>
    </xdr:to>
    <xdr:sp macro="" textlink="">
      <xdr:nvSpPr>
        <xdr:cNvPr id="75" name="Line 97">
          <a:extLst>
            <a:ext uri="{FF2B5EF4-FFF2-40B4-BE49-F238E27FC236}">
              <a16:creationId xmlns:a16="http://schemas.microsoft.com/office/drawing/2014/main" id="{00000000-0008-0000-0200-00004B000000}"/>
            </a:ext>
          </a:extLst>
        </xdr:cNvPr>
        <xdr:cNvSpPr>
          <a:spLocks noChangeShapeType="1"/>
        </xdr:cNvSpPr>
      </xdr:nvSpPr>
      <xdr:spPr bwMode="auto">
        <a:xfrm flipV="1">
          <a:off x="2171700" y="1085850"/>
          <a:ext cx="0" cy="438150"/>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type="stealth" w="med" len="med"/>
        </a:ln>
        <a:extLst>
          <a:ext uri="{909E8E84-426E-40DD-AFC4-6F175D3DCCD1}">
            <a14:hiddenFill xmlns:a14="http://schemas.microsoft.com/office/drawing/2010/main">
              <a:noFill/>
            </a14:hiddenFill>
          </a:ext>
        </a:extLst>
      </xdr:spPr>
    </xdr:sp>
    <xdr:clientData/>
  </xdr:twoCellAnchor>
  <xdr:twoCellAnchor>
    <xdr:from>
      <xdr:col>2</xdr:col>
      <xdr:colOff>758825</xdr:colOff>
      <xdr:row>7</xdr:row>
      <xdr:rowOff>120650</xdr:rowOff>
    </xdr:from>
    <xdr:to>
      <xdr:col>4</xdr:col>
      <xdr:colOff>44369</xdr:colOff>
      <xdr:row>9</xdr:row>
      <xdr:rowOff>57150</xdr:rowOff>
    </xdr:to>
    <xdr:sp macro="" textlink="">
      <xdr:nvSpPr>
        <xdr:cNvPr id="76" name="Text Box 98">
          <a:extLst>
            <a:ext uri="{FF2B5EF4-FFF2-40B4-BE49-F238E27FC236}">
              <a16:creationId xmlns:a16="http://schemas.microsoft.com/office/drawing/2014/main" id="{00000000-0008-0000-0200-00004C000000}"/>
            </a:ext>
          </a:extLst>
        </xdr:cNvPr>
        <xdr:cNvSpPr txBox="1">
          <a:spLocks noChangeArrowheads="1"/>
        </xdr:cNvSpPr>
      </xdr:nvSpPr>
      <xdr:spPr bwMode="auto">
        <a:xfrm>
          <a:off x="2378075" y="1368425"/>
          <a:ext cx="904794" cy="298450"/>
        </a:xfrm>
        <a:prstGeom prst="rect">
          <a:avLst/>
        </a:prstGeom>
        <a:noFill/>
        <a:ln>
          <a:noFill/>
        </a:ln>
      </xdr:spPr>
      <xdr:txBody>
        <a:bodyPr vertOverflow="clip" wrap="square" lIns="45720" tIns="36576" rIns="45720" bIns="36576" anchor="ctr" upright="1"/>
        <a:lstStyle/>
        <a:p>
          <a:pPr algn="ctr" rtl="0">
            <a:defRPr sz="1000"/>
          </a:pPr>
          <a:r>
            <a:rPr lang="ja-JP" altLang="en-US" sz="1200" b="1" i="0" u="none" strike="noStrike" baseline="0">
              <a:solidFill>
                <a:srgbClr val="000000"/>
              </a:solidFill>
              <a:latin typeface="Arial"/>
              <a:cs typeface="Arial"/>
            </a:rPr>
            <a:t>n-BuOH</a:t>
          </a:r>
        </a:p>
      </xdr:txBody>
    </xdr:sp>
    <xdr:clientData/>
  </xdr:twoCellAnchor>
  <xdr:twoCellAnchor>
    <xdr:from>
      <xdr:col>4</xdr:col>
      <xdr:colOff>161925</xdr:colOff>
      <xdr:row>10</xdr:row>
      <xdr:rowOff>104775</xdr:rowOff>
    </xdr:from>
    <xdr:to>
      <xdr:col>4</xdr:col>
      <xdr:colOff>628650</xdr:colOff>
      <xdr:row>12</xdr:row>
      <xdr:rowOff>28575</xdr:rowOff>
    </xdr:to>
    <xdr:sp macro="" textlink="">
      <xdr:nvSpPr>
        <xdr:cNvPr id="77" name="AutoShape 99">
          <a:extLst>
            <a:ext uri="{FF2B5EF4-FFF2-40B4-BE49-F238E27FC236}">
              <a16:creationId xmlns:a16="http://schemas.microsoft.com/office/drawing/2014/main" id="{00000000-0008-0000-0200-00004D000000}"/>
            </a:ext>
          </a:extLst>
        </xdr:cNvPr>
        <xdr:cNvSpPr>
          <a:spLocks noChangeArrowheads="1"/>
        </xdr:cNvSpPr>
      </xdr:nvSpPr>
      <xdr:spPr bwMode="auto">
        <a:xfrm>
          <a:off x="3400425" y="1895475"/>
          <a:ext cx="466725" cy="352425"/>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4</xdr:col>
      <xdr:colOff>123825</xdr:colOff>
      <xdr:row>10</xdr:row>
      <xdr:rowOff>111125</xdr:rowOff>
    </xdr:from>
    <xdr:to>
      <xdr:col>4</xdr:col>
      <xdr:colOff>682394</xdr:colOff>
      <xdr:row>12</xdr:row>
      <xdr:rowOff>114391</xdr:rowOff>
    </xdr:to>
    <xdr:sp macro="" textlink="">
      <xdr:nvSpPr>
        <xdr:cNvPr id="78" name="Text Box 100">
          <a:extLst>
            <a:ext uri="{FF2B5EF4-FFF2-40B4-BE49-F238E27FC236}">
              <a16:creationId xmlns:a16="http://schemas.microsoft.com/office/drawing/2014/main" id="{00000000-0008-0000-0200-00004E000000}"/>
            </a:ext>
          </a:extLst>
        </xdr:cNvPr>
        <xdr:cNvSpPr txBox="1">
          <a:spLocks noChangeArrowheads="1"/>
        </xdr:cNvSpPr>
      </xdr:nvSpPr>
      <xdr:spPr bwMode="auto">
        <a:xfrm>
          <a:off x="3362325" y="1901825"/>
          <a:ext cx="558569" cy="431891"/>
        </a:xfrm>
        <a:prstGeom prst="rect">
          <a:avLst/>
        </a:prstGeom>
        <a:noFill/>
        <a:ln>
          <a:noFill/>
        </a:ln>
      </xdr:spPr>
      <xdr:txBody>
        <a:bodyPr vertOverflow="clip" wrap="square" lIns="45720" tIns="22860" rIns="45720" bIns="22860" anchor="ctr" upright="1"/>
        <a:lstStyle/>
        <a:p>
          <a:pPr algn="ctr" rtl="0">
            <a:lnSpc>
              <a:spcPts val="1200"/>
            </a:lnSpc>
            <a:defRPr sz="1000"/>
          </a:pPr>
          <a:r>
            <a:rPr lang="ja-JP" altLang="en-US" sz="1200" b="1" i="0" u="none" strike="noStrike" baseline="0">
              <a:solidFill>
                <a:srgbClr val="000000"/>
              </a:solidFill>
              <a:latin typeface="ＭＳ Ｐゴシック"/>
              <a:ea typeface="ＭＳ Ｐゴシック"/>
            </a:rPr>
            <a:t>比重測定</a:t>
          </a:r>
        </a:p>
      </xdr:txBody>
    </xdr:sp>
    <xdr:clientData/>
  </xdr:twoCellAnchor>
  <xdr:twoCellAnchor>
    <xdr:from>
      <xdr:col>4</xdr:col>
      <xdr:colOff>0</xdr:colOff>
      <xdr:row>8</xdr:row>
      <xdr:rowOff>95250</xdr:rowOff>
    </xdr:from>
    <xdr:to>
      <xdr:col>4</xdr:col>
      <xdr:colOff>400050</xdr:colOff>
      <xdr:row>10</xdr:row>
      <xdr:rowOff>104775</xdr:rowOff>
    </xdr:to>
    <xdr:cxnSp macro="">
      <xdr:nvCxnSpPr>
        <xdr:cNvPr id="79" name="AutoShape 101">
          <a:extLst>
            <a:ext uri="{FF2B5EF4-FFF2-40B4-BE49-F238E27FC236}">
              <a16:creationId xmlns:a16="http://schemas.microsoft.com/office/drawing/2014/main" id="{00000000-0008-0000-0200-00004F000000}"/>
            </a:ext>
          </a:extLst>
        </xdr:cNvPr>
        <xdr:cNvCxnSpPr>
          <a:cxnSpLocks noChangeShapeType="1"/>
          <a:stCxn id="77" idx="0"/>
          <a:endCxn id="71" idx="6"/>
        </xdr:cNvCxnSpPr>
      </xdr:nvCxnSpPr>
      <xdr:spPr bwMode="auto">
        <a:xfrm rot="5400000" flipH="1">
          <a:off x="3252787" y="1509713"/>
          <a:ext cx="371475" cy="400050"/>
        </a:xfrm>
        <a:prstGeom prst="bentConnector2">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7</xdr:col>
      <xdr:colOff>161925</xdr:colOff>
      <xdr:row>4</xdr:row>
      <xdr:rowOff>104775</xdr:rowOff>
    </xdr:from>
    <xdr:to>
      <xdr:col>7</xdr:col>
      <xdr:colOff>628650</xdr:colOff>
      <xdr:row>6</xdr:row>
      <xdr:rowOff>28575</xdr:rowOff>
    </xdr:to>
    <xdr:sp macro="" textlink="">
      <xdr:nvSpPr>
        <xdr:cNvPr id="80" name="AutoShape 102">
          <a:extLst>
            <a:ext uri="{FF2B5EF4-FFF2-40B4-BE49-F238E27FC236}">
              <a16:creationId xmlns:a16="http://schemas.microsoft.com/office/drawing/2014/main" id="{00000000-0008-0000-0200-000050000000}"/>
            </a:ext>
          </a:extLst>
        </xdr:cNvPr>
        <xdr:cNvSpPr>
          <a:spLocks noChangeArrowheads="1"/>
        </xdr:cNvSpPr>
      </xdr:nvSpPr>
      <xdr:spPr bwMode="auto">
        <a:xfrm>
          <a:off x="5829300" y="742950"/>
          <a:ext cx="466725" cy="352425"/>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117475</xdr:colOff>
      <xdr:row>4</xdr:row>
      <xdr:rowOff>73025</xdr:rowOff>
    </xdr:from>
    <xdr:to>
      <xdr:col>7</xdr:col>
      <xdr:colOff>676044</xdr:colOff>
      <xdr:row>6</xdr:row>
      <xdr:rowOff>76291</xdr:rowOff>
    </xdr:to>
    <xdr:sp macro="" textlink="">
      <xdr:nvSpPr>
        <xdr:cNvPr id="81" name="Text Box 103">
          <a:extLst>
            <a:ext uri="{FF2B5EF4-FFF2-40B4-BE49-F238E27FC236}">
              <a16:creationId xmlns:a16="http://schemas.microsoft.com/office/drawing/2014/main" id="{00000000-0008-0000-0200-000051000000}"/>
            </a:ext>
          </a:extLst>
        </xdr:cNvPr>
        <xdr:cNvSpPr txBox="1">
          <a:spLocks noChangeArrowheads="1"/>
        </xdr:cNvSpPr>
      </xdr:nvSpPr>
      <xdr:spPr bwMode="auto">
        <a:xfrm>
          <a:off x="5784850" y="711200"/>
          <a:ext cx="558569" cy="431891"/>
        </a:xfrm>
        <a:prstGeom prst="rect">
          <a:avLst/>
        </a:prstGeom>
        <a:noFill/>
        <a:ln>
          <a:noFill/>
        </a:ln>
      </xdr:spPr>
      <xdr:txBody>
        <a:bodyPr vertOverflow="clip" wrap="square" lIns="45720" tIns="36576" rIns="45720" bIns="36576" anchor="ctr" upright="1"/>
        <a:lstStyle/>
        <a:p>
          <a:pPr algn="ctr" rtl="0">
            <a:lnSpc>
              <a:spcPts val="1100"/>
            </a:lnSpc>
            <a:defRPr sz="1000"/>
          </a:pPr>
          <a:r>
            <a:rPr lang="ja-JP" altLang="en-US" sz="1200" b="1" i="0" u="none" strike="noStrike" baseline="0">
              <a:solidFill>
                <a:srgbClr val="000000"/>
              </a:solidFill>
              <a:latin typeface="Arial"/>
              <a:cs typeface="Arial"/>
            </a:rPr>
            <a:t>pH</a:t>
          </a:r>
        </a:p>
        <a:p>
          <a:pPr algn="ctr" rtl="0">
            <a:lnSpc>
              <a:spcPts val="1200"/>
            </a:lnSpc>
            <a:defRPr sz="1000"/>
          </a:pPr>
          <a:r>
            <a:rPr lang="ja-JP" altLang="en-US" sz="1200" b="1" i="0" u="none" strike="noStrike" baseline="0">
              <a:solidFill>
                <a:srgbClr val="000000"/>
              </a:solidFill>
              <a:latin typeface="ＭＳ Ｐゴシック"/>
              <a:ea typeface="ＭＳ Ｐゴシック"/>
            </a:rPr>
            <a:t>測定</a:t>
          </a:r>
        </a:p>
      </xdr:txBody>
    </xdr:sp>
    <xdr:clientData/>
  </xdr:twoCellAnchor>
  <xdr:twoCellAnchor>
    <xdr:from>
      <xdr:col>6</xdr:col>
      <xdr:colOff>419100</xdr:colOff>
      <xdr:row>5</xdr:row>
      <xdr:rowOff>238125</xdr:rowOff>
    </xdr:from>
    <xdr:to>
      <xdr:col>7</xdr:col>
      <xdr:colOff>400050</xdr:colOff>
      <xdr:row>6</xdr:row>
      <xdr:rowOff>28575</xdr:rowOff>
    </xdr:to>
    <xdr:cxnSp macro="">
      <xdr:nvCxnSpPr>
        <xdr:cNvPr id="82" name="AutoShape 105">
          <a:extLst>
            <a:ext uri="{FF2B5EF4-FFF2-40B4-BE49-F238E27FC236}">
              <a16:creationId xmlns:a16="http://schemas.microsoft.com/office/drawing/2014/main" id="{00000000-0008-0000-0200-000052000000}"/>
            </a:ext>
          </a:extLst>
        </xdr:cNvPr>
        <xdr:cNvCxnSpPr>
          <a:cxnSpLocks noChangeShapeType="1"/>
          <a:stCxn id="80" idx="3"/>
        </xdr:cNvCxnSpPr>
      </xdr:nvCxnSpPr>
      <xdr:spPr bwMode="auto">
        <a:xfrm rot="16200000" flipV="1">
          <a:off x="5653088" y="681037"/>
          <a:ext cx="38100" cy="790575"/>
        </a:xfrm>
        <a:prstGeom prst="bentConnector3">
          <a:avLst>
            <a:gd name="adj1" fmla="val -600000"/>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3</xdr:col>
      <xdr:colOff>161925</xdr:colOff>
      <xdr:row>17</xdr:row>
      <xdr:rowOff>104775</xdr:rowOff>
    </xdr:from>
    <xdr:to>
      <xdr:col>3</xdr:col>
      <xdr:colOff>628650</xdr:colOff>
      <xdr:row>19</xdr:row>
      <xdr:rowOff>28575</xdr:rowOff>
    </xdr:to>
    <xdr:sp macro="" textlink="">
      <xdr:nvSpPr>
        <xdr:cNvPr id="83" name="AutoShape 107">
          <a:extLst>
            <a:ext uri="{FF2B5EF4-FFF2-40B4-BE49-F238E27FC236}">
              <a16:creationId xmlns:a16="http://schemas.microsoft.com/office/drawing/2014/main" id="{00000000-0008-0000-0200-000053000000}"/>
            </a:ext>
          </a:extLst>
        </xdr:cNvPr>
        <xdr:cNvSpPr>
          <a:spLocks noChangeArrowheads="1"/>
        </xdr:cNvSpPr>
      </xdr:nvSpPr>
      <xdr:spPr bwMode="auto">
        <a:xfrm>
          <a:off x="2590800" y="3228975"/>
          <a:ext cx="466725" cy="352425"/>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3</xdr:col>
      <xdr:colOff>107950</xdr:colOff>
      <xdr:row>17</xdr:row>
      <xdr:rowOff>63500</xdr:rowOff>
    </xdr:from>
    <xdr:to>
      <xdr:col>3</xdr:col>
      <xdr:colOff>676863</xdr:colOff>
      <xdr:row>19</xdr:row>
      <xdr:rowOff>76200</xdr:rowOff>
    </xdr:to>
    <xdr:sp macro="" textlink="">
      <xdr:nvSpPr>
        <xdr:cNvPr id="84" name="Text Box 108">
          <a:extLst>
            <a:ext uri="{FF2B5EF4-FFF2-40B4-BE49-F238E27FC236}">
              <a16:creationId xmlns:a16="http://schemas.microsoft.com/office/drawing/2014/main" id="{00000000-0008-0000-0200-000054000000}"/>
            </a:ext>
          </a:extLst>
        </xdr:cNvPr>
        <xdr:cNvSpPr txBox="1">
          <a:spLocks noChangeArrowheads="1"/>
        </xdr:cNvSpPr>
      </xdr:nvSpPr>
      <xdr:spPr bwMode="auto">
        <a:xfrm>
          <a:off x="2536825" y="3187700"/>
          <a:ext cx="568913" cy="441325"/>
        </a:xfrm>
        <a:prstGeom prst="rect">
          <a:avLst/>
        </a:prstGeom>
        <a:noFill/>
        <a:ln>
          <a:noFill/>
        </a:ln>
      </xdr:spPr>
      <xdr:txBody>
        <a:bodyPr vertOverflow="clip" wrap="square" lIns="45720" tIns="36576" rIns="45720" bIns="36576" anchor="ctr" upright="1"/>
        <a:lstStyle/>
        <a:p>
          <a:pPr algn="ctr" rtl="0">
            <a:lnSpc>
              <a:spcPts val="1100"/>
            </a:lnSpc>
            <a:defRPr sz="1000"/>
          </a:pPr>
          <a:r>
            <a:rPr lang="ja-JP" altLang="en-US" sz="1200" b="1" i="0" u="none" strike="noStrike" baseline="0">
              <a:solidFill>
                <a:srgbClr val="000000"/>
              </a:solidFill>
              <a:latin typeface="Arial"/>
              <a:cs typeface="Arial"/>
            </a:rPr>
            <a:t>pH</a:t>
          </a:r>
        </a:p>
        <a:p>
          <a:pPr algn="ctr" rtl="0">
            <a:lnSpc>
              <a:spcPts val="1200"/>
            </a:lnSpc>
            <a:defRPr sz="1000"/>
          </a:pPr>
          <a:r>
            <a:rPr lang="ja-JP" altLang="en-US" sz="1200" b="1" i="0" u="none" strike="noStrike" baseline="0">
              <a:solidFill>
                <a:srgbClr val="000000"/>
              </a:solidFill>
              <a:latin typeface="ＭＳ Ｐゴシック"/>
              <a:ea typeface="ＭＳ Ｐゴシック"/>
            </a:rPr>
            <a:t>測定</a:t>
          </a:r>
        </a:p>
      </xdr:txBody>
    </xdr:sp>
    <xdr:clientData/>
  </xdr:twoCellAnchor>
  <xdr:twoCellAnchor>
    <xdr:from>
      <xdr:col>3</xdr:col>
      <xdr:colOff>400050</xdr:colOff>
      <xdr:row>19</xdr:row>
      <xdr:rowOff>19050</xdr:rowOff>
    </xdr:from>
    <xdr:to>
      <xdr:col>4</xdr:col>
      <xdr:colOff>295275</xdr:colOff>
      <xdr:row>19</xdr:row>
      <xdr:rowOff>28575</xdr:rowOff>
    </xdr:to>
    <xdr:cxnSp macro="">
      <xdr:nvCxnSpPr>
        <xdr:cNvPr id="85" name="AutoShape 109">
          <a:extLst>
            <a:ext uri="{FF2B5EF4-FFF2-40B4-BE49-F238E27FC236}">
              <a16:creationId xmlns:a16="http://schemas.microsoft.com/office/drawing/2014/main" id="{00000000-0008-0000-0200-000055000000}"/>
            </a:ext>
          </a:extLst>
        </xdr:cNvPr>
        <xdr:cNvCxnSpPr>
          <a:cxnSpLocks noChangeShapeType="1"/>
          <a:stCxn id="83" idx="3"/>
        </xdr:cNvCxnSpPr>
      </xdr:nvCxnSpPr>
      <xdr:spPr bwMode="auto">
        <a:xfrm rot="5400000" flipH="1" flipV="1">
          <a:off x="3176587" y="3224213"/>
          <a:ext cx="9525" cy="704850"/>
        </a:xfrm>
        <a:prstGeom prst="bentConnector3">
          <a:avLst>
            <a:gd name="adj1" fmla="val -2400000"/>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5</xdr:col>
      <xdr:colOff>161925</xdr:colOff>
      <xdr:row>32</xdr:row>
      <xdr:rowOff>104775</xdr:rowOff>
    </xdr:from>
    <xdr:to>
      <xdr:col>5</xdr:col>
      <xdr:colOff>628650</xdr:colOff>
      <xdr:row>34</xdr:row>
      <xdr:rowOff>28575</xdr:rowOff>
    </xdr:to>
    <xdr:sp macro="" textlink="">
      <xdr:nvSpPr>
        <xdr:cNvPr id="86" name="AutoShape 113">
          <a:extLst>
            <a:ext uri="{FF2B5EF4-FFF2-40B4-BE49-F238E27FC236}">
              <a16:creationId xmlns:a16="http://schemas.microsoft.com/office/drawing/2014/main" id="{00000000-0008-0000-0200-000056000000}"/>
            </a:ext>
          </a:extLst>
        </xdr:cNvPr>
        <xdr:cNvSpPr>
          <a:spLocks noChangeArrowheads="1"/>
        </xdr:cNvSpPr>
      </xdr:nvSpPr>
      <xdr:spPr bwMode="auto">
        <a:xfrm>
          <a:off x="4210050" y="6143625"/>
          <a:ext cx="466725" cy="352425"/>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38100</xdr:colOff>
      <xdr:row>32</xdr:row>
      <xdr:rowOff>95250</xdr:rowOff>
    </xdr:from>
    <xdr:to>
      <xdr:col>5</xdr:col>
      <xdr:colOff>726608</xdr:colOff>
      <xdr:row>34</xdr:row>
      <xdr:rowOff>101600</xdr:rowOff>
    </xdr:to>
    <xdr:sp macro="" textlink="">
      <xdr:nvSpPr>
        <xdr:cNvPr id="87" name="Text Box 114">
          <a:extLst>
            <a:ext uri="{FF2B5EF4-FFF2-40B4-BE49-F238E27FC236}">
              <a16:creationId xmlns:a16="http://schemas.microsoft.com/office/drawing/2014/main" id="{00000000-0008-0000-0200-000057000000}"/>
            </a:ext>
          </a:extLst>
        </xdr:cNvPr>
        <xdr:cNvSpPr txBox="1">
          <a:spLocks noChangeArrowheads="1"/>
        </xdr:cNvSpPr>
      </xdr:nvSpPr>
      <xdr:spPr bwMode="auto">
        <a:xfrm>
          <a:off x="4086225" y="6134100"/>
          <a:ext cx="688508" cy="434975"/>
        </a:xfrm>
        <a:prstGeom prst="rect">
          <a:avLst/>
        </a:prstGeom>
        <a:noFill/>
        <a:ln>
          <a:noFill/>
        </a:ln>
      </xdr:spPr>
      <xdr:txBody>
        <a:bodyPr vertOverflow="clip" wrap="square" lIns="45720" tIns="22860" rIns="45720" bIns="22860" anchor="ctr" upright="1"/>
        <a:lstStyle/>
        <a:p>
          <a:pPr algn="ctr" rtl="0">
            <a:lnSpc>
              <a:spcPts val="1400"/>
            </a:lnSpc>
            <a:defRPr sz="1000"/>
          </a:pPr>
          <a:r>
            <a:rPr lang="ja-JP" altLang="en-US" sz="1200" b="1" i="0" u="none" strike="noStrike" baseline="0">
              <a:solidFill>
                <a:srgbClr val="000000"/>
              </a:solidFill>
              <a:latin typeface="ＭＳ Ｐゴシック"/>
              <a:ea typeface="ＭＳ Ｐゴシック"/>
            </a:rPr>
            <a:t>残ﾄﾙｴﾝ</a:t>
          </a:r>
          <a:endParaRPr lang="ja-JP" altLang="en-US" sz="1000" b="1" i="0" u="none" strike="noStrike" baseline="0">
            <a:solidFill>
              <a:srgbClr val="000000"/>
            </a:solidFill>
            <a:latin typeface="Arial"/>
            <a:ea typeface="ＭＳ Ｐゴシック"/>
            <a:cs typeface="Arial"/>
          </a:endParaRPr>
        </a:p>
        <a:p>
          <a:pPr algn="ctr" rtl="0">
            <a:lnSpc>
              <a:spcPts val="1200"/>
            </a:lnSpc>
            <a:defRPr sz="1000"/>
          </a:pPr>
          <a:r>
            <a:rPr lang="ja-JP" altLang="en-US" sz="1200" b="1" i="0" u="none" strike="noStrike" baseline="0">
              <a:solidFill>
                <a:srgbClr val="000000"/>
              </a:solidFill>
              <a:latin typeface="Arial"/>
              <a:cs typeface="Arial"/>
            </a:rPr>
            <a:t>GC</a:t>
          </a:r>
        </a:p>
      </xdr:txBody>
    </xdr:sp>
    <xdr:clientData/>
  </xdr:twoCellAnchor>
  <xdr:twoCellAnchor>
    <xdr:from>
      <xdr:col>2</xdr:col>
      <xdr:colOff>523875</xdr:colOff>
      <xdr:row>34</xdr:row>
      <xdr:rowOff>28575</xdr:rowOff>
    </xdr:from>
    <xdr:to>
      <xdr:col>5</xdr:col>
      <xdr:colOff>400050</xdr:colOff>
      <xdr:row>34</xdr:row>
      <xdr:rowOff>38100</xdr:rowOff>
    </xdr:to>
    <xdr:cxnSp macro="">
      <xdr:nvCxnSpPr>
        <xdr:cNvPr id="88" name="AutoShape 115">
          <a:extLst>
            <a:ext uri="{FF2B5EF4-FFF2-40B4-BE49-F238E27FC236}">
              <a16:creationId xmlns:a16="http://schemas.microsoft.com/office/drawing/2014/main" id="{00000000-0008-0000-0200-000058000000}"/>
            </a:ext>
          </a:extLst>
        </xdr:cNvPr>
        <xdr:cNvCxnSpPr>
          <a:cxnSpLocks noChangeShapeType="1"/>
          <a:stCxn id="86" idx="3"/>
        </xdr:cNvCxnSpPr>
      </xdr:nvCxnSpPr>
      <xdr:spPr bwMode="auto">
        <a:xfrm rot="5400000">
          <a:off x="3290887" y="5348288"/>
          <a:ext cx="9525" cy="2305050"/>
        </a:xfrm>
        <a:prstGeom prst="bentConnector3">
          <a:avLst>
            <a:gd name="adj1" fmla="val 2400000"/>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12</xdr:col>
      <xdr:colOff>0</xdr:colOff>
      <xdr:row>25</xdr:row>
      <xdr:rowOff>142875</xdr:rowOff>
    </xdr:from>
    <xdr:to>
      <xdr:col>13</xdr:col>
      <xdr:colOff>0</xdr:colOff>
      <xdr:row>27</xdr:row>
      <xdr:rowOff>47625</xdr:rowOff>
    </xdr:to>
    <xdr:sp macro="" textlink="">
      <xdr:nvSpPr>
        <xdr:cNvPr id="89" name="Oval 117">
          <a:extLst>
            <a:ext uri="{FF2B5EF4-FFF2-40B4-BE49-F238E27FC236}">
              <a16:creationId xmlns:a16="http://schemas.microsoft.com/office/drawing/2014/main" id="{00000000-0008-0000-0200-000059000000}"/>
            </a:ext>
          </a:extLst>
        </xdr:cNvPr>
        <xdr:cNvSpPr>
          <a:spLocks noChangeArrowheads="1"/>
        </xdr:cNvSpPr>
      </xdr:nvSpPr>
      <xdr:spPr bwMode="auto">
        <a:xfrm>
          <a:off x="9715500" y="48482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9</xdr:col>
      <xdr:colOff>0</xdr:colOff>
      <xdr:row>26</xdr:row>
      <xdr:rowOff>133350</xdr:rowOff>
    </xdr:from>
    <xdr:to>
      <xdr:col>9</xdr:col>
      <xdr:colOff>790575</xdr:colOff>
      <xdr:row>26</xdr:row>
      <xdr:rowOff>133350</xdr:rowOff>
    </xdr:to>
    <xdr:sp macro="" textlink="">
      <xdr:nvSpPr>
        <xdr:cNvPr id="90" name="Line 119">
          <a:extLst>
            <a:ext uri="{FF2B5EF4-FFF2-40B4-BE49-F238E27FC236}">
              <a16:creationId xmlns:a16="http://schemas.microsoft.com/office/drawing/2014/main" id="{00000000-0008-0000-0200-00005A000000}"/>
            </a:ext>
          </a:extLst>
        </xdr:cNvPr>
        <xdr:cNvSpPr>
          <a:spLocks noChangeShapeType="1"/>
        </xdr:cNvSpPr>
      </xdr:nvSpPr>
      <xdr:spPr bwMode="auto">
        <a:xfrm>
          <a:off x="7286625" y="501967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0</xdr:colOff>
      <xdr:row>23</xdr:row>
      <xdr:rowOff>180975</xdr:rowOff>
    </xdr:from>
    <xdr:to>
      <xdr:col>10</xdr:col>
      <xdr:colOff>0</xdr:colOff>
      <xdr:row>25</xdr:row>
      <xdr:rowOff>85725</xdr:rowOff>
    </xdr:to>
    <xdr:sp macro="" textlink="">
      <xdr:nvSpPr>
        <xdr:cNvPr id="91" name="Oval 120">
          <a:extLst>
            <a:ext uri="{FF2B5EF4-FFF2-40B4-BE49-F238E27FC236}">
              <a16:creationId xmlns:a16="http://schemas.microsoft.com/office/drawing/2014/main" id="{00000000-0008-0000-0200-00005B000000}"/>
            </a:ext>
          </a:extLst>
        </xdr:cNvPr>
        <xdr:cNvSpPr>
          <a:spLocks noChangeArrowheads="1"/>
        </xdr:cNvSpPr>
      </xdr:nvSpPr>
      <xdr:spPr bwMode="auto">
        <a:xfrm>
          <a:off x="7286625" y="445770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8</xdr:col>
      <xdr:colOff>419100</xdr:colOff>
      <xdr:row>24</xdr:row>
      <xdr:rowOff>95250</xdr:rowOff>
    </xdr:from>
    <xdr:to>
      <xdr:col>8</xdr:col>
      <xdr:colOff>800100</xdr:colOff>
      <xdr:row>24</xdr:row>
      <xdr:rowOff>95250</xdr:rowOff>
    </xdr:to>
    <xdr:sp macro="" textlink="">
      <xdr:nvSpPr>
        <xdr:cNvPr id="92" name="Line 121">
          <a:extLst>
            <a:ext uri="{FF2B5EF4-FFF2-40B4-BE49-F238E27FC236}">
              <a16:creationId xmlns:a16="http://schemas.microsoft.com/office/drawing/2014/main" id="{00000000-0008-0000-0200-00005C000000}"/>
            </a:ext>
          </a:extLst>
        </xdr:cNvPr>
        <xdr:cNvSpPr>
          <a:spLocks noChangeShapeType="1"/>
        </xdr:cNvSpPr>
      </xdr:nvSpPr>
      <xdr:spPr bwMode="auto">
        <a:xfrm>
          <a:off x="6896100" y="4619625"/>
          <a:ext cx="3810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428625</xdr:colOff>
      <xdr:row>28</xdr:row>
      <xdr:rowOff>95250</xdr:rowOff>
    </xdr:from>
    <xdr:to>
      <xdr:col>10</xdr:col>
      <xdr:colOff>419100</xdr:colOff>
      <xdr:row>28</xdr:row>
      <xdr:rowOff>95250</xdr:rowOff>
    </xdr:to>
    <xdr:sp macro="" textlink="">
      <xdr:nvSpPr>
        <xdr:cNvPr id="93" name="Line 122">
          <a:extLst>
            <a:ext uri="{FF2B5EF4-FFF2-40B4-BE49-F238E27FC236}">
              <a16:creationId xmlns:a16="http://schemas.microsoft.com/office/drawing/2014/main" id="{00000000-0008-0000-0200-00005D000000}"/>
            </a:ext>
          </a:extLst>
        </xdr:cNvPr>
        <xdr:cNvSpPr>
          <a:spLocks noChangeShapeType="1"/>
        </xdr:cNvSpPr>
      </xdr:nvSpPr>
      <xdr:spPr bwMode="auto">
        <a:xfrm>
          <a:off x="6096000" y="5410200"/>
          <a:ext cx="2419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419100</xdr:colOff>
      <xdr:row>27</xdr:row>
      <xdr:rowOff>0</xdr:rowOff>
    </xdr:from>
    <xdr:to>
      <xdr:col>10</xdr:col>
      <xdr:colOff>419100</xdr:colOff>
      <xdr:row>28</xdr:row>
      <xdr:rowOff>85725</xdr:rowOff>
    </xdr:to>
    <xdr:sp macro="" textlink="">
      <xdr:nvSpPr>
        <xdr:cNvPr id="94" name="Line 123">
          <a:extLst>
            <a:ext uri="{FF2B5EF4-FFF2-40B4-BE49-F238E27FC236}">
              <a16:creationId xmlns:a16="http://schemas.microsoft.com/office/drawing/2014/main" id="{00000000-0008-0000-0200-00005E000000}"/>
            </a:ext>
          </a:extLst>
        </xdr:cNvPr>
        <xdr:cNvSpPr>
          <a:spLocks noChangeShapeType="1"/>
        </xdr:cNvSpPr>
      </xdr:nvSpPr>
      <xdr:spPr bwMode="auto">
        <a:xfrm>
          <a:off x="8515350" y="5133975"/>
          <a:ext cx="0" cy="26670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419100</xdr:colOff>
      <xdr:row>26</xdr:row>
      <xdr:rowOff>152400</xdr:rowOff>
    </xdr:from>
    <xdr:to>
      <xdr:col>7</xdr:col>
      <xdr:colOff>419100</xdr:colOff>
      <xdr:row>28</xdr:row>
      <xdr:rowOff>85725</xdr:rowOff>
    </xdr:to>
    <xdr:sp macro="" textlink="">
      <xdr:nvSpPr>
        <xdr:cNvPr id="95" name="Line 124">
          <a:extLst>
            <a:ext uri="{FF2B5EF4-FFF2-40B4-BE49-F238E27FC236}">
              <a16:creationId xmlns:a16="http://schemas.microsoft.com/office/drawing/2014/main" id="{00000000-0008-0000-0200-00005F000000}"/>
            </a:ext>
          </a:extLst>
        </xdr:cNvPr>
        <xdr:cNvSpPr>
          <a:spLocks noChangeShapeType="1"/>
        </xdr:cNvSpPr>
      </xdr:nvSpPr>
      <xdr:spPr bwMode="auto">
        <a:xfrm>
          <a:off x="6086475" y="5038725"/>
          <a:ext cx="0" cy="361950"/>
        </a:xfrm>
        <a:prstGeom prst="line">
          <a:avLst/>
        </a:prstGeom>
        <a:noFill/>
        <a:ln w="9525">
          <a:solidFill>
            <a:srgbClr xmlns:mc="http://schemas.openxmlformats.org/markup-compatibility/2006" xmlns:a14="http://schemas.microsoft.com/office/drawing/2010/main" val="000000" mc:Ignorable="a14" a14:legacySpreadsheetColorIndex="8"/>
          </a:solidFill>
          <a:round/>
          <a:headEnd type="arrow" w="med" len="med"/>
          <a:tailEnd/>
        </a:ln>
        <a:extLst>
          <a:ext uri="{909E8E84-426E-40DD-AFC4-6F175D3DCCD1}">
            <a14:hiddenFill xmlns:a14="http://schemas.microsoft.com/office/drawing/2010/main">
              <a:noFill/>
            </a14:hiddenFill>
          </a:ext>
        </a:extLst>
      </xdr:spPr>
    </xdr:sp>
    <xdr:clientData/>
  </xdr:twoCellAnchor>
  <xdr:twoCellAnchor>
    <xdr:from>
      <xdr:col>9</xdr:col>
      <xdr:colOff>400050</xdr:colOff>
      <xdr:row>29</xdr:row>
      <xdr:rowOff>104775</xdr:rowOff>
    </xdr:from>
    <xdr:to>
      <xdr:col>10</xdr:col>
      <xdr:colOff>400050</xdr:colOff>
      <xdr:row>31</xdr:row>
      <xdr:rowOff>76200</xdr:rowOff>
    </xdr:to>
    <xdr:sp macro="" textlink="">
      <xdr:nvSpPr>
        <xdr:cNvPr id="96" name="Oval 125">
          <a:extLst>
            <a:ext uri="{FF2B5EF4-FFF2-40B4-BE49-F238E27FC236}">
              <a16:creationId xmlns:a16="http://schemas.microsoft.com/office/drawing/2014/main" id="{00000000-0008-0000-0200-000060000000}"/>
            </a:ext>
          </a:extLst>
        </xdr:cNvPr>
        <xdr:cNvSpPr>
          <a:spLocks noChangeArrowheads="1"/>
        </xdr:cNvSpPr>
      </xdr:nvSpPr>
      <xdr:spPr bwMode="auto">
        <a:xfrm>
          <a:off x="7686675" y="5600700"/>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10</xdr:col>
      <xdr:colOff>0</xdr:colOff>
      <xdr:row>28</xdr:row>
      <xdr:rowOff>95250</xdr:rowOff>
    </xdr:from>
    <xdr:to>
      <xdr:col>10</xdr:col>
      <xdr:colOff>0</xdr:colOff>
      <xdr:row>29</xdr:row>
      <xdr:rowOff>95250</xdr:rowOff>
    </xdr:to>
    <xdr:sp macro="" textlink="">
      <xdr:nvSpPr>
        <xdr:cNvPr id="97" name="Line 126">
          <a:extLst>
            <a:ext uri="{FF2B5EF4-FFF2-40B4-BE49-F238E27FC236}">
              <a16:creationId xmlns:a16="http://schemas.microsoft.com/office/drawing/2014/main" id="{00000000-0008-0000-0200-000061000000}"/>
            </a:ext>
          </a:extLst>
        </xdr:cNvPr>
        <xdr:cNvSpPr>
          <a:spLocks noChangeShapeType="1"/>
        </xdr:cNvSpPr>
      </xdr:nvSpPr>
      <xdr:spPr bwMode="auto">
        <a:xfrm>
          <a:off x="8096250" y="5410200"/>
          <a:ext cx="0" cy="180975"/>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0</xdr:colOff>
      <xdr:row>35</xdr:row>
      <xdr:rowOff>104775</xdr:rowOff>
    </xdr:from>
    <xdr:to>
      <xdr:col>3</xdr:col>
      <xdr:colOff>0</xdr:colOff>
      <xdr:row>37</xdr:row>
      <xdr:rowOff>76200</xdr:rowOff>
    </xdr:to>
    <xdr:sp macro="" textlink="">
      <xdr:nvSpPr>
        <xdr:cNvPr id="98" name="Oval 128">
          <a:extLst>
            <a:ext uri="{FF2B5EF4-FFF2-40B4-BE49-F238E27FC236}">
              <a16:creationId xmlns:a16="http://schemas.microsoft.com/office/drawing/2014/main" id="{00000000-0008-0000-0200-000062000000}"/>
            </a:ext>
          </a:extLst>
        </xdr:cNvPr>
        <xdr:cNvSpPr>
          <a:spLocks noChangeArrowheads="1"/>
        </xdr:cNvSpPr>
      </xdr:nvSpPr>
      <xdr:spPr bwMode="auto">
        <a:xfrm>
          <a:off x="1619250" y="6753225"/>
          <a:ext cx="809625" cy="333375"/>
        </a:xfrm>
        <a:prstGeom prst="ellips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Lst>
      </xdr:spPr>
    </xdr:sp>
    <xdr:clientData/>
  </xdr:twoCellAnchor>
  <xdr:twoCellAnchor>
    <xdr:from>
      <xdr:col>2</xdr:col>
      <xdr:colOff>419100</xdr:colOff>
      <xdr:row>31</xdr:row>
      <xdr:rowOff>85725</xdr:rowOff>
    </xdr:from>
    <xdr:to>
      <xdr:col>2</xdr:col>
      <xdr:colOff>419100</xdr:colOff>
      <xdr:row>32</xdr:row>
      <xdr:rowOff>161925</xdr:rowOff>
    </xdr:to>
    <xdr:sp macro="" textlink="">
      <xdr:nvSpPr>
        <xdr:cNvPr id="99" name="Line 130">
          <a:extLst>
            <a:ext uri="{FF2B5EF4-FFF2-40B4-BE49-F238E27FC236}">
              <a16:creationId xmlns:a16="http://schemas.microsoft.com/office/drawing/2014/main" id="{00000000-0008-0000-0200-000063000000}"/>
            </a:ext>
          </a:extLst>
        </xdr:cNvPr>
        <xdr:cNvSpPr>
          <a:spLocks noChangeShapeType="1"/>
        </xdr:cNvSpPr>
      </xdr:nvSpPr>
      <xdr:spPr bwMode="auto">
        <a:xfrm>
          <a:off x="2038350" y="5943600"/>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295275</xdr:colOff>
      <xdr:row>34</xdr:row>
      <xdr:rowOff>0</xdr:rowOff>
    </xdr:from>
    <xdr:to>
      <xdr:col>2</xdr:col>
      <xdr:colOff>295275</xdr:colOff>
      <xdr:row>35</xdr:row>
      <xdr:rowOff>85725</xdr:rowOff>
    </xdr:to>
    <xdr:sp macro="" textlink="">
      <xdr:nvSpPr>
        <xdr:cNvPr id="100" name="Line 132">
          <a:extLst>
            <a:ext uri="{FF2B5EF4-FFF2-40B4-BE49-F238E27FC236}">
              <a16:creationId xmlns:a16="http://schemas.microsoft.com/office/drawing/2014/main" id="{00000000-0008-0000-0200-000064000000}"/>
            </a:ext>
          </a:extLst>
        </xdr:cNvPr>
        <xdr:cNvSpPr>
          <a:spLocks noChangeShapeType="1"/>
        </xdr:cNvSpPr>
      </xdr:nvSpPr>
      <xdr:spPr bwMode="auto">
        <a:xfrm>
          <a:off x="1914525" y="6467475"/>
          <a:ext cx="0" cy="2667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161925</xdr:colOff>
      <xdr:row>32</xdr:row>
      <xdr:rowOff>104775</xdr:rowOff>
    </xdr:from>
    <xdr:to>
      <xdr:col>7</xdr:col>
      <xdr:colOff>628650</xdr:colOff>
      <xdr:row>34</xdr:row>
      <xdr:rowOff>28575</xdr:rowOff>
    </xdr:to>
    <xdr:sp macro="" textlink="">
      <xdr:nvSpPr>
        <xdr:cNvPr id="101" name="AutoShape 134">
          <a:extLst>
            <a:ext uri="{FF2B5EF4-FFF2-40B4-BE49-F238E27FC236}">
              <a16:creationId xmlns:a16="http://schemas.microsoft.com/office/drawing/2014/main" id="{00000000-0008-0000-0200-000065000000}"/>
            </a:ext>
          </a:extLst>
        </xdr:cNvPr>
        <xdr:cNvSpPr>
          <a:spLocks noChangeArrowheads="1"/>
        </xdr:cNvSpPr>
      </xdr:nvSpPr>
      <xdr:spPr bwMode="auto">
        <a:xfrm>
          <a:off x="5829300" y="6143625"/>
          <a:ext cx="466725" cy="352425"/>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7</xdr:col>
      <xdr:colOff>117475</xdr:colOff>
      <xdr:row>32</xdr:row>
      <xdr:rowOff>95250</xdr:rowOff>
    </xdr:from>
    <xdr:to>
      <xdr:col>7</xdr:col>
      <xdr:colOff>714160</xdr:colOff>
      <xdr:row>34</xdr:row>
      <xdr:rowOff>101600</xdr:rowOff>
    </xdr:to>
    <xdr:sp macro="" textlink="">
      <xdr:nvSpPr>
        <xdr:cNvPr id="102" name="Text Box 135">
          <a:extLst>
            <a:ext uri="{FF2B5EF4-FFF2-40B4-BE49-F238E27FC236}">
              <a16:creationId xmlns:a16="http://schemas.microsoft.com/office/drawing/2014/main" id="{00000000-0008-0000-0200-000066000000}"/>
            </a:ext>
          </a:extLst>
        </xdr:cNvPr>
        <xdr:cNvSpPr txBox="1">
          <a:spLocks noChangeArrowheads="1"/>
        </xdr:cNvSpPr>
      </xdr:nvSpPr>
      <xdr:spPr bwMode="auto">
        <a:xfrm>
          <a:off x="5784850" y="6134100"/>
          <a:ext cx="596685" cy="434975"/>
        </a:xfrm>
        <a:prstGeom prst="rect">
          <a:avLst/>
        </a:prstGeom>
        <a:noFill/>
        <a:ln>
          <a:noFill/>
        </a:ln>
      </xdr:spPr>
      <xdr:txBody>
        <a:bodyPr vertOverflow="clip" wrap="square" lIns="45720" tIns="22860" rIns="45720" bIns="22860" anchor="ctr" upright="1"/>
        <a:lstStyle/>
        <a:p>
          <a:pPr algn="ctr" rtl="0">
            <a:lnSpc>
              <a:spcPts val="1200"/>
            </a:lnSpc>
            <a:defRPr sz="1000"/>
          </a:pPr>
          <a:r>
            <a:rPr lang="ja-JP" altLang="en-US" sz="1200" b="1" i="0" u="none" strike="noStrike" baseline="0">
              <a:solidFill>
                <a:srgbClr val="000000"/>
              </a:solidFill>
              <a:latin typeface="ＭＳ Ｐゴシック"/>
              <a:ea typeface="ＭＳ Ｐゴシック"/>
            </a:rPr>
            <a:t>活性炭</a:t>
          </a:r>
        </a:p>
        <a:p>
          <a:pPr algn="ctr" rtl="0">
            <a:lnSpc>
              <a:spcPts val="1200"/>
            </a:lnSpc>
            <a:defRPr sz="1000"/>
          </a:pPr>
          <a:r>
            <a:rPr lang="ja-JP" altLang="en-US" sz="1200" b="1" i="0" u="none" strike="noStrike" baseline="0">
              <a:solidFill>
                <a:srgbClr val="000000"/>
              </a:solidFill>
              <a:latin typeface="ＭＳ Ｐゴシック"/>
              <a:ea typeface="ＭＳ Ｐゴシック"/>
            </a:rPr>
            <a:t>漏れ</a:t>
          </a:r>
        </a:p>
      </xdr:txBody>
    </xdr:sp>
    <xdr:clientData/>
  </xdr:twoCellAnchor>
  <xdr:twoCellAnchor>
    <xdr:from>
      <xdr:col>6</xdr:col>
      <xdr:colOff>419100</xdr:colOff>
      <xdr:row>32</xdr:row>
      <xdr:rowOff>104775</xdr:rowOff>
    </xdr:from>
    <xdr:to>
      <xdr:col>7</xdr:col>
      <xdr:colOff>400050</xdr:colOff>
      <xdr:row>33</xdr:row>
      <xdr:rowOff>0</xdr:rowOff>
    </xdr:to>
    <xdr:cxnSp macro="">
      <xdr:nvCxnSpPr>
        <xdr:cNvPr id="103" name="AutoShape 137">
          <a:extLst>
            <a:ext uri="{FF2B5EF4-FFF2-40B4-BE49-F238E27FC236}">
              <a16:creationId xmlns:a16="http://schemas.microsoft.com/office/drawing/2014/main" id="{00000000-0008-0000-0200-000067000000}"/>
            </a:ext>
          </a:extLst>
        </xdr:cNvPr>
        <xdr:cNvCxnSpPr>
          <a:cxnSpLocks noChangeShapeType="1"/>
          <a:stCxn id="101" idx="0"/>
        </xdr:cNvCxnSpPr>
      </xdr:nvCxnSpPr>
      <xdr:spPr bwMode="auto">
        <a:xfrm rot="-5400000" flipH="1" flipV="1">
          <a:off x="5634038" y="5786437"/>
          <a:ext cx="76200" cy="790575"/>
        </a:xfrm>
        <a:prstGeom prst="bentConnector3">
          <a:avLst>
            <a:gd name="adj1" fmla="val -300000"/>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9</xdr:col>
      <xdr:colOff>161925</xdr:colOff>
      <xdr:row>32</xdr:row>
      <xdr:rowOff>104775</xdr:rowOff>
    </xdr:from>
    <xdr:to>
      <xdr:col>9</xdr:col>
      <xdr:colOff>628650</xdr:colOff>
      <xdr:row>34</xdr:row>
      <xdr:rowOff>28575</xdr:rowOff>
    </xdr:to>
    <xdr:sp macro="" textlink="">
      <xdr:nvSpPr>
        <xdr:cNvPr id="104" name="AutoShape 139">
          <a:extLst>
            <a:ext uri="{FF2B5EF4-FFF2-40B4-BE49-F238E27FC236}">
              <a16:creationId xmlns:a16="http://schemas.microsoft.com/office/drawing/2014/main" id="{00000000-0008-0000-0200-000068000000}"/>
            </a:ext>
          </a:extLst>
        </xdr:cNvPr>
        <xdr:cNvSpPr>
          <a:spLocks noChangeArrowheads="1"/>
        </xdr:cNvSpPr>
      </xdr:nvSpPr>
      <xdr:spPr bwMode="auto">
        <a:xfrm>
          <a:off x="7448550" y="6143625"/>
          <a:ext cx="466725" cy="352425"/>
        </a:xfrm>
        <a:prstGeom prst="triangle">
          <a:avLst>
            <a:gd name="adj" fmla="val 50000"/>
          </a:avLst>
        </a:prstGeom>
        <a:solidFill>
          <a:srgbClr xmlns:mc="http://schemas.openxmlformats.org/markup-compatibility/2006" xmlns:a14="http://schemas.microsoft.com/office/drawing/2010/main" val="FF99CC" mc:Ignorable="a14" a14:legacySpreadsheetColorIndex="4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9</xdr:col>
      <xdr:colOff>98425</xdr:colOff>
      <xdr:row>32</xdr:row>
      <xdr:rowOff>95250</xdr:rowOff>
    </xdr:from>
    <xdr:to>
      <xdr:col>9</xdr:col>
      <xdr:colOff>695110</xdr:colOff>
      <xdr:row>34</xdr:row>
      <xdr:rowOff>101600</xdr:rowOff>
    </xdr:to>
    <xdr:sp macro="" textlink="">
      <xdr:nvSpPr>
        <xdr:cNvPr id="105" name="Text Box 140">
          <a:extLst>
            <a:ext uri="{FF2B5EF4-FFF2-40B4-BE49-F238E27FC236}">
              <a16:creationId xmlns:a16="http://schemas.microsoft.com/office/drawing/2014/main" id="{00000000-0008-0000-0200-000069000000}"/>
            </a:ext>
          </a:extLst>
        </xdr:cNvPr>
        <xdr:cNvSpPr txBox="1">
          <a:spLocks noChangeArrowheads="1"/>
        </xdr:cNvSpPr>
      </xdr:nvSpPr>
      <xdr:spPr bwMode="auto">
        <a:xfrm>
          <a:off x="7385050" y="6134100"/>
          <a:ext cx="596685" cy="434975"/>
        </a:xfrm>
        <a:prstGeom prst="rect">
          <a:avLst/>
        </a:prstGeom>
        <a:noFill/>
        <a:ln>
          <a:noFill/>
        </a:ln>
      </xdr:spPr>
      <xdr:txBody>
        <a:bodyPr vertOverflow="clip" wrap="square" lIns="45720" tIns="22860" rIns="45720" bIns="22860" anchor="ctr" upright="1"/>
        <a:lstStyle/>
        <a:p>
          <a:pPr algn="ctr" rtl="0">
            <a:lnSpc>
              <a:spcPts val="1200"/>
            </a:lnSpc>
            <a:defRPr sz="1000"/>
          </a:pPr>
          <a:r>
            <a:rPr lang="ja-JP" altLang="en-US" sz="1200" b="1" i="0" u="none" strike="noStrike" baseline="0">
              <a:solidFill>
                <a:srgbClr val="000000"/>
              </a:solidFill>
              <a:latin typeface="ＭＳ Ｐゴシック"/>
              <a:ea typeface="ＭＳ Ｐゴシック"/>
            </a:rPr>
            <a:t>活性炭</a:t>
          </a:r>
        </a:p>
        <a:p>
          <a:pPr algn="ctr" rtl="0">
            <a:lnSpc>
              <a:spcPts val="1200"/>
            </a:lnSpc>
            <a:defRPr sz="1000"/>
          </a:pPr>
          <a:r>
            <a:rPr lang="ja-JP" altLang="en-US" sz="1200" b="1" i="0" u="none" strike="noStrike" baseline="0">
              <a:solidFill>
                <a:srgbClr val="000000"/>
              </a:solidFill>
              <a:latin typeface="ＭＳ Ｐゴシック"/>
              <a:ea typeface="ＭＳ Ｐゴシック"/>
            </a:rPr>
            <a:t>漏れ</a:t>
          </a:r>
        </a:p>
      </xdr:txBody>
    </xdr:sp>
    <xdr:clientData/>
  </xdr:twoCellAnchor>
  <xdr:twoCellAnchor>
    <xdr:from>
      <xdr:col>7</xdr:col>
      <xdr:colOff>381000</xdr:colOff>
      <xdr:row>31</xdr:row>
      <xdr:rowOff>57150</xdr:rowOff>
    </xdr:from>
    <xdr:to>
      <xdr:col>9</xdr:col>
      <xdr:colOff>400050</xdr:colOff>
      <xdr:row>32</xdr:row>
      <xdr:rowOff>104775</xdr:rowOff>
    </xdr:to>
    <xdr:cxnSp macro="">
      <xdr:nvCxnSpPr>
        <xdr:cNvPr id="106" name="AutoShape 141">
          <a:extLst>
            <a:ext uri="{FF2B5EF4-FFF2-40B4-BE49-F238E27FC236}">
              <a16:creationId xmlns:a16="http://schemas.microsoft.com/office/drawing/2014/main" id="{00000000-0008-0000-0200-00006A000000}"/>
            </a:ext>
          </a:extLst>
        </xdr:cNvPr>
        <xdr:cNvCxnSpPr>
          <a:cxnSpLocks noChangeShapeType="1"/>
          <a:stCxn id="104" idx="0"/>
        </xdr:cNvCxnSpPr>
      </xdr:nvCxnSpPr>
      <xdr:spPr bwMode="auto">
        <a:xfrm rot="5400000" flipH="1">
          <a:off x="6753225" y="5210175"/>
          <a:ext cx="228600" cy="1638300"/>
        </a:xfrm>
        <a:prstGeom prst="bentConnector3">
          <a:avLst>
            <a:gd name="adj1" fmla="val 100000"/>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a:ln>
        <a:extLst>
          <a:ext uri="{909E8E84-426E-40DD-AFC4-6F175D3DCCD1}">
            <a14:hiddenFill xmlns:a14="http://schemas.microsoft.com/office/drawing/2010/main">
              <a:noFill/>
            </a14:hiddenFill>
          </a:ext>
        </a:extLst>
      </xdr:spPr>
    </xdr:cxnSp>
    <xdr:clientData/>
  </xdr:twoCellAnchor>
  <xdr:twoCellAnchor>
    <xdr:from>
      <xdr:col>1</xdr:col>
      <xdr:colOff>0</xdr:colOff>
      <xdr:row>7</xdr:row>
      <xdr:rowOff>104775</xdr:rowOff>
    </xdr:from>
    <xdr:to>
      <xdr:col>2</xdr:col>
      <xdr:colOff>0</xdr:colOff>
      <xdr:row>9</xdr:row>
      <xdr:rowOff>76200</xdr:rowOff>
    </xdr:to>
    <xdr:sp macro="" textlink="">
      <xdr:nvSpPr>
        <xdr:cNvPr id="107" name="Oval 144">
          <a:extLst>
            <a:ext uri="{FF2B5EF4-FFF2-40B4-BE49-F238E27FC236}">
              <a16:creationId xmlns:a16="http://schemas.microsoft.com/office/drawing/2014/main" id="{00000000-0008-0000-0200-00006B000000}"/>
            </a:ext>
          </a:extLst>
        </xdr:cNvPr>
        <xdr:cNvSpPr>
          <a:spLocks noChangeArrowheads="1"/>
        </xdr:cNvSpPr>
      </xdr:nvSpPr>
      <xdr:spPr bwMode="auto">
        <a:xfrm>
          <a:off x="809625" y="1352550"/>
          <a:ext cx="809625" cy="333375"/>
        </a:xfrm>
        <a:prstGeom prst="ellipse">
          <a:avLst/>
        </a:prstGeom>
        <a:solidFill>
          <a:srgbClr xmlns:mc="http://schemas.openxmlformats.org/markup-compatibility/2006" xmlns:a14="http://schemas.microsoft.com/office/drawing/2010/main" val="FFFF99" mc:Ignorable="a14" a14:legacySpreadsheetColorIndex="43"/>
        </a:solidFill>
        <a:ln w="3175">
          <a:solidFill>
            <a:srgbClr xmlns:mc="http://schemas.openxmlformats.org/markup-compatibility/2006" xmlns:a14="http://schemas.microsoft.com/office/drawing/2010/main" val="0000FF" mc:Ignorable="a14" a14:legacySpreadsheetColorIndex="39"/>
          </a:solidFill>
          <a:round/>
          <a:headEnd/>
          <a:tailEnd/>
        </a:ln>
      </xdr:spPr>
    </xdr:sp>
    <xdr:clientData/>
  </xdr:twoCellAnchor>
  <xdr:twoCellAnchor>
    <xdr:from>
      <xdr:col>2</xdr:col>
      <xdr:colOff>9525</xdr:colOff>
      <xdr:row>8</xdr:row>
      <xdr:rowOff>95250</xdr:rowOff>
    </xdr:from>
    <xdr:to>
      <xdr:col>2</xdr:col>
      <xdr:colOff>276225</xdr:colOff>
      <xdr:row>8</xdr:row>
      <xdr:rowOff>95250</xdr:rowOff>
    </xdr:to>
    <xdr:sp macro="" textlink="">
      <xdr:nvSpPr>
        <xdr:cNvPr id="108" name="Line 145">
          <a:extLst>
            <a:ext uri="{FF2B5EF4-FFF2-40B4-BE49-F238E27FC236}">
              <a16:creationId xmlns:a16="http://schemas.microsoft.com/office/drawing/2014/main" id="{00000000-0008-0000-0200-00006C000000}"/>
            </a:ext>
          </a:extLst>
        </xdr:cNvPr>
        <xdr:cNvSpPr>
          <a:spLocks noChangeShapeType="1"/>
        </xdr:cNvSpPr>
      </xdr:nvSpPr>
      <xdr:spPr bwMode="auto">
        <a:xfrm>
          <a:off x="1628775" y="1524000"/>
          <a:ext cx="266700" cy="0"/>
        </a:xfrm>
        <a:prstGeom prst="line">
          <a:avLst/>
        </a:prstGeom>
        <a:noFill/>
        <a:ln w="31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0</xdr:col>
      <xdr:colOff>781050</xdr:colOff>
      <xdr:row>7</xdr:row>
      <xdr:rowOff>114300</xdr:rowOff>
    </xdr:from>
    <xdr:to>
      <xdr:col>2</xdr:col>
      <xdr:colOff>63588</xdr:colOff>
      <xdr:row>9</xdr:row>
      <xdr:rowOff>44450</xdr:rowOff>
    </xdr:to>
    <xdr:sp macro="" textlink="">
      <xdr:nvSpPr>
        <xdr:cNvPr id="109" name="Text Box 146">
          <a:extLst>
            <a:ext uri="{FF2B5EF4-FFF2-40B4-BE49-F238E27FC236}">
              <a16:creationId xmlns:a16="http://schemas.microsoft.com/office/drawing/2014/main" id="{00000000-0008-0000-0200-00006D000000}"/>
            </a:ext>
          </a:extLst>
        </xdr:cNvPr>
        <xdr:cNvSpPr txBox="1">
          <a:spLocks noChangeArrowheads="1"/>
        </xdr:cNvSpPr>
      </xdr:nvSpPr>
      <xdr:spPr bwMode="auto">
        <a:xfrm>
          <a:off x="781050" y="1362075"/>
          <a:ext cx="901788" cy="292100"/>
        </a:xfrm>
        <a:prstGeom prst="rect">
          <a:avLst/>
        </a:prstGeom>
        <a:noFill/>
        <a:ln>
          <a:noFill/>
        </a:ln>
      </xdr:spPr>
      <xdr:txBody>
        <a:bodyPr vertOverflow="clip" wrap="square" lIns="45720" tIns="22860" rIns="45720" bIns="22860" anchor="ctr" upright="1"/>
        <a:lstStyle/>
        <a:p>
          <a:pPr algn="ctr" rtl="0">
            <a:defRPr sz="1000"/>
          </a:pPr>
          <a:r>
            <a:rPr lang="ja-JP" altLang="en-US" sz="1200" b="1" i="0" u="none" strike="noStrike" baseline="0">
              <a:solidFill>
                <a:srgbClr val="000000"/>
              </a:solidFill>
              <a:latin typeface="ＭＳ Ｐゴシック"/>
              <a:ea typeface="ＭＳ Ｐゴシック"/>
            </a:rPr>
            <a:t>トルエン</a:t>
          </a:r>
        </a:p>
      </xdr:txBody>
    </xdr:sp>
    <xdr:clientData/>
  </xdr:twoCellAnchor>
  <xdr:twoCellAnchor>
    <xdr:from>
      <xdr:col>2</xdr:col>
      <xdr:colOff>285750</xdr:colOff>
      <xdr:row>6</xdr:row>
      <xdr:rowOff>19050</xdr:rowOff>
    </xdr:from>
    <xdr:to>
      <xdr:col>2</xdr:col>
      <xdr:colOff>285750</xdr:colOff>
      <xdr:row>8</xdr:row>
      <xdr:rowOff>95250</xdr:rowOff>
    </xdr:to>
    <xdr:sp macro="" textlink="">
      <xdr:nvSpPr>
        <xdr:cNvPr id="110" name="Line 147">
          <a:extLst>
            <a:ext uri="{FF2B5EF4-FFF2-40B4-BE49-F238E27FC236}">
              <a16:creationId xmlns:a16="http://schemas.microsoft.com/office/drawing/2014/main" id="{00000000-0008-0000-0200-00006E000000}"/>
            </a:ext>
          </a:extLst>
        </xdr:cNvPr>
        <xdr:cNvSpPr>
          <a:spLocks noChangeShapeType="1"/>
        </xdr:cNvSpPr>
      </xdr:nvSpPr>
      <xdr:spPr bwMode="auto">
        <a:xfrm flipV="1">
          <a:off x="1905000" y="1085850"/>
          <a:ext cx="0" cy="438150"/>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type="stealth" w="med" len="med"/>
        </a:ln>
        <a:extLst>
          <a:ext uri="{909E8E84-426E-40DD-AFC4-6F175D3DCCD1}">
            <a14:hiddenFill xmlns:a14="http://schemas.microsoft.com/office/drawing/2010/main">
              <a:noFill/>
            </a14:hiddenFill>
          </a:ext>
        </a:extLst>
      </xdr:spPr>
    </xdr:sp>
    <xdr:clientData/>
  </xdr:twoCellAnchor>
  <xdr:twoCellAnchor>
    <xdr:from>
      <xdr:col>1</xdr:col>
      <xdr:colOff>409575</xdr:colOff>
      <xdr:row>9</xdr:row>
      <xdr:rowOff>76200</xdr:rowOff>
    </xdr:from>
    <xdr:to>
      <xdr:col>4</xdr:col>
      <xdr:colOff>400050</xdr:colOff>
      <xdr:row>12</xdr:row>
      <xdr:rowOff>28575</xdr:rowOff>
    </xdr:to>
    <xdr:cxnSp macro="">
      <xdr:nvCxnSpPr>
        <xdr:cNvPr id="111" name="AutoShape 148">
          <a:extLst>
            <a:ext uri="{FF2B5EF4-FFF2-40B4-BE49-F238E27FC236}">
              <a16:creationId xmlns:a16="http://schemas.microsoft.com/office/drawing/2014/main" id="{00000000-0008-0000-0200-00006F000000}"/>
            </a:ext>
          </a:extLst>
        </xdr:cNvPr>
        <xdr:cNvCxnSpPr>
          <a:cxnSpLocks noChangeShapeType="1"/>
          <a:stCxn id="77" idx="3"/>
          <a:endCxn id="107" idx="4"/>
        </xdr:cNvCxnSpPr>
      </xdr:nvCxnSpPr>
      <xdr:spPr bwMode="auto">
        <a:xfrm rot="16200000" flipV="1">
          <a:off x="2147887" y="757238"/>
          <a:ext cx="561975" cy="2419350"/>
        </a:xfrm>
        <a:prstGeom prst="bentConnector3">
          <a:avLst>
            <a:gd name="adj1" fmla="val -40676"/>
          </a:avLst>
        </a:prstGeom>
        <a:noFill/>
        <a:ln w="19050">
          <a:solidFill>
            <a:srgbClr xmlns:mc="http://schemas.openxmlformats.org/markup-compatibility/2006" xmlns:a14="http://schemas.microsoft.com/office/drawing/2010/main" val="0000FF" mc:Ignorable="a14" a14:legacySpreadsheetColorIndex="39"/>
          </a:solidFill>
          <a:prstDash val="sysDot"/>
          <a:miter lim="800000"/>
          <a:headEnd/>
          <a:tailEnd type="stealth" w="med" len="med"/>
        </a:ln>
        <a:extLst>
          <a:ext uri="{909E8E84-426E-40DD-AFC4-6F175D3DCCD1}">
            <a14:hiddenFill xmlns:a14="http://schemas.microsoft.com/office/drawing/2010/main">
              <a:noFill/>
            </a14:hiddenFill>
          </a:ext>
        </a:extLst>
      </xdr:spPr>
    </xdr:cxnSp>
    <xdr:clientData/>
  </xdr:twoCellAnchor>
  <xdr:twoCellAnchor>
    <xdr:from>
      <xdr:col>3</xdr:col>
      <xdr:colOff>0</xdr:colOff>
      <xdr:row>5</xdr:row>
      <xdr:rowOff>133350</xdr:rowOff>
    </xdr:from>
    <xdr:to>
      <xdr:col>3</xdr:col>
      <xdr:colOff>790575</xdr:colOff>
      <xdr:row>5</xdr:row>
      <xdr:rowOff>133350</xdr:rowOff>
    </xdr:to>
    <xdr:sp macro="" textlink="">
      <xdr:nvSpPr>
        <xdr:cNvPr id="112" name="Line 153">
          <a:extLst>
            <a:ext uri="{FF2B5EF4-FFF2-40B4-BE49-F238E27FC236}">
              <a16:creationId xmlns:a16="http://schemas.microsoft.com/office/drawing/2014/main" id="{00000000-0008-0000-0200-000070000000}"/>
            </a:ext>
          </a:extLst>
        </xdr:cNvPr>
        <xdr:cNvSpPr>
          <a:spLocks noChangeShapeType="1"/>
        </xdr:cNvSpPr>
      </xdr:nvSpPr>
      <xdr:spPr bwMode="auto">
        <a:xfrm>
          <a:off x="2428875" y="952500"/>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0</xdr:colOff>
      <xdr:row>5</xdr:row>
      <xdr:rowOff>133350</xdr:rowOff>
    </xdr:from>
    <xdr:to>
      <xdr:col>5</xdr:col>
      <xdr:colOff>790575</xdr:colOff>
      <xdr:row>5</xdr:row>
      <xdr:rowOff>133350</xdr:rowOff>
    </xdr:to>
    <xdr:sp macro="" textlink="">
      <xdr:nvSpPr>
        <xdr:cNvPr id="113" name="Line 154">
          <a:extLst>
            <a:ext uri="{FF2B5EF4-FFF2-40B4-BE49-F238E27FC236}">
              <a16:creationId xmlns:a16="http://schemas.microsoft.com/office/drawing/2014/main" id="{00000000-0008-0000-0200-000071000000}"/>
            </a:ext>
          </a:extLst>
        </xdr:cNvPr>
        <xdr:cNvSpPr>
          <a:spLocks noChangeShapeType="1"/>
        </xdr:cNvSpPr>
      </xdr:nvSpPr>
      <xdr:spPr bwMode="auto">
        <a:xfrm>
          <a:off x="4048125" y="952500"/>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9</xdr:col>
      <xdr:colOff>0</xdr:colOff>
      <xdr:row>5</xdr:row>
      <xdr:rowOff>133350</xdr:rowOff>
    </xdr:from>
    <xdr:to>
      <xdr:col>9</xdr:col>
      <xdr:colOff>790575</xdr:colOff>
      <xdr:row>5</xdr:row>
      <xdr:rowOff>133350</xdr:rowOff>
    </xdr:to>
    <xdr:sp macro="" textlink="">
      <xdr:nvSpPr>
        <xdr:cNvPr id="114" name="Line 156">
          <a:extLst>
            <a:ext uri="{FF2B5EF4-FFF2-40B4-BE49-F238E27FC236}">
              <a16:creationId xmlns:a16="http://schemas.microsoft.com/office/drawing/2014/main" id="{00000000-0008-0000-0200-000072000000}"/>
            </a:ext>
          </a:extLst>
        </xdr:cNvPr>
        <xdr:cNvSpPr>
          <a:spLocks noChangeShapeType="1"/>
        </xdr:cNvSpPr>
      </xdr:nvSpPr>
      <xdr:spPr bwMode="auto">
        <a:xfrm>
          <a:off x="7286625" y="952500"/>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5</xdr:col>
      <xdr:colOff>28575</xdr:colOff>
      <xdr:row>18</xdr:row>
      <xdr:rowOff>133350</xdr:rowOff>
    </xdr:from>
    <xdr:to>
      <xdr:col>6</xdr:col>
      <xdr:colOff>0</xdr:colOff>
      <xdr:row>18</xdr:row>
      <xdr:rowOff>133350</xdr:rowOff>
    </xdr:to>
    <xdr:sp macro="" textlink="">
      <xdr:nvSpPr>
        <xdr:cNvPr id="115" name="Line 159">
          <a:extLst>
            <a:ext uri="{FF2B5EF4-FFF2-40B4-BE49-F238E27FC236}">
              <a16:creationId xmlns:a16="http://schemas.microsoft.com/office/drawing/2014/main" id="{00000000-0008-0000-0200-000073000000}"/>
            </a:ext>
          </a:extLst>
        </xdr:cNvPr>
        <xdr:cNvSpPr>
          <a:spLocks noChangeShapeType="1"/>
        </xdr:cNvSpPr>
      </xdr:nvSpPr>
      <xdr:spPr bwMode="auto">
        <a:xfrm flipH="1">
          <a:off x="4076700" y="3438525"/>
          <a:ext cx="781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7</xdr:col>
      <xdr:colOff>28575</xdr:colOff>
      <xdr:row>18</xdr:row>
      <xdr:rowOff>133350</xdr:rowOff>
    </xdr:from>
    <xdr:to>
      <xdr:col>8</xdr:col>
      <xdr:colOff>0</xdr:colOff>
      <xdr:row>18</xdr:row>
      <xdr:rowOff>133350</xdr:rowOff>
    </xdr:to>
    <xdr:sp macro="" textlink="">
      <xdr:nvSpPr>
        <xdr:cNvPr id="116" name="Line 160">
          <a:extLst>
            <a:ext uri="{FF2B5EF4-FFF2-40B4-BE49-F238E27FC236}">
              <a16:creationId xmlns:a16="http://schemas.microsoft.com/office/drawing/2014/main" id="{00000000-0008-0000-0200-000074000000}"/>
            </a:ext>
          </a:extLst>
        </xdr:cNvPr>
        <xdr:cNvSpPr>
          <a:spLocks noChangeShapeType="1"/>
        </xdr:cNvSpPr>
      </xdr:nvSpPr>
      <xdr:spPr bwMode="auto">
        <a:xfrm flipH="1">
          <a:off x="5695950" y="3438525"/>
          <a:ext cx="781050"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3</xdr:col>
      <xdr:colOff>0</xdr:colOff>
      <xdr:row>33</xdr:row>
      <xdr:rowOff>133350</xdr:rowOff>
    </xdr:from>
    <xdr:to>
      <xdr:col>3</xdr:col>
      <xdr:colOff>790575</xdr:colOff>
      <xdr:row>33</xdr:row>
      <xdr:rowOff>133350</xdr:rowOff>
    </xdr:to>
    <xdr:sp macro="" textlink="">
      <xdr:nvSpPr>
        <xdr:cNvPr id="117" name="Line 164">
          <a:extLst>
            <a:ext uri="{FF2B5EF4-FFF2-40B4-BE49-F238E27FC236}">
              <a16:creationId xmlns:a16="http://schemas.microsoft.com/office/drawing/2014/main" id="{00000000-0008-0000-0200-000075000000}"/>
            </a:ext>
          </a:extLst>
        </xdr:cNvPr>
        <xdr:cNvSpPr>
          <a:spLocks noChangeShapeType="1"/>
        </xdr:cNvSpPr>
      </xdr:nvSpPr>
      <xdr:spPr bwMode="auto">
        <a:xfrm>
          <a:off x="2428875" y="6353175"/>
          <a:ext cx="790575" cy="0"/>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4</xdr:col>
      <xdr:colOff>419100</xdr:colOff>
      <xdr:row>31</xdr:row>
      <xdr:rowOff>85725</xdr:rowOff>
    </xdr:from>
    <xdr:to>
      <xdr:col>4</xdr:col>
      <xdr:colOff>419100</xdr:colOff>
      <xdr:row>32</xdr:row>
      <xdr:rowOff>161925</xdr:rowOff>
    </xdr:to>
    <xdr:sp macro="" textlink="">
      <xdr:nvSpPr>
        <xdr:cNvPr id="118" name="Line 167">
          <a:extLst>
            <a:ext uri="{FF2B5EF4-FFF2-40B4-BE49-F238E27FC236}">
              <a16:creationId xmlns:a16="http://schemas.microsoft.com/office/drawing/2014/main" id="{00000000-0008-0000-0200-000076000000}"/>
            </a:ext>
          </a:extLst>
        </xdr:cNvPr>
        <xdr:cNvSpPr>
          <a:spLocks noChangeShapeType="1"/>
        </xdr:cNvSpPr>
      </xdr:nvSpPr>
      <xdr:spPr bwMode="auto">
        <a:xfrm>
          <a:off x="3657600" y="5943600"/>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8</xdr:col>
      <xdr:colOff>419100</xdr:colOff>
      <xdr:row>16</xdr:row>
      <xdr:rowOff>85725</xdr:rowOff>
    </xdr:from>
    <xdr:to>
      <xdr:col>8</xdr:col>
      <xdr:colOff>419100</xdr:colOff>
      <xdr:row>17</xdr:row>
      <xdr:rowOff>161925</xdr:rowOff>
    </xdr:to>
    <xdr:sp macro="" textlink="">
      <xdr:nvSpPr>
        <xdr:cNvPr id="119" name="Line 169">
          <a:extLst>
            <a:ext uri="{FF2B5EF4-FFF2-40B4-BE49-F238E27FC236}">
              <a16:creationId xmlns:a16="http://schemas.microsoft.com/office/drawing/2014/main" id="{00000000-0008-0000-0200-000077000000}"/>
            </a:ext>
          </a:extLst>
        </xdr:cNvPr>
        <xdr:cNvSpPr>
          <a:spLocks noChangeShapeType="1"/>
        </xdr:cNvSpPr>
      </xdr:nvSpPr>
      <xdr:spPr bwMode="auto">
        <a:xfrm>
          <a:off x="6896100" y="3028950"/>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10</xdr:col>
      <xdr:colOff>419100</xdr:colOff>
      <xdr:row>16</xdr:row>
      <xdr:rowOff>85725</xdr:rowOff>
    </xdr:from>
    <xdr:to>
      <xdr:col>10</xdr:col>
      <xdr:colOff>419100</xdr:colOff>
      <xdr:row>17</xdr:row>
      <xdr:rowOff>161925</xdr:rowOff>
    </xdr:to>
    <xdr:sp macro="" textlink="">
      <xdr:nvSpPr>
        <xdr:cNvPr id="120" name="Line 170">
          <a:extLst>
            <a:ext uri="{FF2B5EF4-FFF2-40B4-BE49-F238E27FC236}">
              <a16:creationId xmlns:a16="http://schemas.microsoft.com/office/drawing/2014/main" id="{00000000-0008-0000-0200-000078000000}"/>
            </a:ext>
          </a:extLst>
        </xdr:cNvPr>
        <xdr:cNvSpPr>
          <a:spLocks noChangeShapeType="1"/>
        </xdr:cNvSpPr>
      </xdr:nvSpPr>
      <xdr:spPr bwMode="auto">
        <a:xfrm>
          <a:off x="8515350" y="3028950"/>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2</xdr:col>
      <xdr:colOff>419100</xdr:colOff>
      <xdr:row>16</xdr:row>
      <xdr:rowOff>85725</xdr:rowOff>
    </xdr:from>
    <xdr:to>
      <xdr:col>2</xdr:col>
      <xdr:colOff>419100</xdr:colOff>
      <xdr:row>17</xdr:row>
      <xdr:rowOff>161925</xdr:rowOff>
    </xdr:to>
    <xdr:sp macro="" textlink="">
      <xdr:nvSpPr>
        <xdr:cNvPr id="121" name="Line 171">
          <a:extLst>
            <a:ext uri="{FF2B5EF4-FFF2-40B4-BE49-F238E27FC236}">
              <a16:creationId xmlns:a16="http://schemas.microsoft.com/office/drawing/2014/main" id="{00000000-0008-0000-0200-000079000000}"/>
            </a:ext>
          </a:extLst>
        </xdr:cNvPr>
        <xdr:cNvSpPr>
          <a:spLocks noChangeShapeType="1"/>
        </xdr:cNvSpPr>
      </xdr:nvSpPr>
      <xdr:spPr bwMode="auto">
        <a:xfrm>
          <a:off x="2038350" y="3028950"/>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4</xdr:col>
      <xdr:colOff>419100</xdr:colOff>
      <xdr:row>16</xdr:row>
      <xdr:rowOff>85725</xdr:rowOff>
    </xdr:from>
    <xdr:to>
      <xdr:col>4</xdr:col>
      <xdr:colOff>419100</xdr:colOff>
      <xdr:row>17</xdr:row>
      <xdr:rowOff>161925</xdr:rowOff>
    </xdr:to>
    <xdr:sp macro="" textlink="">
      <xdr:nvSpPr>
        <xdr:cNvPr id="122" name="Line 172">
          <a:extLst>
            <a:ext uri="{FF2B5EF4-FFF2-40B4-BE49-F238E27FC236}">
              <a16:creationId xmlns:a16="http://schemas.microsoft.com/office/drawing/2014/main" id="{00000000-0008-0000-0200-00007A000000}"/>
            </a:ext>
          </a:extLst>
        </xdr:cNvPr>
        <xdr:cNvSpPr>
          <a:spLocks noChangeShapeType="1"/>
        </xdr:cNvSpPr>
      </xdr:nvSpPr>
      <xdr:spPr bwMode="auto">
        <a:xfrm>
          <a:off x="3657600" y="3028950"/>
          <a:ext cx="0" cy="257175"/>
        </a:xfrm>
        <a:prstGeom prst="line">
          <a:avLst/>
        </a:prstGeom>
        <a:noFill/>
        <a:ln w="9525">
          <a:solidFill>
            <a:srgbClr xmlns:mc="http://schemas.openxmlformats.org/markup-compatibility/2006" xmlns:a14="http://schemas.microsoft.com/office/drawing/2010/main" val="000000" mc:Ignorable="a14" a14:legacySpreadsheetColorIndex="8"/>
          </a:solidFill>
          <a:round/>
          <a:headEnd/>
          <a:tailEnd type="arrow" w="med" len="med"/>
        </a:ln>
        <a:extLst>
          <a:ext uri="{909E8E84-426E-40DD-AFC4-6F175D3DCCD1}">
            <a14:hiddenFill xmlns:a14="http://schemas.microsoft.com/office/drawing/2010/main">
              <a:noFill/>
            </a14:hiddenFill>
          </a:ext>
        </a:extLst>
      </xdr:spPr>
    </xdr:sp>
    <xdr:clientData/>
  </xdr:twoCellAnchor>
  <xdr:twoCellAnchor>
    <xdr:from>
      <xdr:col>3</xdr:col>
      <xdr:colOff>409575</xdr:colOff>
      <xdr:row>3</xdr:row>
      <xdr:rowOff>76200</xdr:rowOff>
    </xdr:from>
    <xdr:to>
      <xdr:col>3</xdr:col>
      <xdr:colOff>409575</xdr:colOff>
      <xdr:row>7</xdr:row>
      <xdr:rowOff>104775</xdr:rowOff>
    </xdr:to>
    <xdr:cxnSp macro="">
      <xdr:nvCxnSpPr>
        <xdr:cNvPr id="123" name="AutoShape 173">
          <a:extLst>
            <a:ext uri="{FF2B5EF4-FFF2-40B4-BE49-F238E27FC236}">
              <a16:creationId xmlns:a16="http://schemas.microsoft.com/office/drawing/2014/main" id="{00000000-0008-0000-0200-00007B000000}"/>
            </a:ext>
          </a:extLst>
        </xdr:cNvPr>
        <xdr:cNvCxnSpPr>
          <a:cxnSpLocks noChangeShapeType="1"/>
          <a:stCxn id="8" idx="4"/>
          <a:endCxn id="71" idx="0"/>
        </xdr:cNvCxnSpPr>
      </xdr:nvCxnSpPr>
      <xdr:spPr bwMode="auto">
        <a:xfrm rot="5400000">
          <a:off x="2428875" y="942975"/>
          <a:ext cx="819150" cy="0"/>
        </a:xfrm>
        <a:prstGeom prst="straightConnector1">
          <a:avLst/>
        </a:prstGeom>
        <a:noFill/>
        <a:ln w="19050">
          <a:solidFill>
            <a:srgbClr xmlns:mc="http://schemas.openxmlformats.org/markup-compatibility/2006" xmlns:a14="http://schemas.microsoft.com/office/drawing/2010/main" val="0000FF" mc:Ignorable="a14" a14:legacySpreadsheetColorIndex="39"/>
          </a:solidFill>
          <a:prstDash val="sysDot"/>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xdr:col>
      <xdr:colOff>38101</xdr:colOff>
      <xdr:row>22</xdr:row>
      <xdr:rowOff>0</xdr:rowOff>
    </xdr:from>
    <xdr:to>
      <xdr:col>2</xdr:col>
      <xdr:colOff>1009651</xdr:colOff>
      <xdr:row>26</xdr:row>
      <xdr:rowOff>9525</xdr:rowOff>
    </xdr:to>
    <xdr:sp macro="" textlink="">
      <xdr:nvSpPr>
        <xdr:cNvPr id="137" name="爆発: 8 pt 136">
          <a:extLst>
            <a:ext uri="{FF2B5EF4-FFF2-40B4-BE49-F238E27FC236}">
              <a16:creationId xmlns:a16="http://schemas.microsoft.com/office/drawing/2014/main" id="{00000000-0008-0000-0200-000089000000}"/>
            </a:ext>
          </a:extLst>
        </xdr:cNvPr>
        <xdr:cNvSpPr/>
      </xdr:nvSpPr>
      <xdr:spPr>
        <a:xfrm>
          <a:off x="1657351" y="4286250"/>
          <a:ext cx="971550" cy="800100"/>
        </a:xfrm>
        <a:prstGeom prst="irregularSeal1">
          <a:avLst/>
        </a:prstGeom>
        <a:solidFill>
          <a:srgbClr val="FFFF00"/>
        </a:solid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70545</xdr:colOff>
      <xdr:row>7</xdr:row>
      <xdr:rowOff>282465</xdr:rowOff>
    </xdr:from>
    <xdr:to>
      <xdr:col>6</xdr:col>
      <xdr:colOff>668320</xdr:colOff>
      <xdr:row>7</xdr:row>
      <xdr:rowOff>282465</xdr:rowOff>
    </xdr:to>
    <xdr:cxnSp macro="">
      <xdr:nvCxnSpPr>
        <xdr:cNvPr id="2" name="直線矢印コネクタ 1">
          <a:extLst>
            <a:ext uri="{FF2B5EF4-FFF2-40B4-BE49-F238E27FC236}">
              <a16:creationId xmlns:a16="http://schemas.microsoft.com/office/drawing/2014/main" id="{00000000-0008-0000-0300-000002000000}"/>
            </a:ext>
          </a:extLst>
        </xdr:cNvPr>
        <xdr:cNvCxnSpPr/>
      </xdr:nvCxnSpPr>
      <xdr:spPr>
        <a:xfrm>
          <a:off x="5890320" y="1768365"/>
          <a:ext cx="1969375"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62262</xdr:colOff>
      <xdr:row>8</xdr:row>
      <xdr:rowOff>253890</xdr:rowOff>
    </xdr:from>
    <xdr:to>
      <xdr:col>6</xdr:col>
      <xdr:colOff>660037</xdr:colOff>
      <xdr:row>8</xdr:row>
      <xdr:rowOff>253890</xdr:rowOff>
    </xdr:to>
    <xdr:cxnSp macro="">
      <xdr:nvCxnSpPr>
        <xdr:cNvPr id="3" name="直線矢印コネクタ 2">
          <a:extLst>
            <a:ext uri="{FF2B5EF4-FFF2-40B4-BE49-F238E27FC236}">
              <a16:creationId xmlns:a16="http://schemas.microsoft.com/office/drawing/2014/main" id="{00000000-0008-0000-0300-000003000000}"/>
            </a:ext>
          </a:extLst>
        </xdr:cNvPr>
        <xdr:cNvCxnSpPr/>
      </xdr:nvCxnSpPr>
      <xdr:spPr>
        <a:xfrm>
          <a:off x="5882037" y="2758965"/>
          <a:ext cx="1969375"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61020</xdr:colOff>
      <xdr:row>9</xdr:row>
      <xdr:rowOff>291990</xdr:rowOff>
    </xdr:from>
    <xdr:to>
      <xdr:col>6</xdr:col>
      <xdr:colOff>658795</xdr:colOff>
      <xdr:row>9</xdr:row>
      <xdr:rowOff>291990</xdr:rowOff>
    </xdr:to>
    <xdr:cxnSp macro="">
      <xdr:nvCxnSpPr>
        <xdr:cNvPr id="4" name="直線矢印コネクタ 3">
          <a:extLst>
            <a:ext uri="{FF2B5EF4-FFF2-40B4-BE49-F238E27FC236}">
              <a16:creationId xmlns:a16="http://schemas.microsoft.com/office/drawing/2014/main" id="{00000000-0008-0000-0300-000004000000}"/>
            </a:ext>
          </a:extLst>
        </xdr:cNvPr>
        <xdr:cNvCxnSpPr/>
      </xdr:nvCxnSpPr>
      <xdr:spPr>
        <a:xfrm>
          <a:off x="5880795" y="3816240"/>
          <a:ext cx="1969375"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36172</xdr:colOff>
      <xdr:row>10</xdr:row>
      <xdr:rowOff>167751</xdr:rowOff>
    </xdr:from>
    <xdr:to>
      <xdr:col>6</xdr:col>
      <xdr:colOff>633947</xdr:colOff>
      <xdr:row>10</xdr:row>
      <xdr:rowOff>167751</xdr:rowOff>
    </xdr:to>
    <xdr:cxnSp macro="">
      <xdr:nvCxnSpPr>
        <xdr:cNvPr id="5" name="直線矢印コネクタ 4">
          <a:extLst>
            <a:ext uri="{FF2B5EF4-FFF2-40B4-BE49-F238E27FC236}">
              <a16:creationId xmlns:a16="http://schemas.microsoft.com/office/drawing/2014/main" id="{00000000-0008-0000-0300-000005000000}"/>
            </a:ext>
          </a:extLst>
        </xdr:cNvPr>
        <xdr:cNvCxnSpPr/>
      </xdr:nvCxnSpPr>
      <xdr:spPr>
        <a:xfrm>
          <a:off x="5855947" y="5320776"/>
          <a:ext cx="1969375"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36172</xdr:colOff>
      <xdr:row>11</xdr:row>
      <xdr:rowOff>209164</xdr:rowOff>
    </xdr:from>
    <xdr:to>
      <xdr:col>6</xdr:col>
      <xdr:colOff>633947</xdr:colOff>
      <xdr:row>11</xdr:row>
      <xdr:rowOff>209164</xdr:rowOff>
    </xdr:to>
    <xdr:cxnSp macro="">
      <xdr:nvCxnSpPr>
        <xdr:cNvPr id="6" name="直線矢印コネクタ 5">
          <a:extLst>
            <a:ext uri="{FF2B5EF4-FFF2-40B4-BE49-F238E27FC236}">
              <a16:creationId xmlns:a16="http://schemas.microsoft.com/office/drawing/2014/main" id="{00000000-0008-0000-0300-000006000000}"/>
            </a:ext>
          </a:extLst>
        </xdr:cNvPr>
        <xdr:cNvCxnSpPr/>
      </xdr:nvCxnSpPr>
      <xdr:spPr>
        <a:xfrm>
          <a:off x="5855947" y="5914639"/>
          <a:ext cx="1969375"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12565</xdr:colOff>
      <xdr:row>12</xdr:row>
      <xdr:rowOff>183488</xdr:rowOff>
    </xdr:from>
    <xdr:to>
      <xdr:col>9</xdr:col>
      <xdr:colOff>2899</xdr:colOff>
      <xdr:row>12</xdr:row>
      <xdr:rowOff>183488</xdr:rowOff>
    </xdr:to>
    <xdr:cxnSp macro="">
      <xdr:nvCxnSpPr>
        <xdr:cNvPr id="7" name="直線矢印コネクタ 6">
          <a:extLst>
            <a:ext uri="{FF2B5EF4-FFF2-40B4-BE49-F238E27FC236}">
              <a16:creationId xmlns:a16="http://schemas.microsoft.com/office/drawing/2014/main" id="{00000000-0008-0000-0300-000007000000}"/>
            </a:ext>
          </a:extLst>
        </xdr:cNvPr>
        <xdr:cNvCxnSpPr/>
      </xdr:nvCxnSpPr>
      <xdr:spPr>
        <a:xfrm>
          <a:off x="8575540" y="6441413"/>
          <a:ext cx="676134"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666750</xdr:colOff>
      <xdr:row>13</xdr:row>
      <xdr:rowOff>399071</xdr:rowOff>
    </xdr:from>
    <xdr:to>
      <xdr:col>7</xdr:col>
      <xdr:colOff>653469</xdr:colOff>
      <xdr:row>13</xdr:row>
      <xdr:rowOff>399071</xdr:rowOff>
    </xdr:to>
    <xdr:cxnSp macro="">
      <xdr:nvCxnSpPr>
        <xdr:cNvPr id="8" name="直線矢印コネクタ 7">
          <a:extLst>
            <a:ext uri="{FF2B5EF4-FFF2-40B4-BE49-F238E27FC236}">
              <a16:creationId xmlns:a16="http://schemas.microsoft.com/office/drawing/2014/main" id="{00000000-0008-0000-0300-000008000000}"/>
            </a:ext>
          </a:extLst>
        </xdr:cNvPr>
        <xdr:cNvCxnSpPr/>
      </xdr:nvCxnSpPr>
      <xdr:spPr>
        <a:xfrm>
          <a:off x="7851321" y="11352821"/>
          <a:ext cx="667077" cy="0"/>
        </a:xfrm>
        <a:prstGeom prst="straightConnector1">
          <a:avLst/>
        </a:prstGeom>
        <a:ln w="38100">
          <a:solidFill>
            <a:srgbClr val="FF0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49850</xdr:colOff>
      <xdr:row>5</xdr:row>
      <xdr:rowOff>348525</xdr:rowOff>
    </xdr:from>
    <xdr:to>
      <xdr:col>23</xdr:col>
      <xdr:colOff>627530</xdr:colOff>
      <xdr:row>5</xdr:row>
      <xdr:rowOff>348525</xdr:rowOff>
    </xdr:to>
    <xdr:cxnSp macro="">
      <xdr:nvCxnSpPr>
        <xdr:cNvPr id="9" name="直線矢印コネクタ 8">
          <a:extLst>
            <a:ext uri="{FF2B5EF4-FFF2-40B4-BE49-F238E27FC236}">
              <a16:creationId xmlns:a16="http://schemas.microsoft.com/office/drawing/2014/main" id="{00000000-0008-0000-0300-000009000000}"/>
            </a:ext>
          </a:extLst>
        </xdr:cNvPr>
        <xdr:cNvCxnSpPr/>
      </xdr:nvCxnSpPr>
      <xdr:spPr>
        <a:xfrm>
          <a:off x="9978262" y="2376790"/>
          <a:ext cx="9463944"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15808</xdr:colOff>
      <xdr:row>6</xdr:row>
      <xdr:rowOff>277291</xdr:rowOff>
    </xdr:from>
    <xdr:to>
      <xdr:col>23</xdr:col>
      <xdr:colOff>649942</xdr:colOff>
      <xdr:row>6</xdr:row>
      <xdr:rowOff>277291</xdr:rowOff>
    </xdr:to>
    <xdr:cxnSp macro="">
      <xdr:nvCxnSpPr>
        <xdr:cNvPr id="10" name="直線矢印コネクタ 9">
          <a:extLst>
            <a:ext uri="{FF2B5EF4-FFF2-40B4-BE49-F238E27FC236}">
              <a16:creationId xmlns:a16="http://schemas.microsoft.com/office/drawing/2014/main" id="{00000000-0008-0000-0300-00000A000000}"/>
            </a:ext>
          </a:extLst>
        </xdr:cNvPr>
        <xdr:cNvCxnSpPr/>
      </xdr:nvCxnSpPr>
      <xdr:spPr>
        <a:xfrm>
          <a:off x="6526426" y="4513115"/>
          <a:ext cx="12938192"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12565</xdr:colOff>
      <xdr:row>11</xdr:row>
      <xdr:rowOff>212063</xdr:rowOff>
    </xdr:from>
    <xdr:to>
      <xdr:col>9</xdr:col>
      <xdr:colOff>2899</xdr:colOff>
      <xdr:row>11</xdr:row>
      <xdr:rowOff>212063</xdr:rowOff>
    </xdr:to>
    <xdr:cxnSp macro="">
      <xdr:nvCxnSpPr>
        <xdr:cNvPr id="11" name="直線矢印コネクタ 10">
          <a:extLst>
            <a:ext uri="{FF2B5EF4-FFF2-40B4-BE49-F238E27FC236}">
              <a16:creationId xmlns:a16="http://schemas.microsoft.com/office/drawing/2014/main" id="{00000000-0008-0000-0300-00000B000000}"/>
            </a:ext>
          </a:extLst>
        </xdr:cNvPr>
        <xdr:cNvCxnSpPr/>
      </xdr:nvCxnSpPr>
      <xdr:spPr>
        <a:xfrm>
          <a:off x="8575540" y="5917538"/>
          <a:ext cx="676134"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16233</xdr:colOff>
      <xdr:row>4</xdr:row>
      <xdr:rowOff>187640</xdr:rowOff>
    </xdr:from>
    <xdr:to>
      <xdr:col>10</xdr:col>
      <xdr:colOff>0</xdr:colOff>
      <xdr:row>4</xdr:row>
      <xdr:rowOff>187640</xdr:rowOff>
    </xdr:to>
    <xdr:cxnSp macro="">
      <xdr:nvCxnSpPr>
        <xdr:cNvPr id="13" name="直線矢印コネクタ 12">
          <a:extLst>
            <a:ext uri="{FF2B5EF4-FFF2-40B4-BE49-F238E27FC236}">
              <a16:creationId xmlns:a16="http://schemas.microsoft.com/office/drawing/2014/main" id="{00000000-0008-0000-0300-00000D000000}"/>
            </a:ext>
          </a:extLst>
        </xdr:cNvPr>
        <xdr:cNvCxnSpPr/>
      </xdr:nvCxnSpPr>
      <xdr:spPr>
        <a:xfrm>
          <a:off x="7921983" y="2160676"/>
          <a:ext cx="2024838"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27403</xdr:colOff>
      <xdr:row>9</xdr:row>
      <xdr:rowOff>291990</xdr:rowOff>
    </xdr:from>
    <xdr:to>
      <xdr:col>8</xdr:col>
      <xdr:colOff>0</xdr:colOff>
      <xdr:row>9</xdr:row>
      <xdr:rowOff>291990</xdr:rowOff>
    </xdr:to>
    <xdr:cxnSp macro="">
      <xdr:nvCxnSpPr>
        <xdr:cNvPr id="17" name="直線矢印コネクタ 16">
          <a:extLst>
            <a:ext uri="{FF2B5EF4-FFF2-40B4-BE49-F238E27FC236}">
              <a16:creationId xmlns:a16="http://schemas.microsoft.com/office/drawing/2014/main" id="{00000000-0008-0000-0300-000011000000}"/>
            </a:ext>
          </a:extLst>
        </xdr:cNvPr>
        <xdr:cNvCxnSpPr/>
      </xdr:nvCxnSpPr>
      <xdr:spPr>
        <a:xfrm>
          <a:off x="7905138" y="6488843"/>
          <a:ext cx="656156" cy="0"/>
        </a:xfrm>
        <a:prstGeom prst="straightConnector1">
          <a:avLst/>
        </a:prstGeom>
        <a:ln w="38100">
          <a:solidFill>
            <a:srgbClr val="FF0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544115</xdr:colOff>
      <xdr:row>0</xdr:row>
      <xdr:rowOff>377155</xdr:rowOff>
    </xdr:from>
    <xdr:to>
      <xdr:col>2</xdr:col>
      <xdr:colOff>1400735</xdr:colOff>
      <xdr:row>0</xdr:row>
      <xdr:rowOff>377155</xdr:rowOff>
    </xdr:to>
    <xdr:cxnSp macro="">
      <xdr:nvCxnSpPr>
        <xdr:cNvPr id="19" name="直線矢印コネクタ 18">
          <a:extLst>
            <a:ext uri="{FF2B5EF4-FFF2-40B4-BE49-F238E27FC236}">
              <a16:creationId xmlns:a16="http://schemas.microsoft.com/office/drawing/2014/main" id="{00000000-0008-0000-0300-000013000000}"/>
            </a:ext>
          </a:extLst>
        </xdr:cNvPr>
        <xdr:cNvCxnSpPr/>
      </xdr:nvCxnSpPr>
      <xdr:spPr>
        <a:xfrm>
          <a:off x="2393086" y="377155"/>
          <a:ext cx="856620"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1467970</xdr:colOff>
      <xdr:row>0</xdr:row>
      <xdr:rowOff>145676</xdr:rowOff>
    </xdr:from>
    <xdr:ext cx="646331" cy="478593"/>
    <xdr:sp macro="" textlink="">
      <xdr:nvSpPr>
        <xdr:cNvPr id="22" name="テキスト ボックス 21">
          <a:extLst>
            <a:ext uri="{FF2B5EF4-FFF2-40B4-BE49-F238E27FC236}">
              <a16:creationId xmlns:a16="http://schemas.microsoft.com/office/drawing/2014/main" id="{00000000-0008-0000-0300-000016000000}"/>
            </a:ext>
          </a:extLst>
        </xdr:cNvPr>
        <xdr:cNvSpPr txBox="1"/>
      </xdr:nvSpPr>
      <xdr:spPr>
        <a:xfrm>
          <a:off x="3316941" y="145676"/>
          <a:ext cx="646331" cy="478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800"/>
            <a:t>計画</a:t>
          </a:r>
        </a:p>
      </xdr:txBody>
    </xdr:sp>
    <xdr:clientData/>
  </xdr:oneCellAnchor>
  <xdr:twoCellAnchor>
    <xdr:from>
      <xdr:col>2</xdr:col>
      <xdr:colOff>2449115</xdr:colOff>
      <xdr:row>0</xdr:row>
      <xdr:rowOff>377155</xdr:rowOff>
    </xdr:from>
    <xdr:to>
      <xdr:col>2</xdr:col>
      <xdr:colOff>3305735</xdr:colOff>
      <xdr:row>0</xdr:row>
      <xdr:rowOff>377155</xdr:rowOff>
    </xdr:to>
    <xdr:cxnSp macro="">
      <xdr:nvCxnSpPr>
        <xdr:cNvPr id="24" name="直線矢印コネクタ 23">
          <a:extLst>
            <a:ext uri="{FF2B5EF4-FFF2-40B4-BE49-F238E27FC236}">
              <a16:creationId xmlns:a16="http://schemas.microsoft.com/office/drawing/2014/main" id="{00000000-0008-0000-0300-000018000000}"/>
            </a:ext>
          </a:extLst>
        </xdr:cNvPr>
        <xdr:cNvCxnSpPr/>
      </xdr:nvCxnSpPr>
      <xdr:spPr>
        <a:xfrm>
          <a:off x="4298086" y="377155"/>
          <a:ext cx="856620" cy="0"/>
        </a:xfrm>
        <a:prstGeom prst="straightConnector1">
          <a:avLst/>
        </a:prstGeom>
        <a:ln w="38100">
          <a:solidFill>
            <a:srgbClr val="FF0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3372970</xdr:colOff>
      <xdr:row>0</xdr:row>
      <xdr:rowOff>145676</xdr:rowOff>
    </xdr:from>
    <xdr:ext cx="1248034" cy="478593"/>
    <xdr:sp macro="" textlink="">
      <xdr:nvSpPr>
        <xdr:cNvPr id="25" name="テキスト ボックス 24">
          <a:extLst>
            <a:ext uri="{FF2B5EF4-FFF2-40B4-BE49-F238E27FC236}">
              <a16:creationId xmlns:a16="http://schemas.microsoft.com/office/drawing/2014/main" id="{00000000-0008-0000-0300-000019000000}"/>
            </a:ext>
          </a:extLst>
        </xdr:cNvPr>
        <xdr:cNvSpPr txBox="1"/>
      </xdr:nvSpPr>
      <xdr:spPr>
        <a:xfrm>
          <a:off x="5223541" y="145676"/>
          <a:ext cx="1248034" cy="478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800" b="1">
              <a:solidFill>
                <a:srgbClr val="FF0000"/>
              </a:solidFill>
            </a:rPr>
            <a:t>(</a:t>
          </a:r>
          <a:r>
            <a:rPr kumimoji="1" lang="ja-JP" altLang="en-US" sz="1800" b="1">
              <a:solidFill>
                <a:srgbClr val="FF0000"/>
              </a:solidFill>
            </a:rPr>
            <a:t>赤字</a:t>
          </a:r>
          <a:r>
            <a:rPr kumimoji="1" lang="en-US" altLang="ja-JP" sz="1800" b="1">
              <a:solidFill>
                <a:srgbClr val="FF0000"/>
              </a:solidFill>
            </a:rPr>
            <a:t>)</a:t>
          </a:r>
          <a:r>
            <a:rPr kumimoji="1" lang="ja-JP" altLang="en-US" sz="1800" b="1">
              <a:solidFill>
                <a:srgbClr val="FF0000"/>
              </a:solidFill>
            </a:rPr>
            <a:t>実績</a:t>
          </a:r>
        </a:p>
      </xdr:txBody>
    </xdr:sp>
    <xdr:clientData/>
  </xdr:oneCellAnchor>
  <xdr:twoCellAnchor>
    <xdr:from>
      <xdr:col>6</xdr:col>
      <xdr:colOff>665709</xdr:colOff>
      <xdr:row>13</xdr:row>
      <xdr:rowOff>156274</xdr:rowOff>
    </xdr:from>
    <xdr:to>
      <xdr:col>7</xdr:col>
      <xdr:colOff>656042</xdr:colOff>
      <xdr:row>13</xdr:row>
      <xdr:rowOff>156274</xdr:rowOff>
    </xdr:to>
    <xdr:cxnSp macro="">
      <xdr:nvCxnSpPr>
        <xdr:cNvPr id="26" name="直線矢印コネクタ 25">
          <a:extLst>
            <a:ext uri="{FF2B5EF4-FFF2-40B4-BE49-F238E27FC236}">
              <a16:creationId xmlns:a16="http://schemas.microsoft.com/office/drawing/2014/main" id="{00000000-0008-0000-0300-00001A000000}"/>
            </a:ext>
          </a:extLst>
        </xdr:cNvPr>
        <xdr:cNvCxnSpPr/>
      </xdr:nvCxnSpPr>
      <xdr:spPr>
        <a:xfrm>
          <a:off x="7850280" y="11110024"/>
          <a:ext cx="670691"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22412</xdr:colOff>
      <xdr:row>9</xdr:row>
      <xdr:rowOff>1</xdr:rowOff>
    </xdr:from>
    <xdr:to>
      <xdr:col>4</xdr:col>
      <xdr:colOff>336176</xdr:colOff>
      <xdr:row>9</xdr:row>
      <xdr:rowOff>1</xdr:rowOff>
    </xdr:to>
    <xdr:cxnSp macro="">
      <xdr:nvCxnSpPr>
        <xdr:cNvPr id="2" name="直線矢印コネクタ 1">
          <a:extLst>
            <a:ext uri="{FF2B5EF4-FFF2-40B4-BE49-F238E27FC236}">
              <a16:creationId xmlns:a16="http://schemas.microsoft.com/office/drawing/2014/main" id="{00000000-0008-0000-0400-000002000000}"/>
            </a:ext>
          </a:extLst>
        </xdr:cNvPr>
        <xdr:cNvCxnSpPr/>
      </xdr:nvCxnSpPr>
      <xdr:spPr>
        <a:xfrm>
          <a:off x="2317937" y="2009776"/>
          <a:ext cx="313764"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56030</xdr:colOff>
      <xdr:row>11</xdr:row>
      <xdr:rowOff>11207</xdr:rowOff>
    </xdr:from>
    <xdr:to>
      <xdr:col>6</xdr:col>
      <xdr:colOff>22411</xdr:colOff>
      <xdr:row>11</xdr:row>
      <xdr:rowOff>11207</xdr:rowOff>
    </xdr:to>
    <xdr:cxnSp macro="">
      <xdr:nvCxnSpPr>
        <xdr:cNvPr id="3" name="直線矢印コネクタ 2">
          <a:extLst>
            <a:ext uri="{FF2B5EF4-FFF2-40B4-BE49-F238E27FC236}">
              <a16:creationId xmlns:a16="http://schemas.microsoft.com/office/drawing/2014/main" id="{00000000-0008-0000-0400-000003000000}"/>
            </a:ext>
          </a:extLst>
        </xdr:cNvPr>
        <xdr:cNvCxnSpPr/>
      </xdr:nvCxnSpPr>
      <xdr:spPr>
        <a:xfrm>
          <a:off x="2703980" y="2459132"/>
          <a:ext cx="318806"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33617</xdr:colOff>
      <xdr:row>12</xdr:row>
      <xdr:rowOff>201707</xdr:rowOff>
    </xdr:from>
    <xdr:to>
      <xdr:col>6</xdr:col>
      <xdr:colOff>347381</xdr:colOff>
      <xdr:row>12</xdr:row>
      <xdr:rowOff>201707</xdr:rowOff>
    </xdr:to>
    <xdr:cxnSp macro="">
      <xdr:nvCxnSpPr>
        <xdr:cNvPr id="4" name="直線矢印コネクタ 3">
          <a:extLst>
            <a:ext uri="{FF2B5EF4-FFF2-40B4-BE49-F238E27FC236}">
              <a16:creationId xmlns:a16="http://schemas.microsoft.com/office/drawing/2014/main" id="{00000000-0008-0000-0400-000004000000}"/>
            </a:ext>
          </a:extLst>
        </xdr:cNvPr>
        <xdr:cNvCxnSpPr/>
      </xdr:nvCxnSpPr>
      <xdr:spPr>
        <a:xfrm>
          <a:off x="3033992" y="2868707"/>
          <a:ext cx="313764"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22412</xdr:colOff>
      <xdr:row>14</xdr:row>
      <xdr:rowOff>201707</xdr:rowOff>
    </xdr:from>
    <xdr:to>
      <xdr:col>7</xdr:col>
      <xdr:colOff>336176</xdr:colOff>
      <xdr:row>14</xdr:row>
      <xdr:rowOff>201707</xdr:rowOff>
    </xdr:to>
    <xdr:cxnSp macro="">
      <xdr:nvCxnSpPr>
        <xdr:cNvPr id="5" name="直線矢印コネクタ 4">
          <a:extLst>
            <a:ext uri="{FF2B5EF4-FFF2-40B4-BE49-F238E27FC236}">
              <a16:creationId xmlns:a16="http://schemas.microsoft.com/office/drawing/2014/main" id="{00000000-0008-0000-0400-000005000000}"/>
            </a:ext>
          </a:extLst>
        </xdr:cNvPr>
        <xdr:cNvCxnSpPr/>
      </xdr:nvCxnSpPr>
      <xdr:spPr>
        <a:xfrm>
          <a:off x="3375212" y="3306857"/>
          <a:ext cx="313764"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33618</xdr:colOff>
      <xdr:row>19</xdr:row>
      <xdr:rowOff>33619</xdr:rowOff>
    </xdr:from>
    <xdr:to>
      <xdr:col>11</xdr:col>
      <xdr:colOff>336177</xdr:colOff>
      <xdr:row>19</xdr:row>
      <xdr:rowOff>33619</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4443693" y="4234144"/>
          <a:ext cx="654984"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43143</xdr:colOff>
      <xdr:row>20</xdr:row>
      <xdr:rowOff>209551</xdr:rowOff>
    </xdr:from>
    <xdr:to>
      <xdr:col>18</xdr:col>
      <xdr:colOff>9525</xdr:colOff>
      <xdr:row>20</xdr:row>
      <xdr:rowOff>209551</xdr:rowOff>
    </xdr:to>
    <xdr:cxnSp macro="">
      <xdr:nvCxnSpPr>
        <xdr:cNvPr id="7" name="直線矢印コネクタ 6">
          <a:extLst>
            <a:ext uri="{FF2B5EF4-FFF2-40B4-BE49-F238E27FC236}">
              <a16:creationId xmlns:a16="http://schemas.microsoft.com/office/drawing/2014/main" id="{00000000-0008-0000-0400-000007000000}"/>
            </a:ext>
          </a:extLst>
        </xdr:cNvPr>
        <xdr:cNvCxnSpPr/>
      </xdr:nvCxnSpPr>
      <xdr:spPr>
        <a:xfrm>
          <a:off x="6920193" y="4629151"/>
          <a:ext cx="318807"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20732</xdr:colOff>
      <xdr:row>22</xdr:row>
      <xdr:rowOff>211233</xdr:rowOff>
    </xdr:from>
    <xdr:to>
      <xdr:col>19</xdr:col>
      <xdr:colOff>9526</xdr:colOff>
      <xdr:row>22</xdr:row>
      <xdr:rowOff>211233</xdr:rowOff>
    </xdr:to>
    <xdr:cxnSp macro="">
      <xdr:nvCxnSpPr>
        <xdr:cNvPr id="8" name="直線矢印コネクタ 7">
          <a:extLst>
            <a:ext uri="{FF2B5EF4-FFF2-40B4-BE49-F238E27FC236}">
              <a16:creationId xmlns:a16="http://schemas.microsoft.com/office/drawing/2014/main" id="{00000000-0008-0000-0400-000008000000}"/>
            </a:ext>
          </a:extLst>
        </xdr:cNvPr>
        <xdr:cNvCxnSpPr/>
      </xdr:nvCxnSpPr>
      <xdr:spPr>
        <a:xfrm>
          <a:off x="7250207" y="5068983"/>
          <a:ext cx="341219"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22413</xdr:colOff>
      <xdr:row>25</xdr:row>
      <xdr:rowOff>11208</xdr:rowOff>
    </xdr:from>
    <xdr:to>
      <xdr:col>20</xdr:col>
      <xdr:colOff>11206</xdr:colOff>
      <xdr:row>25</xdr:row>
      <xdr:rowOff>11208</xdr:rowOff>
    </xdr:to>
    <xdr:cxnSp macro="">
      <xdr:nvCxnSpPr>
        <xdr:cNvPr id="9" name="直線矢印コネクタ 8">
          <a:extLst>
            <a:ext uri="{FF2B5EF4-FFF2-40B4-BE49-F238E27FC236}">
              <a16:creationId xmlns:a16="http://schemas.microsoft.com/office/drawing/2014/main" id="{00000000-0008-0000-0400-000009000000}"/>
            </a:ext>
          </a:extLst>
        </xdr:cNvPr>
        <xdr:cNvCxnSpPr/>
      </xdr:nvCxnSpPr>
      <xdr:spPr>
        <a:xfrm>
          <a:off x="7530354" y="5625355"/>
          <a:ext cx="336176"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22413</xdr:colOff>
      <xdr:row>26</xdr:row>
      <xdr:rowOff>212914</xdr:rowOff>
    </xdr:from>
    <xdr:to>
      <xdr:col>21</xdr:col>
      <xdr:colOff>11207</xdr:colOff>
      <xdr:row>26</xdr:row>
      <xdr:rowOff>212914</xdr:rowOff>
    </xdr:to>
    <xdr:cxnSp macro="">
      <xdr:nvCxnSpPr>
        <xdr:cNvPr id="10" name="直線矢印コネクタ 9">
          <a:extLst>
            <a:ext uri="{FF2B5EF4-FFF2-40B4-BE49-F238E27FC236}">
              <a16:creationId xmlns:a16="http://schemas.microsoft.com/office/drawing/2014/main" id="{00000000-0008-0000-0400-00000A000000}"/>
            </a:ext>
          </a:extLst>
        </xdr:cNvPr>
        <xdr:cNvCxnSpPr/>
      </xdr:nvCxnSpPr>
      <xdr:spPr>
        <a:xfrm>
          <a:off x="7877737" y="6051179"/>
          <a:ext cx="336176"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22413</xdr:colOff>
      <xdr:row>29</xdr:row>
      <xdr:rowOff>11208</xdr:rowOff>
    </xdr:from>
    <xdr:to>
      <xdr:col>21</xdr:col>
      <xdr:colOff>11207</xdr:colOff>
      <xdr:row>29</xdr:row>
      <xdr:rowOff>11208</xdr:rowOff>
    </xdr:to>
    <xdr:cxnSp macro="">
      <xdr:nvCxnSpPr>
        <xdr:cNvPr id="11" name="直線矢印コネクタ 10">
          <a:extLst>
            <a:ext uri="{FF2B5EF4-FFF2-40B4-BE49-F238E27FC236}">
              <a16:creationId xmlns:a16="http://schemas.microsoft.com/office/drawing/2014/main" id="{00000000-0008-0000-0400-00000B000000}"/>
            </a:ext>
          </a:extLst>
        </xdr:cNvPr>
        <xdr:cNvCxnSpPr/>
      </xdr:nvCxnSpPr>
      <xdr:spPr>
        <a:xfrm>
          <a:off x="7956738" y="6402483"/>
          <a:ext cx="341219"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11207</xdr:colOff>
      <xdr:row>31</xdr:row>
      <xdr:rowOff>22414</xdr:rowOff>
    </xdr:from>
    <xdr:to>
      <xdr:col>22</xdr:col>
      <xdr:colOff>1</xdr:colOff>
      <xdr:row>31</xdr:row>
      <xdr:rowOff>22414</xdr:rowOff>
    </xdr:to>
    <xdr:cxnSp macro="">
      <xdr:nvCxnSpPr>
        <xdr:cNvPr id="12" name="直線矢印コネクタ 11">
          <a:extLst>
            <a:ext uri="{FF2B5EF4-FFF2-40B4-BE49-F238E27FC236}">
              <a16:creationId xmlns:a16="http://schemas.microsoft.com/office/drawing/2014/main" id="{00000000-0008-0000-0400-00000C000000}"/>
            </a:ext>
          </a:extLst>
        </xdr:cNvPr>
        <xdr:cNvCxnSpPr/>
      </xdr:nvCxnSpPr>
      <xdr:spPr>
        <a:xfrm>
          <a:off x="8297957" y="6851839"/>
          <a:ext cx="341219"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123264</xdr:colOff>
      <xdr:row>19</xdr:row>
      <xdr:rowOff>22413</xdr:rowOff>
    </xdr:from>
    <xdr:to>
      <xdr:col>7</xdr:col>
      <xdr:colOff>336176</xdr:colOff>
      <xdr:row>19</xdr:row>
      <xdr:rowOff>22413</xdr:rowOff>
    </xdr:to>
    <xdr:cxnSp macro="">
      <xdr:nvCxnSpPr>
        <xdr:cNvPr id="13" name="直線矢印コネクタ 12">
          <a:extLst>
            <a:ext uri="{FF2B5EF4-FFF2-40B4-BE49-F238E27FC236}">
              <a16:creationId xmlns:a16="http://schemas.microsoft.com/office/drawing/2014/main" id="{00000000-0008-0000-0400-00000D000000}"/>
            </a:ext>
          </a:extLst>
        </xdr:cNvPr>
        <xdr:cNvCxnSpPr/>
      </xdr:nvCxnSpPr>
      <xdr:spPr>
        <a:xfrm>
          <a:off x="3476064" y="4222938"/>
          <a:ext cx="212912"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100852</xdr:colOff>
      <xdr:row>1</xdr:row>
      <xdr:rowOff>12886</xdr:rowOff>
    </xdr:from>
    <xdr:to>
      <xdr:col>11</xdr:col>
      <xdr:colOff>246529</xdr:colOff>
      <xdr:row>3</xdr:row>
      <xdr:rowOff>156882</xdr:rowOff>
    </xdr:to>
    <xdr:sp macro="" textlink="">
      <xdr:nvSpPr>
        <xdr:cNvPr id="14" name="正方形/長方形 13">
          <a:extLst>
            <a:ext uri="{FF2B5EF4-FFF2-40B4-BE49-F238E27FC236}">
              <a16:creationId xmlns:a16="http://schemas.microsoft.com/office/drawing/2014/main" id="{00000000-0008-0000-0400-00000E000000}"/>
            </a:ext>
          </a:extLst>
        </xdr:cNvPr>
        <xdr:cNvSpPr/>
      </xdr:nvSpPr>
      <xdr:spPr>
        <a:xfrm>
          <a:off x="100852" y="231961"/>
          <a:ext cx="4908177" cy="58214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chemeClr val="tx1"/>
              </a:solidFill>
            </a:rPr>
            <a:t>《</a:t>
          </a:r>
          <a:r>
            <a:rPr kumimoji="1" lang="ja-JP" altLang="en-US" sz="2000">
              <a:solidFill>
                <a:schemeClr val="tx1"/>
              </a:solidFill>
            </a:rPr>
            <a:t>ＡＴＢＣ工程　トルエン配管更新</a:t>
          </a:r>
          <a:r>
            <a:rPr kumimoji="1" lang="en-US" altLang="ja-JP" sz="2000">
              <a:solidFill>
                <a:schemeClr val="tx1"/>
              </a:solidFill>
            </a:rPr>
            <a:t>》</a:t>
          </a:r>
          <a:endParaRPr kumimoji="1" lang="ja-JP" altLang="en-US" sz="2000">
            <a:solidFill>
              <a:schemeClr val="tx1"/>
            </a:solidFill>
          </a:endParaRPr>
        </a:p>
      </xdr:txBody>
    </xdr:sp>
    <xdr:clientData/>
  </xdr:twoCellAnchor>
  <mc:AlternateContent xmlns:mc="http://schemas.openxmlformats.org/markup-compatibility/2006">
    <mc:Choice xmlns:a14="http://schemas.microsoft.com/office/drawing/2010/main" Requires="a14">
      <xdr:twoCellAnchor editAs="absolute">
        <xdr:from>
          <xdr:col>25</xdr:col>
          <xdr:colOff>104775</xdr:colOff>
          <xdr:row>1</xdr:row>
          <xdr:rowOff>123825</xdr:rowOff>
        </xdr:from>
        <xdr:to>
          <xdr:col>26</xdr:col>
          <xdr:colOff>276225</xdr:colOff>
          <xdr:row>4</xdr:row>
          <xdr:rowOff>114300</xdr:rowOff>
        </xdr:to>
        <xdr:sp macro="" textlink="">
          <xdr:nvSpPr>
            <xdr:cNvPr id="6145" name="inei1_富山 裕司"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7</xdr:col>
      <xdr:colOff>112058</xdr:colOff>
      <xdr:row>17</xdr:row>
      <xdr:rowOff>22412</xdr:rowOff>
    </xdr:from>
    <xdr:to>
      <xdr:col>7</xdr:col>
      <xdr:colOff>324970</xdr:colOff>
      <xdr:row>17</xdr:row>
      <xdr:rowOff>22412</xdr:rowOff>
    </xdr:to>
    <xdr:cxnSp macro="">
      <xdr:nvCxnSpPr>
        <xdr:cNvPr id="16" name="直線矢印コネクタ 15">
          <a:extLst>
            <a:ext uri="{FF2B5EF4-FFF2-40B4-BE49-F238E27FC236}">
              <a16:creationId xmlns:a16="http://schemas.microsoft.com/office/drawing/2014/main" id="{00000000-0008-0000-0400-000010000000}"/>
            </a:ext>
          </a:extLst>
        </xdr:cNvPr>
        <xdr:cNvCxnSpPr/>
      </xdr:nvCxnSpPr>
      <xdr:spPr>
        <a:xfrm>
          <a:off x="3464858" y="3784787"/>
          <a:ext cx="212912"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104774</xdr:colOff>
      <xdr:row>0</xdr:row>
      <xdr:rowOff>142875</xdr:rowOff>
    </xdr:from>
    <xdr:to>
      <xdr:col>26</xdr:col>
      <xdr:colOff>133349</xdr:colOff>
      <xdr:row>35</xdr:row>
      <xdr:rowOff>123825</xdr:rowOff>
    </xdr:to>
    <xdr:grpSp>
      <xdr:nvGrpSpPr>
        <xdr:cNvPr id="2" name="グループ化 1">
          <a:extLst>
            <a:ext uri="{FF2B5EF4-FFF2-40B4-BE49-F238E27FC236}">
              <a16:creationId xmlns:a16="http://schemas.microsoft.com/office/drawing/2014/main" id="{00000000-0008-0000-0500-000002000000}"/>
            </a:ext>
          </a:extLst>
        </xdr:cNvPr>
        <xdr:cNvGrpSpPr/>
      </xdr:nvGrpSpPr>
      <xdr:grpSpPr>
        <a:xfrm>
          <a:off x="104774" y="142875"/>
          <a:ext cx="6273662" cy="8387798"/>
          <a:chOff x="490904" y="117231"/>
          <a:chExt cx="5541316" cy="7656637"/>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4440437" y="1027997"/>
            <a:ext cx="1005700" cy="3972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i="1">
                <a:solidFill>
                  <a:schemeClr val="tx1"/>
                </a:solidFill>
              </a:rPr>
              <a:t>ZT-37</a:t>
            </a:r>
          </a:p>
        </xdr:txBody>
      </xdr:sp>
      <xdr:grpSp>
        <xdr:nvGrpSpPr>
          <xdr:cNvPr id="4" name="グループ化 3">
            <a:extLst>
              <a:ext uri="{FF2B5EF4-FFF2-40B4-BE49-F238E27FC236}">
                <a16:creationId xmlns:a16="http://schemas.microsoft.com/office/drawing/2014/main" id="{00000000-0008-0000-0500-000004000000}"/>
              </a:ext>
            </a:extLst>
          </xdr:cNvPr>
          <xdr:cNvGrpSpPr/>
        </xdr:nvGrpSpPr>
        <xdr:grpSpPr>
          <a:xfrm flipH="1">
            <a:off x="600808" y="1956289"/>
            <a:ext cx="822141" cy="838291"/>
            <a:chOff x="5740332" y="18294388"/>
            <a:chExt cx="822142" cy="838291"/>
          </a:xfrm>
        </xdr:grpSpPr>
        <xdr:cxnSp macro="">
          <xdr:nvCxnSpPr>
            <xdr:cNvPr id="227" name="直線コネクタ 226">
              <a:extLst>
                <a:ext uri="{FF2B5EF4-FFF2-40B4-BE49-F238E27FC236}">
                  <a16:creationId xmlns:a16="http://schemas.microsoft.com/office/drawing/2014/main" id="{00000000-0008-0000-0500-0000E3000000}"/>
                </a:ext>
              </a:extLst>
            </xdr:cNvPr>
            <xdr:cNvCxnSpPr/>
          </xdr:nvCxnSpPr>
          <xdr:spPr>
            <a:xfrm>
              <a:off x="6411623" y="18687539"/>
              <a:ext cx="32247" cy="32933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228" name="円/楕円 7">
              <a:extLst>
                <a:ext uri="{FF2B5EF4-FFF2-40B4-BE49-F238E27FC236}">
                  <a16:creationId xmlns:a16="http://schemas.microsoft.com/office/drawing/2014/main" id="{00000000-0008-0000-0500-0000E4000000}"/>
                </a:ext>
              </a:extLst>
            </xdr:cNvPr>
            <xdr:cNvSpPr/>
          </xdr:nvSpPr>
          <xdr:spPr>
            <a:xfrm rot="21360559" flipH="1">
              <a:off x="6077857" y="18340546"/>
              <a:ext cx="356900" cy="423413"/>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29" name="直線コネクタ 228">
              <a:extLst>
                <a:ext uri="{FF2B5EF4-FFF2-40B4-BE49-F238E27FC236}">
                  <a16:creationId xmlns:a16="http://schemas.microsoft.com/office/drawing/2014/main" id="{00000000-0008-0000-0500-0000E5000000}"/>
                </a:ext>
              </a:extLst>
            </xdr:cNvPr>
            <xdr:cNvCxnSpPr/>
          </xdr:nvCxnSpPr>
          <xdr:spPr>
            <a:xfrm flipH="1">
              <a:off x="5996609" y="18610172"/>
              <a:ext cx="77510" cy="18306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30" name="直線コネクタ 229">
              <a:extLst>
                <a:ext uri="{FF2B5EF4-FFF2-40B4-BE49-F238E27FC236}">
                  <a16:creationId xmlns:a16="http://schemas.microsoft.com/office/drawing/2014/main" id="{00000000-0008-0000-0500-0000E6000000}"/>
                </a:ext>
              </a:extLst>
            </xdr:cNvPr>
            <xdr:cNvCxnSpPr/>
          </xdr:nvCxnSpPr>
          <xdr:spPr>
            <a:xfrm>
              <a:off x="5974555" y="18793418"/>
              <a:ext cx="452749" cy="21013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31" name="直線コネクタ 230">
              <a:extLst>
                <a:ext uri="{FF2B5EF4-FFF2-40B4-BE49-F238E27FC236}">
                  <a16:creationId xmlns:a16="http://schemas.microsoft.com/office/drawing/2014/main" id="{00000000-0008-0000-0500-0000E7000000}"/>
                </a:ext>
              </a:extLst>
            </xdr:cNvPr>
            <xdr:cNvCxnSpPr/>
          </xdr:nvCxnSpPr>
          <xdr:spPr>
            <a:xfrm rot="21360559">
              <a:off x="6069159" y="18294388"/>
              <a:ext cx="120840" cy="64032"/>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32" name="直線コネクタ 231">
              <a:extLst>
                <a:ext uri="{FF2B5EF4-FFF2-40B4-BE49-F238E27FC236}">
                  <a16:creationId xmlns:a16="http://schemas.microsoft.com/office/drawing/2014/main" id="{00000000-0008-0000-0500-0000E8000000}"/>
                </a:ext>
              </a:extLst>
            </xdr:cNvPr>
            <xdr:cNvCxnSpPr/>
          </xdr:nvCxnSpPr>
          <xdr:spPr>
            <a:xfrm rot="21360559" flipH="1">
              <a:off x="6084043" y="18305025"/>
              <a:ext cx="0" cy="159282"/>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233" name="正方形/長方形 232">
              <a:extLst>
                <a:ext uri="{FF2B5EF4-FFF2-40B4-BE49-F238E27FC236}">
                  <a16:creationId xmlns:a16="http://schemas.microsoft.com/office/drawing/2014/main" id="{00000000-0008-0000-0500-0000E9000000}"/>
                </a:ext>
              </a:extLst>
            </xdr:cNvPr>
            <xdr:cNvSpPr/>
          </xdr:nvSpPr>
          <xdr:spPr>
            <a:xfrm rot="1418607" flipH="1">
              <a:off x="5740332" y="18835359"/>
              <a:ext cx="822142" cy="2973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i="1">
                  <a:solidFill>
                    <a:schemeClr val="tx1"/>
                  </a:solidFill>
                </a:rPr>
                <a:t>ZP-06</a:t>
              </a:r>
            </a:p>
          </xdr:txBody>
        </xdr:sp>
      </xdr:grpSp>
      <xdr:cxnSp macro="">
        <xdr:nvCxnSpPr>
          <xdr:cNvPr id="5" name="直線コネクタ 4">
            <a:extLst>
              <a:ext uri="{FF2B5EF4-FFF2-40B4-BE49-F238E27FC236}">
                <a16:creationId xmlns:a16="http://schemas.microsoft.com/office/drawing/2014/main" id="{00000000-0008-0000-0500-000005000000}"/>
              </a:ext>
            </a:extLst>
          </xdr:cNvPr>
          <xdr:cNvCxnSpPr/>
        </xdr:nvCxnSpPr>
        <xdr:spPr>
          <a:xfrm flipV="1">
            <a:off x="4940717" y="1802423"/>
            <a:ext cx="0" cy="351692"/>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6" name="直線コネクタ 5">
            <a:extLst>
              <a:ext uri="{FF2B5EF4-FFF2-40B4-BE49-F238E27FC236}">
                <a16:creationId xmlns:a16="http://schemas.microsoft.com/office/drawing/2014/main" id="{00000000-0008-0000-0500-000006000000}"/>
              </a:ext>
            </a:extLst>
          </xdr:cNvPr>
          <xdr:cNvCxnSpPr/>
        </xdr:nvCxnSpPr>
        <xdr:spPr>
          <a:xfrm>
            <a:off x="4769827" y="1965372"/>
            <a:ext cx="178854" cy="8616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4784482" y="2124807"/>
            <a:ext cx="270006" cy="324142"/>
            <a:chOff x="5986097" y="3289788"/>
            <a:chExt cx="270007" cy="324142"/>
          </a:xfrm>
        </xdr:grpSpPr>
        <xdr:grpSp>
          <xdr:nvGrpSpPr>
            <xdr:cNvPr id="219" name="グループ化 218">
              <a:extLst>
                <a:ext uri="{FF2B5EF4-FFF2-40B4-BE49-F238E27FC236}">
                  <a16:creationId xmlns:a16="http://schemas.microsoft.com/office/drawing/2014/main" id="{00000000-0008-0000-0500-0000DB000000}"/>
                </a:ext>
              </a:extLst>
            </xdr:cNvPr>
            <xdr:cNvGrpSpPr/>
          </xdr:nvGrpSpPr>
          <xdr:grpSpPr>
            <a:xfrm rot="3691471" flipH="1">
              <a:off x="6052525" y="3318611"/>
              <a:ext cx="137152" cy="270007"/>
              <a:chOff x="3996837" y="2505141"/>
              <a:chExt cx="174523" cy="265771"/>
            </a:xfrm>
          </xdr:grpSpPr>
          <xdr:cxnSp macro="">
            <xdr:nvCxnSpPr>
              <xdr:cNvPr id="222" name="直線コネクタ 221">
                <a:extLst>
                  <a:ext uri="{FF2B5EF4-FFF2-40B4-BE49-F238E27FC236}">
                    <a16:creationId xmlns:a16="http://schemas.microsoft.com/office/drawing/2014/main" id="{00000000-0008-0000-0500-0000DE000000}"/>
                  </a:ext>
                </a:extLst>
              </xdr:cNvPr>
              <xdr:cNvCxnSpPr/>
            </xdr:nvCxnSpPr>
            <xdr:spPr>
              <a:xfrm flipV="1">
                <a:off x="4002840" y="2599320"/>
                <a:ext cx="0" cy="17158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23" name="直線コネクタ 222">
                <a:extLst>
                  <a:ext uri="{FF2B5EF4-FFF2-40B4-BE49-F238E27FC236}">
                    <a16:creationId xmlns:a16="http://schemas.microsoft.com/office/drawing/2014/main" id="{00000000-0008-0000-0500-0000DF000000}"/>
                  </a:ext>
                </a:extLst>
              </xdr:cNvPr>
              <xdr:cNvCxnSpPr/>
            </xdr:nvCxnSpPr>
            <xdr:spPr>
              <a:xfrm flipV="1">
                <a:off x="4171360" y="2506734"/>
                <a:ext cx="0" cy="17159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a:extLst>
                  <a:ext uri="{FF2B5EF4-FFF2-40B4-BE49-F238E27FC236}">
                    <a16:creationId xmlns:a16="http://schemas.microsoft.com/office/drawing/2014/main" id="{00000000-0008-0000-0500-0000E0000000}"/>
                  </a:ext>
                </a:extLst>
              </xdr:cNvPr>
              <xdr:cNvCxnSpPr/>
            </xdr:nvCxnSpPr>
            <xdr:spPr>
              <a:xfrm>
                <a:off x="4007826" y="2599320"/>
                <a:ext cx="158875" cy="7900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25" name="直線コネクタ 224">
                <a:extLst>
                  <a:ext uri="{FF2B5EF4-FFF2-40B4-BE49-F238E27FC236}">
                    <a16:creationId xmlns:a16="http://schemas.microsoft.com/office/drawing/2014/main" id="{00000000-0008-0000-0500-0000E1000000}"/>
                  </a:ext>
                </a:extLst>
              </xdr:cNvPr>
              <xdr:cNvCxnSpPr/>
            </xdr:nvCxnSpPr>
            <xdr:spPr>
              <a:xfrm flipH="1">
                <a:off x="3996837" y="2505141"/>
                <a:ext cx="172182" cy="26577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226" name="円/楕円 368">
                <a:extLst>
                  <a:ext uri="{FF2B5EF4-FFF2-40B4-BE49-F238E27FC236}">
                    <a16:creationId xmlns:a16="http://schemas.microsoft.com/office/drawing/2014/main" id="{00000000-0008-0000-0500-0000E2000000}"/>
                  </a:ext>
                </a:extLst>
              </xdr:cNvPr>
              <xdr:cNvSpPr/>
            </xdr:nvSpPr>
            <xdr:spPr>
              <a:xfrm>
                <a:off x="4046063" y="2594984"/>
                <a:ext cx="76452" cy="8329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220" name="直線コネクタ 219">
              <a:extLst>
                <a:ext uri="{FF2B5EF4-FFF2-40B4-BE49-F238E27FC236}">
                  <a16:creationId xmlns:a16="http://schemas.microsoft.com/office/drawing/2014/main" id="{00000000-0008-0000-0500-0000DC000000}"/>
                </a:ext>
              </a:extLst>
            </xdr:cNvPr>
            <xdr:cNvCxnSpPr/>
          </xdr:nvCxnSpPr>
          <xdr:spPr>
            <a:xfrm flipV="1">
              <a:off x="6052038" y="3289788"/>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21" name="直線コネクタ 220">
              <a:extLst>
                <a:ext uri="{FF2B5EF4-FFF2-40B4-BE49-F238E27FC236}">
                  <a16:creationId xmlns:a16="http://schemas.microsoft.com/office/drawing/2014/main" id="{00000000-0008-0000-0500-0000DD000000}"/>
                </a:ext>
              </a:extLst>
            </xdr:cNvPr>
            <xdr:cNvCxnSpPr/>
          </xdr:nvCxnSpPr>
          <xdr:spPr>
            <a:xfrm flipV="1">
              <a:off x="6030058" y="3538904"/>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4440115" y="549519"/>
            <a:ext cx="1029302" cy="1297056"/>
            <a:chOff x="3148833" y="787848"/>
            <a:chExt cx="1029302" cy="1297056"/>
          </a:xfrm>
        </xdr:grpSpPr>
        <xdr:sp macro="" textlink="">
          <xdr:nvSpPr>
            <xdr:cNvPr id="216" name="AutoShape 436">
              <a:extLst>
                <a:ext uri="{FF2B5EF4-FFF2-40B4-BE49-F238E27FC236}">
                  <a16:creationId xmlns:a16="http://schemas.microsoft.com/office/drawing/2014/main" id="{00000000-0008-0000-0500-0000D8000000}"/>
                </a:ext>
              </a:extLst>
            </xdr:cNvPr>
            <xdr:cNvSpPr>
              <a:spLocks noChangeArrowheads="1"/>
            </xdr:cNvSpPr>
          </xdr:nvSpPr>
          <xdr:spPr bwMode="auto">
            <a:xfrm rot="5400000">
              <a:off x="3030096" y="940771"/>
              <a:ext cx="1252330" cy="946484"/>
            </a:xfrm>
            <a:prstGeom prst="flowChartTerminator">
              <a:avLst/>
            </a:prstGeom>
            <a:noFill/>
            <a:ln w="1270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17" name="Freeform 656">
              <a:extLst>
                <a:ext uri="{FF2B5EF4-FFF2-40B4-BE49-F238E27FC236}">
                  <a16:creationId xmlns:a16="http://schemas.microsoft.com/office/drawing/2014/main" id="{00000000-0008-0000-0500-0000D9000000}"/>
                </a:ext>
              </a:extLst>
            </xdr:cNvPr>
            <xdr:cNvSpPr>
              <a:spLocks/>
            </xdr:cNvSpPr>
          </xdr:nvSpPr>
          <xdr:spPr bwMode="auto">
            <a:xfrm>
              <a:off x="3764048" y="1022660"/>
              <a:ext cx="414087" cy="1062244"/>
            </a:xfrm>
            <a:custGeom>
              <a:avLst/>
              <a:gdLst>
                <a:gd name="T0" fmla="*/ 32 w 35"/>
                <a:gd name="T1" fmla="*/ 0 h 95"/>
                <a:gd name="T2" fmla="*/ 35 w 35"/>
                <a:gd name="T3" fmla="*/ 4 h 95"/>
                <a:gd name="T4" fmla="*/ 35 w 35"/>
                <a:gd name="T5" fmla="*/ 12 h 95"/>
                <a:gd name="T6" fmla="*/ 35 w 35"/>
                <a:gd name="T7" fmla="*/ 76 h 95"/>
                <a:gd name="T8" fmla="*/ 7 w 35"/>
                <a:gd name="T9" fmla="*/ 93 h 95"/>
                <a:gd name="T10" fmla="*/ 0 w 35"/>
                <a:gd name="T11" fmla="*/ 91 h 95"/>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35" h="95">
                  <a:moveTo>
                    <a:pt x="32" y="0"/>
                  </a:moveTo>
                  <a:cubicBezTo>
                    <a:pt x="32" y="1"/>
                    <a:pt x="34" y="2"/>
                    <a:pt x="35" y="4"/>
                  </a:cubicBezTo>
                  <a:lnTo>
                    <a:pt x="35" y="12"/>
                  </a:lnTo>
                  <a:lnTo>
                    <a:pt x="35" y="76"/>
                  </a:lnTo>
                  <a:cubicBezTo>
                    <a:pt x="30" y="89"/>
                    <a:pt x="13" y="91"/>
                    <a:pt x="7" y="93"/>
                  </a:cubicBezTo>
                  <a:cubicBezTo>
                    <a:pt x="1" y="95"/>
                    <a:pt x="1" y="91"/>
                    <a:pt x="0" y="91"/>
                  </a:cubicBezTo>
                </a:path>
              </a:pathLst>
            </a:custGeom>
            <a:noFill/>
            <a:ln w="12700">
              <a:solidFill>
                <a:srgbClr xmlns:mc="http://schemas.openxmlformats.org/markup-compatibility/2006" xmlns:a14="http://schemas.microsoft.com/office/drawing/2010/main" val="000000" mc:Ignorable="a14" a14:legacySpreadsheetColorIndex="64"/>
              </a:solidFill>
              <a:round/>
              <a:headEnd type="none" w="med" len="med"/>
              <a:tailEnd type="none" w="med" len="med"/>
            </a:ln>
            <a:extLst>
              <a:ext uri="{909E8E84-426E-40DD-AFC4-6F175D3DCCD1}">
                <a14:hiddenFill xmlns:a14="http://schemas.microsoft.com/office/drawing/2010/main">
                  <a:solidFill>
                    <a:srgbClr val="FFFFFF"/>
                  </a:solidFill>
                </a14:hiddenFill>
              </a:ext>
            </a:extLst>
          </xdr:spPr>
        </xdr:sp>
        <xdr:sp macro="" textlink="">
          <xdr:nvSpPr>
            <xdr:cNvPr id="218" name="Freeform 657">
              <a:extLst>
                <a:ext uri="{FF2B5EF4-FFF2-40B4-BE49-F238E27FC236}">
                  <a16:creationId xmlns:a16="http://schemas.microsoft.com/office/drawing/2014/main" id="{00000000-0008-0000-0500-0000DA000000}"/>
                </a:ext>
              </a:extLst>
            </xdr:cNvPr>
            <xdr:cNvSpPr>
              <a:spLocks/>
            </xdr:cNvSpPr>
          </xdr:nvSpPr>
          <xdr:spPr bwMode="auto">
            <a:xfrm flipH="1">
              <a:off x="3148833" y="1022660"/>
              <a:ext cx="414087" cy="1062244"/>
            </a:xfrm>
            <a:custGeom>
              <a:avLst/>
              <a:gdLst>
                <a:gd name="T0" fmla="*/ 32 w 35"/>
                <a:gd name="T1" fmla="*/ 0 h 95"/>
                <a:gd name="T2" fmla="*/ 35 w 35"/>
                <a:gd name="T3" fmla="*/ 4 h 95"/>
                <a:gd name="T4" fmla="*/ 35 w 35"/>
                <a:gd name="T5" fmla="*/ 12 h 95"/>
                <a:gd name="T6" fmla="*/ 35 w 35"/>
                <a:gd name="T7" fmla="*/ 76 h 95"/>
                <a:gd name="T8" fmla="*/ 7 w 35"/>
                <a:gd name="T9" fmla="*/ 93 h 95"/>
                <a:gd name="T10" fmla="*/ 0 w 35"/>
                <a:gd name="T11" fmla="*/ 91 h 95"/>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35" h="95">
                  <a:moveTo>
                    <a:pt x="32" y="0"/>
                  </a:moveTo>
                  <a:cubicBezTo>
                    <a:pt x="32" y="1"/>
                    <a:pt x="34" y="2"/>
                    <a:pt x="35" y="4"/>
                  </a:cubicBezTo>
                  <a:lnTo>
                    <a:pt x="35" y="12"/>
                  </a:lnTo>
                  <a:lnTo>
                    <a:pt x="35" y="76"/>
                  </a:lnTo>
                  <a:cubicBezTo>
                    <a:pt x="30" y="89"/>
                    <a:pt x="13" y="91"/>
                    <a:pt x="7" y="93"/>
                  </a:cubicBezTo>
                  <a:cubicBezTo>
                    <a:pt x="1" y="95"/>
                    <a:pt x="1" y="91"/>
                    <a:pt x="0" y="91"/>
                  </a:cubicBezTo>
                </a:path>
              </a:pathLst>
            </a:custGeom>
            <a:noFill/>
            <a:ln w="12700">
              <a:solidFill>
                <a:srgbClr xmlns:mc="http://schemas.openxmlformats.org/markup-compatibility/2006" xmlns:a14="http://schemas.microsoft.com/office/drawing/2010/main" val="000000" mc:Ignorable="a14" a14:legacySpreadsheetColorIndex="64"/>
              </a:solidFill>
              <a:round/>
              <a:headEnd type="none" w="med" len="med"/>
              <a:tailEnd type="none" w="med" len="med"/>
            </a:ln>
            <a:extLst>
              <a:ext uri="{909E8E84-426E-40DD-AFC4-6F175D3DCCD1}">
                <a14:hiddenFill xmlns:a14="http://schemas.microsoft.com/office/drawing/2010/main">
                  <a:solidFill>
                    <a:srgbClr val="FFFFFF"/>
                  </a:solidFill>
                </a14:hiddenFill>
              </a:ext>
            </a:extLst>
          </xdr:spPr>
        </xdr:sp>
      </xdr:grpSp>
      <xdr:sp macro="" textlink="">
        <xdr:nvSpPr>
          <xdr:cNvPr id="9" name="楕円 8">
            <a:extLst>
              <a:ext uri="{FF2B5EF4-FFF2-40B4-BE49-F238E27FC236}">
                <a16:creationId xmlns:a16="http://schemas.microsoft.com/office/drawing/2014/main" id="{00000000-0008-0000-0500-000009000000}"/>
              </a:ext>
            </a:extLst>
          </xdr:cNvPr>
          <xdr:cNvSpPr/>
        </xdr:nvSpPr>
        <xdr:spPr>
          <a:xfrm>
            <a:off x="4572000" y="1853712"/>
            <a:ext cx="212481" cy="205154"/>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00000000-0008-0000-0500-00000A000000}"/>
              </a:ext>
            </a:extLst>
          </xdr:cNvPr>
          <xdr:cNvSpPr/>
        </xdr:nvSpPr>
        <xdr:spPr>
          <a:xfrm>
            <a:off x="4418457" y="1833958"/>
            <a:ext cx="519889" cy="23223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i="1">
                <a:solidFill>
                  <a:schemeClr val="tx1"/>
                </a:solidFill>
              </a:rPr>
              <a:t>LI</a:t>
            </a:r>
          </a:p>
        </xdr:txBody>
      </xdr:sp>
      <xdr:cxnSp macro="">
        <xdr:nvCxnSpPr>
          <xdr:cNvPr id="11" name="直線コネクタ 10">
            <a:extLst>
              <a:ext uri="{FF2B5EF4-FFF2-40B4-BE49-F238E27FC236}">
                <a16:creationId xmlns:a16="http://schemas.microsoft.com/office/drawing/2014/main" id="{00000000-0008-0000-0500-00000B000000}"/>
              </a:ext>
            </a:extLst>
          </xdr:cNvPr>
          <xdr:cNvCxnSpPr/>
        </xdr:nvCxnSpPr>
        <xdr:spPr>
          <a:xfrm flipV="1">
            <a:off x="4933390" y="2410558"/>
            <a:ext cx="0" cy="23446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12" name="グループ化 11">
            <a:extLst>
              <a:ext uri="{FF2B5EF4-FFF2-40B4-BE49-F238E27FC236}">
                <a16:creationId xmlns:a16="http://schemas.microsoft.com/office/drawing/2014/main" id="{00000000-0008-0000-0500-00000C000000}"/>
              </a:ext>
            </a:extLst>
          </xdr:cNvPr>
          <xdr:cNvGrpSpPr/>
        </xdr:nvGrpSpPr>
        <xdr:grpSpPr>
          <a:xfrm rot="18571042">
            <a:off x="4967653" y="2639448"/>
            <a:ext cx="178855" cy="137456"/>
            <a:chOff x="3692769" y="3276891"/>
            <a:chExt cx="178855" cy="137456"/>
          </a:xfrm>
        </xdr:grpSpPr>
        <xdr:cxnSp macro="">
          <xdr:nvCxnSpPr>
            <xdr:cNvPr id="214" name="直線コネクタ 213">
              <a:extLst>
                <a:ext uri="{FF2B5EF4-FFF2-40B4-BE49-F238E27FC236}">
                  <a16:creationId xmlns:a16="http://schemas.microsoft.com/office/drawing/2014/main" id="{00000000-0008-0000-0500-0000D6000000}"/>
                </a:ext>
              </a:extLst>
            </xdr:cNvPr>
            <xdr:cNvCxnSpPr/>
          </xdr:nvCxnSpPr>
          <xdr:spPr>
            <a:xfrm>
              <a:off x="3692769" y="3328180"/>
              <a:ext cx="178855" cy="8616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15" name="直線コネクタ 214">
              <a:extLst>
                <a:ext uri="{FF2B5EF4-FFF2-40B4-BE49-F238E27FC236}">
                  <a16:creationId xmlns:a16="http://schemas.microsoft.com/office/drawing/2014/main" id="{00000000-0008-0000-0500-0000D7000000}"/>
                </a:ext>
              </a:extLst>
            </xdr:cNvPr>
            <xdr:cNvCxnSpPr/>
          </xdr:nvCxnSpPr>
          <xdr:spPr>
            <a:xfrm>
              <a:off x="3692769" y="3276891"/>
              <a:ext cx="178855" cy="8616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3" name="直線コネクタ 12">
            <a:extLst>
              <a:ext uri="{FF2B5EF4-FFF2-40B4-BE49-F238E27FC236}">
                <a16:creationId xmlns:a16="http://schemas.microsoft.com/office/drawing/2014/main" id="{00000000-0008-0000-0500-00000D000000}"/>
              </a:ext>
            </a:extLst>
          </xdr:cNvPr>
          <xdr:cNvCxnSpPr/>
        </xdr:nvCxnSpPr>
        <xdr:spPr>
          <a:xfrm>
            <a:off x="3830322" y="2124808"/>
            <a:ext cx="1188620" cy="5643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00000000-0008-0000-0500-00000E000000}"/>
              </a:ext>
            </a:extLst>
          </xdr:cNvPr>
          <xdr:cNvCxnSpPr/>
        </xdr:nvCxnSpPr>
        <xdr:spPr>
          <a:xfrm>
            <a:off x="5094582" y="2725615"/>
            <a:ext cx="92879" cy="4409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正方形/長方形 14">
            <a:extLst>
              <a:ext uri="{FF2B5EF4-FFF2-40B4-BE49-F238E27FC236}">
                <a16:creationId xmlns:a16="http://schemas.microsoft.com/office/drawing/2014/main" id="{00000000-0008-0000-0500-00000F000000}"/>
              </a:ext>
            </a:extLst>
          </xdr:cNvPr>
          <xdr:cNvSpPr/>
        </xdr:nvSpPr>
        <xdr:spPr>
          <a:xfrm>
            <a:off x="5004611" y="2720516"/>
            <a:ext cx="519891" cy="23223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i="1">
                <a:solidFill>
                  <a:schemeClr val="tx1"/>
                </a:solidFill>
              </a:rPr>
              <a:t>TI</a:t>
            </a:r>
          </a:p>
        </xdr:txBody>
      </xdr:sp>
      <xdr:sp macro="" textlink="">
        <xdr:nvSpPr>
          <xdr:cNvPr id="16" name="楕円 15">
            <a:extLst>
              <a:ext uri="{FF2B5EF4-FFF2-40B4-BE49-F238E27FC236}">
                <a16:creationId xmlns:a16="http://schemas.microsoft.com/office/drawing/2014/main" id="{00000000-0008-0000-0500-000010000000}"/>
              </a:ext>
            </a:extLst>
          </xdr:cNvPr>
          <xdr:cNvSpPr/>
        </xdr:nvSpPr>
        <xdr:spPr>
          <a:xfrm>
            <a:off x="5172807" y="2732942"/>
            <a:ext cx="212482" cy="205154"/>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7" name="直線コネクタ 16">
            <a:extLst>
              <a:ext uri="{FF2B5EF4-FFF2-40B4-BE49-F238E27FC236}">
                <a16:creationId xmlns:a16="http://schemas.microsoft.com/office/drawing/2014/main" id="{00000000-0008-0000-0500-000011000000}"/>
              </a:ext>
            </a:extLst>
          </xdr:cNvPr>
          <xdr:cNvCxnSpPr/>
        </xdr:nvCxnSpPr>
        <xdr:spPr>
          <a:xfrm flipH="1">
            <a:off x="3831981" y="1875692"/>
            <a:ext cx="505557" cy="263903"/>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a:extLst>
              <a:ext uri="{FF2B5EF4-FFF2-40B4-BE49-F238E27FC236}">
                <a16:creationId xmlns:a16="http://schemas.microsoft.com/office/drawing/2014/main" id="{00000000-0008-0000-0500-000012000000}"/>
              </a:ext>
            </a:extLst>
          </xdr:cNvPr>
          <xdr:cNvCxnSpPr/>
        </xdr:nvCxnSpPr>
        <xdr:spPr>
          <a:xfrm>
            <a:off x="2192072" y="849924"/>
            <a:ext cx="2145467" cy="101857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 name="直線コネクタ 18">
            <a:extLst>
              <a:ext uri="{FF2B5EF4-FFF2-40B4-BE49-F238E27FC236}">
                <a16:creationId xmlns:a16="http://schemas.microsoft.com/office/drawing/2014/main" id="{00000000-0008-0000-0500-000013000000}"/>
              </a:ext>
            </a:extLst>
          </xdr:cNvPr>
          <xdr:cNvCxnSpPr/>
        </xdr:nvCxnSpPr>
        <xdr:spPr>
          <a:xfrm flipV="1">
            <a:off x="2002621" y="945173"/>
            <a:ext cx="0" cy="1758462"/>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0" name="直線コネクタ 19">
            <a:extLst>
              <a:ext uri="{FF2B5EF4-FFF2-40B4-BE49-F238E27FC236}">
                <a16:creationId xmlns:a16="http://schemas.microsoft.com/office/drawing/2014/main" id="{00000000-0008-0000-0500-000014000000}"/>
              </a:ext>
            </a:extLst>
          </xdr:cNvPr>
          <xdr:cNvCxnSpPr/>
        </xdr:nvCxnSpPr>
        <xdr:spPr>
          <a:xfrm>
            <a:off x="1706745" y="2571750"/>
            <a:ext cx="293506" cy="13934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21" name="グループ化 20">
            <a:extLst>
              <a:ext uri="{FF2B5EF4-FFF2-40B4-BE49-F238E27FC236}">
                <a16:creationId xmlns:a16="http://schemas.microsoft.com/office/drawing/2014/main" id="{00000000-0008-0000-0500-000015000000}"/>
              </a:ext>
            </a:extLst>
          </xdr:cNvPr>
          <xdr:cNvGrpSpPr/>
        </xdr:nvGrpSpPr>
        <xdr:grpSpPr>
          <a:xfrm rot="6971494">
            <a:off x="1458058" y="2344616"/>
            <a:ext cx="270007" cy="324142"/>
            <a:chOff x="5986097" y="3289788"/>
            <a:chExt cx="270007" cy="324142"/>
          </a:xfrm>
        </xdr:grpSpPr>
        <xdr:grpSp>
          <xdr:nvGrpSpPr>
            <xdr:cNvPr id="206" name="グループ化 205">
              <a:extLst>
                <a:ext uri="{FF2B5EF4-FFF2-40B4-BE49-F238E27FC236}">
                  <a16:creationId xmlns:a16="http://schemas.microsoft.com/office/drawing/2014/main" id="{00000000-0008-0000-0500-0000CE000000}"/>
                </a:ext>
              </a:extLst>
            </xdr:cNvPr>
            <xdr:cNvGrpSpPr/>
          </xdr:nvGrpSpPr>
          <xdr:grpSpPr>
            <a:xfrm rot="3691471" flipH="1">
              <a:off x="6052525" y="3318611"/>
              <a:ext cx="137152" cy="270007"/>
              <a:chOff x="3996837" y="2505141"/>
              <a:chExt cx="174523" cy="265771"/>
            </a:xfrm>
          </xdr:grpSpPr>
          <xdr:cxnSp macro="">
            <xdr:nvCxnSpPr>
              <xdr:cNvPr id="209" name="直線コネクタ 208">
                <a:extLst>
                  <a:ext uri="{FF2B5EF4-FFF2-40B4-BE49-F238E27FC236}">
                    <a16:creationId xmlns:a16="http://schemas.microsoft.com/office/drawing/2014/main" id="{00000000-0008-0000-0500-0000D1000000}"/>
                  </a:ext>
                </a:extLst>
              </xdr:cNvPr>
              <xdr:cNvCxnSpPr/>
            </xdr:nvCxnSpPr>
            <xdr:spPr>
              <a:xfrm flipV="1">
                <a:off x="4002840" y="2599320"/>
                <a:ext cx="0" cy="17158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10" name="直線コネクタ 209">
                <a:extLst>
                  <a:ext uri="{FF2B5EF4-FFF2-40B4-BE49-F238E27FC236}">
                    <a16:creationId xmlns:a16="http://schemas.microsoft.com/office/drawing/2014/main" id="{00000000-0008-0000-0500-0000D2000000}"/>
                  </a:ext>
                </a:extLst>
              </xdr:cNvPr>
              <xdr:cNvCxnSpPr/>
            </xdr:nvCxnSpPr>
            <xdr:spPr>
              <a:xfrm flipV="1">
                <a:off x="4171360" y="2506734"/>
                <a:ext cx="0" cy="17159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11" name="直線コネクタ 210">
                <a:extLst>
                  <a:ext uri="{FF2B5EF4-FFF2-40B4-BE49-F238E27FC236}">
                    <a16:creationId xmlns:a16="http://schemas.microsoft.com/office/drawing/2014/main" id="{00000000-0008-0000-0500-0000D3000000}"/>
                  </a:ext>
                </a:extLst>
              </xdr:cNvPr>
              <xdr:cNvCxnSpPr/>
            </xdr:nvCxnSpPr>
            <xdr:spPr>
              <a:xfrm>
                <a:off x="4007826" y="2599320"/>
                <a:ext cx="158875" cy="7900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12" name="直線コネクタ 211">
                <a:extLst>
                  <a:ext uri="{FF2B5EF4-FFF2-40B4-BE49-F238E27FC236}">
                    <a16:creationId xmlns:a16="http://schemas.microsoft.com/office/drawing/2014/main" id="{00000000-0008-0000-0500-0000D4000000}"/>
                  </a:ext>
                </a:extLst>
              </xdr:cNvPr>
              <xdr:cNvCxnSpPr/>
            </xdr:nvCxnSpPr>
            <xdr:spPr>
              <a:xfrm flipH="1">
                <a:off x="3996837" y="2505141"/>
                <a:ext cx="172182" cy="26577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213" name="円/楕円 368">
                <a:extLst>
                  <a:ext uri="{FF2B5EF4-FFF2-40B4-BE49-F238E27FC236}">
                    <a16:creationId xmlns:a16="http://schemas.microsoft.com/office/drawing/2014/main" id="{00000000-0008-0000-0500-0000D5000000}"/>
                  </a:ext>
                </a:extLst>
              </xdr:cNvPr>
              <xdr:cNvSpPr/>
            </xdr:nvSpPr>
            <xdr:spPr>
              <a:xfrm>
                <a:off x="4046063" y="2594984"/>
                <a:ext cx="76452" cy="8329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207" name="直線コネクタ 206">
              <a:extLst>
                <a:ext uri="{FF2B5EF4-FFF2-40B4-BE49-F238E27FC236}">
                  <a16:creationId xmlns:a16="http://schemas.microsoft.com/office/drawing/2014/main" id="{00000000-0008-0000-0500-0000CF000000}"/>
                </a:ext>
              </a:extLst>
            </xdr:cNvPr>
            <xdr:cNvCxnSpPr/>
          </xdr:nvCxnSpPr>
          <xdr:spPr>
            <a:xfrm flipV="1">
              <a:off x="6052038" y="3289788"/>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a:extLst>
                <a:ext uri="{FF2B5EF4-FFF2-40B4-BE49-F238E27FC236}">
                  <a16:creationId xmlns:a16="http://schemas.microsoft.com/office/drawing/2014/main" id="{00000000-0008-0000-0500-0000D0000000}"/>
                </a:ext>
              </a:extLst>
            </xdr:cNvPr>
            <xdr:cNvCxnSpPr/>
          </xdr:nvCxnSpPr>
          <xdr:spPr>
            <a:xfrm flipV="1">
              <a:off x="6030058" y="3538904"/>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22" name="直線コネクタ 21">
            <a:extLst>
              <a:ext uri="{FF2B5EF4-FFF2-40B4-BE49-F238E27FC236}">
                <a16:creationId xmlns:a16="http://schemas.microsoft.com/office/drawing/2014/main" id="{00000000-0008-0000-0500-000016000000}"/>
              </a:ext>
            </a:extLst>
          </xdr:cNvPr>
          <xdr:cNvCxnSpPr/>
        </xdr:nvCxnSpPr>
        <xdr:spPr>
          <a:xfrm rot="6971494" flipV="1">
            <a:off x="1374475" y="2392520"/>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rot="6971494" flipV="1">
            <a:off x="1131329" y="2292151"/>
            <a:ext cx="155022" cy="7502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1348154" y="2398625"/>
            <a:ext cx="102578" cy="487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500-000019000000}"/>
              </a:ext>
            </a:extLst>
          </xdr:cNvPr>
          <xdr:cNvCxnSpPr/>
        </xdr:nvCxnSpPr>
        <xdr:spPr>
          <a:xfrm rot="6971494" flipV="1">
            <a:off x="1241236" y="2343440"/>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1245579" y="2542443"/>
            <a:ext cx="270007" cy="324142"/>
            <a:chOff x="5986097" y="3289788"/>
            <a:chExt cx="270007" cy="324142"/>
          </a:xfrm>
        </xdr:grpSpPr>
        <xdr:grpSp>
          <xdr:nvGrpSpPr>
            <xdr:cNvPr id="198" name="グループ化 197">
              <a:extLst>
                <a:ext uri="{FF2B5EF4-FFF2-40B4-BE49-F238E27FC236}">
                  <a16:creationId xmlns:a16="http://schemas.microsoft.com/office/drawing/2014/main" id="{00000000-0008-0000-0500-0000C6000000}"/>
                </a:ext>
              </a:extLst>
            </xdr:cNvPr>
            <xdr:cNvGrpSpPr/>
          </xdr:nvGrpSpPr>
          <xdr:grpSpPr>
            <a:xfrm rot="3691471" flipH="1">
              <a:off x="6052525" y="3318611"/>
              <a:ext cx="137152" cy="270007"/>
              <a:chOff x="3996837" y="2505141"/>
              <a:chExt cx="174523" cy="265771"/>
            </a:xfrm>
          </xdr:grpSpPr>
          <xdr:cxnSp macro="">
            <xdr:nvCxnSpPr>
              <xdr:cNvPr id="201" name="直線コネクタ 200">
                <a:extLst>
                  <a:ext uri="{FF2B5EF4-FFF2-40B4-BE49-F238E27FC236}">
                    <a16:creationId xmlns:a16="http://schemas.microsoft.com/office/drawing/2014/main" id="{00000000-0008-0000-0500-0000C9000000}"/>
                  </a:ext>
                </a:extLst>
              </xdr:cNvPr>
              <xdr:cNvCxnSpPr/>
            </xdr:nvCxnSpPr>
            <xdr:spPr>
              <a:xfrm flipV="1">
                <a:off x="4002840" y="2599320"/>
                <a:ext cx="0" cy="17158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02" name="直線コネクタ 201">
                <a:extLst>
                  <a:ext uri="{FF2B5EF4-FFF2-40B4-BE49-F238E27FC236}">
                    <a16:creationId xmlns:a16="http://schemas.microsoft.com/office/drawing/2014/main" id="{00000000-0008-0000-0500-0000CA000000}"/>
                  </a:ext>
                </a:extLst>
              </xdr:cNvPr>
              <xdr:cNvCxnSpPr/>
            </xdr:nvCxnSpPr>
            <xdr:spPr>
              <a:xfrm flipV="1">
                <a:off x="4171360" y="2506734"/>
                <a:ext cx="0" cy="17159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03" name="直線コネクタ 202">
                <a:extLst>
                  <a:ext uri="{FF2B5EF4-FFF2-40B4-BE49-F238E27FC236}">
                    <a16:creationId xmlns:a16="http://schemas.microsoft.com/office/drawing/2014/main" id="{00000000-0008-0000-0500-0000CB000000}"/>
                  </a:ext>
                </a:extLst>
              </xdr:cNvPr>
              <xdr:cNvCxnSpPr/>
            </xdr:nvCxnSpPr>
            <xdr:spPr>
              <a:xfrm>
                <a:off x="4007826" y="2599320"/>
                <a:ext cx="158875" cy="7900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04" name="直線コネクタ 203">
                <a:extLst>
                  <a:ext uri="{FF2B5EF4-FFF2-40B4-BE49-F238E27FC236}">
                    <a16:creationId xmlns:a16="http://schemas.microsoft.com/office/drawing/2014/main" id="{00000000-0008-0000-0500-0000CC000000}"/>
                  </a:ext>
                </a:extLst>
              </xdr:cNvPr>
              <xdr:cNvCxnSpPr/>
            </xdr:nvCxnSpPr>
            <xdr:spPr>
              <a:xfrm flipH="1">
                <a:off x="3996837" y="2505141"/>
                <a:ext cx="172182" cy="26577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205" name="円/楕円 368">
                <a:extLst>
                  <a:ext uri="{FF2B5EF4-FFF2-40B4-BE49-F238E27FC236}">
                    <a16:creationId xmlns:a16="http://schemas.microsoft.com/office/drawing/2014/main" id="{00000000-0008-0000-0500-0000CD000000}"/>
                  </a:ext>
                </a:extLst>
              </xdr:cNvPr>
              <xdr:cNvSpPr/>
            </xdr:nvSpPr>
            <xdr:spPr>
              <a:xfrm>
                <a:off x="4046063" y="2594984"/>
                <a:ext cx="76452" cy="8329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99" name="直線コネクタ 198">
              <a:extLst>
                <a:ext uri="{FF2B5EF4-FFF2-40B4-BE49-F238E27FC236}">
                  <a16:creationId xmlns:a16="http://schemas.microsoft.com/office/drawing/2014/main" id="{00000000-0008-0000-0500-0000C7000000}"/>
                </a:ext>
              </a:extLst>
            </xdr:cNvPr>
            <xdr:cNvCxnSpPr/>
          </xdr:nvCxnSpPr>
          <xdr:spPr>
            <a:xfrm flipV="1">
              <a:off x="6052038" y="3289788"/>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00" name="直線コネクタ 199">
              <a:extLst>
                <a:ext uri="{FF2B5EF4-FFF2-40B4-BE49-F238E27FC236}">
                  <a16:creationId xmlns:a16="http://schemas.microsoft.com/office/drawing/2014/main" id="{00000000-0008-0000-0500-0000C8000000}"/>
                </a:ext>
              </a:extLst>
            </xdr:cNvPr>
            <xdr:cNvCxnSpPr/>
          </xdr:nvCxnSpPr>
          <xdr:spPr>
            <a:xfrm flipV="1">
              <a:off x="6030058" y="3538904"/>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27" name="直線コネクタ 26">
            <a:extLst>
              <a:ext uri="{FF2B5EF4-FFF2-40B4-BE49-F238E27FC236}">
                <a16:creationId xmlns:a16="http://schemas.microsoft.com/office/drawing/2014/main" id="{00000000-0008-0000-0500-00001B000000}"/>
              </a:ext>
            </a:extLst>
          </xdr:cNvPr>
          <xdr:cNvCxnSpPr/>
        </xdr:nvCxnSpPr>
        <xdr:spPr>
          <a:xfrm rot="6971494" flipV="1">
            <a:off x="1271898" y="2363212"/>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 name="直線コネクタ 27">
            <a:extLst>
              <a:ext uri="{FF2B5EF4-FFF2-40B4-BE49-F238E27FC236}">
                <a16:creationId xmlns:a16="http://schemas.microsoft.com/office/drawing/2014/main" id="{00000000-0008-0000-0500-00001C000000}"/>
              </a:ext>
            </a:extLst>
          </xdr:cNvPr>
          <xdr:cNvCxnSpPr/>
        </xdr:nvCxnSpPr>
        <xdr:spPr>
          <a:xfrm>
            <a:off x="1233295" y="2344615"/>
            <a:ext cx="92879" cy="4409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a:extLst>
              <a:ext uri="{FF2B5EF4-FFF2-40B4-BE49-F238E27FC236}">
                <a16:creationId xmlns:a16="http://schemas.microsoft.com/office/drawing/2014/main" id="{00000000-0008-0000-0500-00001D000000}"/>
              </a:ext>
            </a:extLst>
          </xdr:cNvPr>
          <xdr:cNvCxnSpPr/>
        </xdr:nvCxnSpPr>
        <xdr:spPr>
          <a:xfrm rot="6971494" flipV="1">
            <a:off x="1160639" y="2306806"/>
            <a:ext cx="155022" cy="7502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0" name="直線コネクタ 29">
            <a:extLst>
              <a:ext uri="{FF2B5EF4-FFF2-40B4-BE49-F238E27FC236}">
                <a16:creationId xmlns:a16="http://schemas.microsoft.com/office/drawing/2014/main" id="{00000000-0008-0000-0500-00001E000000}"/>
              </a:ext>
            </a:extLst>
          </xdr:cNvPr>
          <xdr:cNvCxnSpPr/>
        </xdr:nvCxnSpPr>
        <xdr:spPr>
          <a:xfrm>
            <a:off x="915437" y="2205404"/>
            <a:ext cx="293505" cy="13934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1" name="直線コネクタ 30">
            <a:extLst>
              <a:ext uri="{FF2B5EF4-FFF2-40B4-BE49-F238E27FC236}">
                <a16:creationId xmlns:a16="http://schemas.microsoft.com/office/drawing/2014/main" id="{00000000-0008-0000-0500-00001F000000}"/>
              </a:ext>
            </a:extLst>
          </xdr:cNvPr>
          <xdr:cNvCxnSpPr/>
        </xdr:nvCxnSpPr>
        <xdr:spPr>
          <a:xfrm flipV="1">
            <a:off x="1028139" y="1846385"/>
            <a:ext cx="0" cy="13921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0500-000020000000}"/>
              </a:ext>
            </a:extLst>
          </xdr:cNvPr>
          <xdr:cNvCxnSpPr/>
        </xdr:nvCxnSpPr>
        <xdr:spPr>
          <a:xfrm flipV="1">
            <a:off x="1394486" y="2425212"/>
            <a:ext cx="0" cy="15386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33" name="グループ化 32">
            <a:extLst>
              <a:ext uri="{FF2B5EF4-FFF2-40B4-BE49-F238E27FC236}">
                <a16:creationId xmlns:a16="http://schemas.microsoft.com/office/drawing/2014/main" id="{00000000-0008-0000-0500-000021000000}"/>
              </a:ext>
            </a:extLst>
          </xdr:cNvPr>
          <xdr:cNvGrpSpPr/>
        </xdr:nvGrpSpPr>
        <xdr:grpSpPr>
          <a:xfrm>
            <a:off x="893887" y="1553309"/>
            <a:ext cx="270006" cy="324142"/>
            <a:chOff x="5986097" y="3289788"/>
            <a:chExt cx="270007" cy="324142"/>
          </a:xfrm>
        </xdr:grpSpPr>
        <xdr:grpSp>
          <xdr:nvGrpSpPr>
            <xdr:cNvPr id="190" name="グループ化 189">
              <a:extLst>
                <a:ext uri="{FF2B5EF4-FFF2-40B4-BE49-F238E27FC236}">
                  <a16:creationId xmlns:a16="http://schemas.microsoft.com/office/drawing/2014/main" id="{00000000-0008-0000-0500-0000BE000000}"/>
                </a:ext>
              </a:extLst>
            </xdr:cNvPr>
            <xdr:cNvGrpSpPr/>
          </xdr:nvGrpSpPr>
          <xdr:grpSpPr>
            <a:xfrm rot="3691471" flipH="1">
              <a:off x="6052525" y="3318611"/>
              <a:ext cx="137152" cy="270007"/>
              <a:chOff x="3996837" y="2505141"/>
              <a:chExt cx="174523" cy="265771"/>
            </a:xfrm>
          </xdr:grpSpPr>
          <xdr:cxnSp macro="">
            <xdr:nvCxnSpPr>
              <xdr:cNvPr id="193" name="直線コネクタ 192">
                <a:extLst>
                  <a:ext uri="{FF2B5EF4-FFF2-40B4-BE49-F238E27FC236}">
                    <a16:creationId xmlns:a16="http://schemas.microsoft.com/office/drawing/2014/main" id="{00000000-0008-0000-0500-0000C1000000}"/>
                  </a:ext>
                </a:extLst>
              </xdr:cNvPr>
              <xdr:cNvCxnSpPr/>
            </xdr:nvCxnSpPr>
            <xdr:spPr>
              <a:xfrm flipV="1">
                <a:off x="4002840" y="2599320"/>
                <a:ext cx="0" cy="17158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500-0000C2000000}"/>
                  </a:ext>
                </a:extLst>
              </xdr:cNvPr>
              <xdr:cNvCxnSpPr/>
            </xdr:nvCxnSpPr>
            <xdr:spPr>
              <a:xfrm flipV="1">
                <a:off x="4171360" y="2506734"/>
                <a:ext cx="0" cy="17159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5" name="直線コネクタ 194">
                <a:extLst>
                  <a:ext uri="{FF2B5EF4-FFF2-40B4-BE49-F238E27FC236}">
                    <a16:creationId xmlns:a16="http://schemas.microsoft.com/office/drawing/2014/main" id="{00000000-0008-0000-0500-0000C3000000}"/>
                  </a:ext>
                </a:extLst>
              </xdr:cNvPr>
              <xdr:cNvCxnSpPr/>
            </xdr:nvCxnSpPr>
            <xdr:spPr>
              <a:xfrm>
                <a:off x="4007826" y="2599320"/>
                <a:ext cx="158875" cy="7900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6" name="直線コネクタ 195">
                <a:extLst>
                  <a:ext uri="{FF2B5EF4-FFF2-40B4-BE49-F238E27FC236}">
                    <a16:creationId xmlns:a16="http://schemas.microsoft.com/office/drawing/2014/main" id="{00000000-0008-0000-0500-0000C4000000}"/>
                  </a:ext>
                </a:extLst>
              </xdr:cNvPr>
              <xdr:cNvCxnSpPr/>
            </xdr:nvCxnSpPr>
            <xdr:spPr>
              <a:xfrm flipH="1">
                <a:off x="3996837" y="2505141"/>
                <a:ext cx="172182" cy="26577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円/楕円 368">
                <a:extLst>
                  <a:ext uri="{FF2B5EF4-FFF2-40B4-BE49-F238E27FC236}">
                    <a16:creationId xmlns:a16="http://schemas.microsoft.com/office/drawing/2014/main" id="{00000000-0008-0000-0500-0000C5000000}"/>
                  </a:ext>
                </a:extLst>
              </xdr:cNvPr>
              <xdr:cNvSpPr/>
            </xdr:nvSpPr>
            <xdr:spPr>
              <a:xfrm>
                <a:off x="4046063" y="2594984"/>
                <a:ext cx="76452" cy="8329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91" name="直線コネクタ 190">
              <a:extLst>
                <a:ext uri="{FF2B5EF4-FFF2-40B4-BE49-F238E27FC236}">
                  <a16:creationId xmlns:a16="http://schemas.microsoft.com/office/drawing/2014/main" id="{00000000-0008-0000-0500-0000BF000000}"/>
                </a:ext>
              </a:extLst>
            </xdr:cNvPr>
            <xdr:cNvCxnSpPr/>
          </xdr:nvCxnSpPr>
          <xdr:spPr>
            <a:xfrm flipV="1">
              <a:off x="6052038" y="3289788"/>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2" name="直線コネクタ 191">
              <a:extLst>
                <a:ext uri="{FF2B5EF4-FFF2-40B4-BE49-F238E27FC236}">
                  <a16:creationId xmlns:a16="http://schemas.microsoft.com/office/drawing/2014/main" id="{00000000-0008-0000-0500-0000C0000000}"/>
                </a:ext>
              </a:extLst>
            </xdr:cNvPr>
            <xdr:cNvCxnSpPr/>
          </xdr:nvCxnSpPr>
          <xdr:spPr>
            <a:xfrm flipV="1">
              <a:off x="6030058" y="3538904"/>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flipV="1">
            <a:off x="1035466" y="1450732"/>
            <a:ext cx="0" cy="13921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flipV="1">
            <a:off x="871475" y="1384789"/>
            <a:ext cx="293505" cy="15386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00000000-0008-0000-0500-000024000000}"/>
              </a:ext>
            </a:extLst>
          </xdr:cNvPr>
          <xdr:cNvCxnSpPr/>
        </xdr:nvCxnSpPr>
        <xdr:spPr>
          <a:xfrm flipV="1">
            <a:off x="874275" y="1318846"/>
            <a:ext cx="0" cy="21248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7" name="直線コネクタ 36">
            <a:extLst>
              <a:ext uri="{FF2B5EF4-FFF2-40B4-BE49-F238E27FC236}">
                <a16:creationId xmlns:a16="http://schemas.microsoft.com/office/drawing/2014/main" id="{00000000-0008-0000-0500-000025000000}"/>
              </a:ext>
            </a:extLst>
          </xdr:cNvPr>
          <xdr:cNvCxnSpPr/>
        </xdr:nvCxnSpPr>
        <xdr:spPr>
          <a:xfrm flipV="1">
            <a:off x="1167351" y="1201615"/>
            <a:ext cx="0" cy="19050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38" name="グループ化 37">
            <a:extLst>
              <a:ext uri="{FF2B5EF4-FFF2-40B4-BE49-F238E27FC236}">
                <a16:creationId xmlns:a16="http://schemas.microsoft.com/office/drawing/2014/main" id="{00000000-0008-0000-0500-000026000000}"/>
              </a:ext>
            </a:extLst>
          </xdr:cNvPr>
          <xdr:cNvGrpSpPr/>
        </xdr:nvGrpSpPr>
        <xdr:grpSpPr>
          <a:xfrm>
            <a:off x="1033097" y="915866"/>
            <a:ext cx="270008" cy="324142"/>
            <a:chOff x="5986097" y="3289788"/>
            <a:chExt cx="270007" cy="324142"/>
          </a:xfrm>
        </xdr:grpSpPr>
        <xdr:grpSp>
          <xdr:nvGrpSpPr>
            <xdr:cNvPr id="182" name="グループ化 181">
              <a:extLst>
                <a:ext uri="{FF2B5EF4-FFF2-40B4-BE49-F238E27FC236}">
                  <a16:creationId xmlns:a16="http://schemas.microsoft.com/office/drawing/2014/main" id="{00000000-0008-0000-0500-0000B6000000}"/>
                </a:ext>
              </a:extLst>
            </xdr:cNvPr>
            <xdr:cNvGrpSpPr/>
          </xdr:nvGrpSpPr>
          <xdr:grpSpPr>
            <a:xfrm rot="3691471" flipH="1">
              <a:off x="6052525" y="3318611"/>
              <a:ext cx="137152" cy="270007"/>
              <a:chOff x="3996837" y="2505141"/>
              <a:chExt cx="174523" cy="265771"/>
            </a:xfrm>
          </xdr:grpSpPr>
          <xdr:cxnSp macro="">
            <xdr:nvCxnSpPr>
              <xdr:cNvPr id="185" name="直線コネクタ 184">
                <a:extLst>
                  <a:ext uri="{FF2B5EF4-FFF2-40B4-BE49-F238E27FC236}">
                    <a16:creationId xmlns:a16="http://schemas.microsoft.com/office/drawing/2014/main" id="{00000000-0008-0000-0500-0000B9000000}"/>
                  </a:ext>
                </a:extLst>
              </xdr:cNvPr>
              <xdr:cNvCxnSpPr/>
            </xdr:nvCxnSpPr>
            <xdr:spPr>
              <a:xfrm flipV="1">
                <a:off x="4002840" y="2599320"/>
                <a:ext cx="0" cy="17158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6" name="直線コネクタ 185">
                <a:extLst>
                  <a:ext uri="{FF2B5EF4-FFF2-40B4-BE49-F238E27FC236}">
                    <a16:creationId xmlns:a16="http://schemas.microsoft.com/office/drawing/2014/main" id="{00000000-0008-0000-0500-0000BA000000}"/>
                  </a:ext>
                </a:extLst>
              </xdr:cNvPr>
              <xdr:cNvCxnSpPr/>
            </xdr:nvCxnSpPr>
            <xdr:spPr>
              <a:xfrm flipV="1">
                <a:off x="4171360" y="2506734"/>
                <a:ext cx="0" cy="17159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7" name="直線コネクタ 186">
                <a:extLst>
                  <a:ext uri="{FF2B5EF4-FFF2-40B4-BE49-F238E27FC236}">
                    <a16:creationId xmlns:a16="http://schemas.microsoft.com/office/drawing/2014/main" id="{00000000-0008-0000-0500-0000BB000000}"/>
                  </a:ext>
                </a:extLst>
              </xdr:cNvPr>
              <xdr:cNvCxnSpPr/>
            </xdr:nvCxnSpPr>
            <xdr:spPr>
              <a:xfrm>
                <a:off x="4007826" y="2599320"/>
                <a:ext cx="158875" cy="7900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8" name="直線コネクタ 187">
                <a:extLst>
                  <a:ext uri="{FF2B5EF4-FFF2-40B4-BE49-F238E27FC236}">
                    <a16:creationId xmlns:a16="http://schemas.microsoft.com/office/drawing/2014/main" id="{00000000-0008-0000-0500-0000BC000000}"/>
                  </a:ext>
                </a:extLst>
              </xdr:cNvPr>
              <xdr:cNvCxnSpPr/>
            </xdr:nvCxnSpPr>
            <xdr:spPr>
              <a:xfrm flipH="1">
                <a:off x="3996837" y="2505141"/>
                <a:ext cx="172182" cy="26577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89" name="円/楕円 368">
                <a:extLst>
                  <a:ext uri="{FF2B5EF4-FFF2-40B4-BE49-F238E27FC236}">
                    <a16:creationId xmlns:a16="http://schemas.microsoft.com/office/drawing/2014/main" id="{00000000-0008-0000-0500-0000BD000000}"/>
                  </a:ext>
                </a:extLst>
              </xdr:cNvPr>
              <xdr:cNvSpPr/>
            </xdr:nvSpPr>
            <xdr:spPr>
              <a:xfrm>
                <a:off x="4046063" y="2594984"/>
                <a:ext cx="76452" cy="8329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83" name="直線コネクタ 182">
              <a:extLst>
                <a:ext uri="{FF2B5EF4-FFF2-40B4-BE49-F238E27FC236}">
                  <a16:creationId xmlns:a16="http://schemas.microsoft.com/office/drawing/2014/main" id="{00000000-0008-0000-0500-0000B7000000}"/>
                </a:ext>
              </a:extLst>
            </xdr:cNvPr>
            <xdr:cNvCxnSpPr/>
          </xdr:nvCxnSpPr>
          <xdr:spPr>
            <a:xfrm flipV="1">
              <a:off x="6052038" y="3289788"/>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4" name="直線コネクタ 183">
              <a:extLst>
                <a:ext uri="{FF2B5EF4-FFF2-40B4-BE49-F238E27FC236}">
                  <a16:creationId xmlns:a16="http://schemas.microsoft.com/office/drawing/2014/main" id="{00000000-0008-0000-0500-0000B8000000}"/>
                </a:ext>
              </a:extLst>
            </xdr:cNvPr>
            <xdr:cNvCxnSpPr/>
          </xdr:nvCxnSpPr>
          <xdr:spPr>
            <a:xfrm flipV="1">
              <a:off x="6030058" y="3538904"/>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39" name="グループ化 38">
            <a:extLst>
              <a:ext uri="{FF2B5EF4-FFF2-40B4-BE49-F238E27FC236}">
                <a16:creationId xmlns:a16="http://schemas.microsoft.com/office/drawing/2014/main" id="{00000000-0008-0000-0500-000027000000}"/>
              </a:ext>
            </a:extLst>
          </xdr:cNvPr>
          <xdr:cNvGrpSpPr/>
        </xdr:nvGrpSpPr>
        <xdr:grpSpPr>
          <a:xfrm>
            <a:off x="740021" y="1033097"/>
            <a:ext cx="270006" cy="324142"/>
            <a:chOff x="5986097" y="3289788"/>
            <a:chExt cx="270007" cy="324142"/>
          </a:xfrm>
        </xdr:grpSpPr>
        <xdr:grpSp>
          <xdr:nvGrpSpPr>
            <xdr:cNvPr id="174" name="グループ化 173">
              <a:extLst>
                <a:ext uri="{FF2B5EF4-FFF2-40B4-BE49-F238E27FC236}">
                  <a16:creationId xmlns:a16="http://schemas.microsoft.com/office/drawing/2014/main" id="{00000000-0008-0000-0500-0000AE000000}"/>
                </a:ext>
              </a:extLst>
            </xdr:cNvPr>
            <xdr:cNvGrpSpPr/>
          </xdr:nvGrpSpPr>
          <xdr:grpSpPr>
            <a:xfrm rot="3691471" flipH="1">
              <a:off x="6052525" y="3318611"/>
              <a:ext cx="137152" cy="270007"/>
              <a:chOff x="3996837" y="2505141"/>
              <a:chExt cx="174523" cy="265771"/>
            </a:xfrm>
          </xdr:grpSpPr>
          <xdr:cxnSp macro="">
            <xdr:nvCxnSpPr>
              <xdr:cNvPr id="177" name="直線コネクタ 176">
                <a:extLst>
                  <a:ext uri="{FF2B5EF4-FFF2-40B4-BE49-F238E27FC236}">
                    <a16:creationId xmlns:a16="http://schemas.microsoft.com/office/drawing/2014/main" id="{00000000-0008-0000-0500-0000B1000000}"/>
                  </a:ext>
                </a:extLst>
              </xdr:cNvPr>
              <xdr:cNvCxnSpPr/>
            </xdr:nvCxnSpPr>
            <xdr:spPr>
              <a:xfrm flipV="1">
                <a:off x="4002840" y="2599320"/>
                <a:ext cx="0" cy="17158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00000000-0008-0000-0500-0000B2000000}"/>
                  </a:ext>
                </a:extLst>
              </xdr:cNvPr>
              <xdr:cNvCxnSpPr/>
            </xdr:nvCxnSpPr>
            <xdr:spPr>
              <a:xfrm flipV="1">
                <a:off x="4171360" y="2506734"/>
                <a:ext cx="0" cy="17159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00000000-0008-0000-0500-0000B3000000}"/>
                  </a:ext>
                </a:extLst>
              </xdr:cNvPr>
              <xdr:cNvCxnSpPr/>
            </xdr:nvCxnSpPr>
            <xdr:spPr>
              <a:xfrm>
                <a:off x="4007826" y="2599320"/>
                <a:ext cx="158875" cy="7900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00000000-0008-0000-0500-0000B4000000}"/>
                  </a:ext>
                </a:extLst>
              </xdr:cNvPr>
              <xdr:cNvCxnSpPr/>
            </xdr:nvCxnSpPr>
            <xdr:spPr>
              <a:xfrm flipH="1">
                <a:off x="3996837" y="2505141"/>
                <a:ext cx="172182" cy="26577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81" name="円/楕円 368">
                <a:extLst>
                  <a:ext uri="{FF2B5EF4-FFF2-40B4-BE49-F238E27FC236}">
                    <a16:creationId xmlns:a16="http://schemas.microsoft.com/office/drawing/2014/main" id="{00000000-0008-0000-0500-0000B5000000}"/>
                  </a:ext>
                </a:extLst>
              </xdr:cNvPr>
              <xdr:cNvSpPr/>
            </xdr:nvSpPr>
            <xdr:spPr>
              <a:xfrm>
                <a:off x="4046063" y="2594984"/>
                <a:ext cx="76452" cy="8329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75" name="直線コネクタ 174">
              <a:extLst>
                <a:ext uri="{FF2B5EF4-FFF2-40B4-BE49-F238E27FC236}">
                  <a16:creationId xmlns:a16="http://schemas.microsoft.com/office/drawing/2014/main" id="{00000000-0008-0000-0500-0000AF000000}"/>
                </a:ext>
              </a:extLst>
            </xdr:cNvPr>
            <xdr:cNvCxnSpPr/>
          </xdr:nvCxnSpPr>
          <xdr:spPr>
            <a:xfrm flipV="1">
              <a:off x="6052038" y="3289788"/>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6" name="直線コネクタ 175">
              <a:extLst>
                <a:ext uri="{FF2B5EF4-FFF2-40B4-BE49-F238E27FC236}">
                  <a16:creationId xmlns:a16="http://schemas.microsoft.com/office/drawing/2014/main" id="{00000000-0008-0000-0500-0000B0000000}"/>
                </a:ext>
              </a:extLst>
            </xdr:cNvPr>
            <xdr:cNvCxnSpPr/>
          </xdr:nvCxnSpPr>
          <xdr:spPr>
            <a:xfrm flipV="1">
              <a:off x="6030058" y="3538904"/>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40" name="直線コネクタ 39">
            <a:extLst>
              <a:ext uri="{FF2B5EF4-FFF2-40B4-BE49-F238E27FC236}">
                <a16:creationId xmlns:a16="http://schemas.microsoft.com/office/drawing/2014/main" id="{00000000-0008-0000-0500-000028000000}"/>
              </a:ext>
            </a:extLst>
          </xdr:cNvPr>
          <xdr:cNvCxnSpPr/>
        </xdr:nvCxnSpPr>
        <xdr:spPr>
          <a:xfrm flipV="1">
            <a:off x="874275" y="871904"/>
            <a:ext cx="0" cy="21248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a:extLst>
              <a:ext uri="{FF2B5EF4-FFF2-40B4-BE49-F238E27FC236}">
                <a16:creationId xmlns:a16="http://schemas.microsoft.com/office/drawing/2014/main" id="{00000000-0008-0000-0500-000029000000}"/>
              </a:ext>
            </a:extLst>
          </xdr:cNvPr>
          <xdr:cNvCxnSpPr/>
        </xdr:nvCxnSpPr>
        <xdr:spPr>
          <a:xfrm flipV="1">
            <a:off x="1174678" y="732692"/>
            <a:ext cx="0" cy="21248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Freeform 106">
            <a:extLst>
              <a:ext uri="{FF2B5EF4-FFF2-40B4-BE49-F238E27FC236}">
                <a16:creationId xmlns:a16="http://schemas.microsoft.com/office/drawing/2014/main" id="{00000000-0008-0000-0500-00002A000000}"/>
              </a:ext>
            </a:extLst>
          </xdr:cNvPr>
          <xdr:cNvSpPr>
            <a:spLocks/>
          </xdr:cNvSpPr>
        </xdr:nvSpPr>
        <xdr:spPr bwMode="auto">
          <a:xfrm rot="9396900" flipV="1">
            <a:off x="648730" y="750711"/>
            <a:ext cx="303840" cy="91958"/>
          </a:xfrm>
          <a:custGeom>
            <a:avLst/>
            <a:gdLst>
              <a:gd name="T0" fmla="*/ 0 w 54"/>
              <a:gd name="T1" fmla="*/ 0 h 9"/>
              <a:gd name="T2" fmla="*/ 2147483647 w 54"/>
              <a:gd name="T3" fmla="*/ 2147483647 h 9"/>
              <a:gd name="T4" fmla="*/ 2147483647 w 54"/>
              <a:gd name="T5" fmla="*/ 0 h 9"/>
              <a:gd name="T6" fmla="*/ 2147483647 w 54"/>
              <a:gd name="T7" fmla="*/ 2147483647 h 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 h="9">
                <a:moveTo>
                  <a:pt x="0" y="0"/>
                </a:moveTo>
                <a:cubicBezTo>
                  <a:pt x="6" y="4"/>
                  <a:pt x="12" y="8"/>
                  <a:pt x="18" y="8"/>
                </a:cubicBezTo>
                <a:cubicBezTo>
                  <a:pt x="24" y="8"/>
                  <a:pt x="30" y="0"/>
                  <a:pt x="36" y="0"/>
                </a:cubicBezTo>
                <a:cubicBezTo>
                  <a:pt x="42" y="0"/>
                  <a:pt x="51" y="8"/>
                  <a:pt x="54" y="9"/>
                </a:cubicBezTo>
              </a:path>
            </a:pathLst>
          </a:cu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43" name="Freeform 106">
            <a:extLst>
              <a:ext uri="{FF2B5EF4-FFF2-40B4-BE49-F238E27FC236}">
                <a16:creationId xmlns:a16="http://schemas.microsoft.com/office/drawing/2014/main" id="{00000000-0008-0000-0500-00002B000000}"/>
              </a:ext>
            </a:extLst>
          </xdr:cNvPr>
          <xdr:cNvSpPr>
            <a:spLocks/>
          </xdr:cNvSpPr>
        </xdr:nvSpPr>
        <xdr:spPr bwMode="auto">
          <a:xfrm rot="9396900" flipV="1">
            <a:off x="985768" y="618827"/>
            <a:ext cx="303842" cy="91958"/>
          </a:xfrm>
          <a:custGeom>
            <a:avLst/>
            <a:gdLst>
              <a:gd name="T0" fmla="*/ 0 w 54"/>
              <a:gd name="T1" fmla="*/ 0 h 9"/>
              <a:gd name="T2" fmla="*/ 2147483647 w 54"/>
              <a:gd name="T3" fmla="*/ 2147483647 h 9"/>
              <a:gd name="T4" fmla="*/ 2147483647 w 54"/>
              <a:gd name="T5" fmla="*/ 0 h 9"/>
              <a:gd name="T6" fmla="*/ 2147483647 w 54"/>
              <a:gd name="T7" fmla="*/ 2147483647 h 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 h="9">
                <a:moveTo>
                  <a:pt x="0" y="0"/>
                </a:moveTo>
                <a:cubicBezTo>
                  <a:pt x="6" y="4"/>
                  <a:pt x="12" y="8"/>
                  <a:pt x="18" y="8"/>
                </a:cubicBezTo>
                <a:cubicBezTo>
                  <a:pt x="24" y="8"/>
                  <a:pt x="30" y="0"/>
                  <a:pt x="36" y="0"/>
                </a:cubicBezTo>
                <a:cubicBezTo>
                  <a:pt x="42" y="0"/>
                  <a:pt x="51" y="8"/>
                  <a:pt x="54" y="9"/>
                </a:cubicBezTo>
              </a:path>
            </a:pathLst>
          </a:cu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44" name="爆発: 8 pt 43">
            <a:extLst>
              <a:ext uri="{FF2B5EF4-FFF2-40B4-BE49-F238E27FC236}">
                <a16:creationId xmlns:a16="http://schemas.microsoft.com/office/drawing/2014/main" id="{00000000-0008-0000-0500-00002C000000}"/>
              </a:ext>
            </a:extLst>
          </xdr:cNvPr>
          <xdr:cNvSpPr/>
        </xdr:nvSpPr>
        <xdr:spPr>
          <a:xfrm>
            <a:off x="4857750" y="2527789"/>
            <a:ext cx="168520" cy="256443"/>
          </a:xfrm>
          <a:prstGeom prst="irregularSeal1">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爆発: 8 pt 44">
            <a:extLst>
              <a:ext uri="{FF2B5EF4-FFF2-40B4-BE49-F238E27FC236}">
                <a16:creationId xmlns:a16="http://schemas.microsoft.com/office/drawing/2014/main" id="{00000000-0008-0000-0500-00002D000000}"/>
              </a:ext>
            </a:extLst>
          </xdr:cNvPr>
          <xdr:cNvSpPr/>
        </xdr:nvSpPr>
        <xdr:spPr>
          <a:xfrm>
            <a:off x="3758712" y="2022231"/>
            <a:ext cx="168520" cy="256443"/>
          </a:xfrm>
          <a:prstGeom prst="irregularSeal1">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63212" y="2952750"/>
            <a:ext cx="3401193" cy="1897673"/>
          </a:xfrm>
          <a:prstGeom prst="rect">
            <a:avLst/>
          </a:prstGeom>
          <a:ln>
            <a:solidFill>
              <a:schemeClr val="tx1"/>
            </a:solidFill>
          </a:ln>
        </xdr:spPr>
      </xdr:pic>
      <xdr:sp macro="" textlink="">
        <xdr:nvSpPr>
          <xdr:cNvPr id="47" name="楕円 46">
            <a:extLst>
              <a:ext uri="{FF2B5EF4-FFF2-40B4-BE49-F238E27FC236}">
                <a16:creationId xmlns:a16="http://schemas.microsoft.com/office/drawing/2014/main" id="{00000000-0008-0000-0500-00002F000000}"/>
              </a:ext>
            </a:extLst>
          </xdr:cNvPr>
          <xdr:cNvSpPr/>
        </xdr:nvSpPr>
        <xdr:spPr>
          <a:xfrm>
            <a:off x="4161692" y="3502267"/>
            <a:ext cx="351693" cy="30040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楕円 47">
            <a:extLst>
              <a:ext uri="{FF2B5EF4-FFF2-40B4-BE49-F238E27FC236}">
                <a16:creationId xmlns:a16="http://schemas.microsoft.com/office/drawing/2014/main" id="{00000000-0008-0000-0500-000030000000}"/>
              </a:ext>
            </a:extLst>
          </xdr:cNvPr>
          <xdr:cNvSpPr/>
        </xdr:nvSpPr>
        <xdr:spPr>
          <a:xfrm>
            <a:off x="2476499" y="3963863"/>
            <a:ext cx="351693" cy="30040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9" name="直線コネクタ 48">
            <a:extLst>
              <a:ext uri="{FF2B5EF4-FFF2-40B4-BE49-F238E27FC236}">
                <a16:creationId xmlns:a16="http://schemas.microsoft.com/office/drawing/2014/main" id="{00000000-0008-0000-0500-000031000000}"/>
              </a:ext>
            </a:extLst>
          </xdr:cNvPr>
          <xdr:cNvCxnSpPr>
            <a:stCxn id="45" idx="2"/>
          </xdr:cNvCxnSpPr>
        </xdr:nvCxnSpPr>
        <xdr:spPr>
          <a:xfrm flipH="1">
            <a:off x="2769577" y="2278674"/>
            <a:ext cx="1055334" cy="165588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0" name="直線コネクタ 49">
            <a:extLst>
              <a:ext uri="{FF2B5EF4-FFF2-40B4-BE49-F238E27FC236}">
                <a16:creationId xmlns:a16="http://schemas.microsoft.com/office/drawing/2014/main" id="{00000000-0008-0000-0500-000032000000}"/>
              </a:ext>
            </a:extLst>
          </xdr:cNvPr>
          <xdr:cNvCxnSpPr/>
        </xdr:nvCxnSpPr>
        <xdr:spPr>
          <a:xfrm flipH="1">
            <a:off x="4462096" y="2747597"/>
            <a:ext cx="432546" cy="761999"/>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1" name="正方形/長方形 50">
            <a:extLst>
              <a:ext uri="{FF2B5EF4-FFF2-40B4-BE49-F238E27FC236}">
                <a16:creationId xmlns:a16="http://schemas.microsoft.com/office/drawing/2014/main" id="{00000000-0008-0000-0500-000033000000}"/>
              </a:ext>
            </a:extLst>
          </xdr:cNvPr>
          <xdr:cNvSpPr/>
        </xdr:nvSpPr>
        <xdr:spPr>
          <a:xfrm>
            <a:off x="4447763" y="5849116"/>
            <a:ext cx="1005700" cy="3972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i="1">
                <a:solidFill>
                  <a:schemeClr val="tx1"/>
                </a:solidFill>
              </a:rPr>
              <a:t>ZT-37</a:t>
            </a:r>
          </a:p>
        </xdr:txBody>
      </xdr:sp>
      <xdr:grpSp>
        <xdr:nvGrpSpPr>
          <xdr:cNvPr id="52" name="グループ化 51">
            <a:extLst>
              <a:ext uri="{FF2B5EF4-FFF2-40B4-BE49-F238E27FC236}">
                <a16:creationId xmlns:a16="http://schemas.microsoft.com/office/drawing/2014/main" id="{00000000-0008-0000-0500-000034000000}"/>
              </a:ext>
            </a:extLst>
          </xdr:cNvPr>
          <xdr:cNvGrpSpPr/>
        </xdr:nvGrpSpPr>
        <xdr:grpSpPr>
          <a:xfrm flipH="1">
            <a:off x="608134" y="6777408"/>
            <a:ext cx="822141" cy="838291"/>
            <a:chOff x="5740332" y="18294388"/>
            <a:chExt cx="822142" cy="838291"/>
          </a:xfrm>
        </xdr:grpSpPr>
        <xdr:cxnSp macro="">
          <xdr:nvCxnSpPr>
            <xdr:cNvPr id="167" name="直線コネクタ 166">
              <a:extLst>
                <a:ext uri="{FF2B5EF4-FFF2-40B4-BE49-F238E27FC236}">
                  <a16:creationId xmlns:a16="http://schemas.microsoft.com/office/drawing/2014/main" id="{00000000-0008-0000-0500-0000A7000000}"/>
                </a:ext>
              </a:extLst>
            </xdr:cNvPr>
            <xdr:cNvCxnSpPr/>
          </xdr:nvCxnSpPr>
          <xdr:spPr>
            <a:xfrm>
              <a:off x="6411623" y="18687539"/>
              <a:ext cx="32247" cy="32933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68" name="円/楕円 7">
              <a:extLst>
                <a:ext uri="{FF2B5EF4-FFF2-40B4-BE49-F238E27FC236}">
                  <a16:creationId xmlns:a16="http://schemas.microsoft.com/office/drawing/2014/main" id="{00000000-0008-0000-0500-0000A8000000}"/>
                </a:ext>
              </a:extLst>
            </xdr:cNvPr>
            <xdr:cNvSpPr/>
          </xdr:nvSpPr>
          <xdr:spPr>
            <a:xfrm rot="21360559" flipH="1">
              <a:off x="6077857" y="18340546"/>
              <a:ext cx="356900" cy="423413"/>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9" name="直線コネクタ 168">
              <a:extLst>
                <a:ext uri="{FF2B5EF4-FFF2-40B4-BE49-F238E27FC236}">
                  <a16:creationId xmlns:a16="http://schemas.microsoft.com/office/drawing/2014/main" id="{00000000-0008-0000-0500-0000A9000000}"/>
                </a:ext>
              </a:extLst>
            </xdr:cNvPr>
            <xdr:cNvCxnSpPr/>
          </xdr:nvCxnSpPr>
          <xdr:spPr>
            <a:xfrm flipH="1">
              <a:off x="5996609" y="18610172"/>
              <a:ext cx="77510" cy="18306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0" name="直線コネクタ 169">
              <a:extLst>
                <a:ext uri="{FF2B5EF4-FFF2-40B4-BE49-F238E27FC236}">
                  <a16:creationId xmlns:a16="http://schemas.microsoft.com/office/drawing/2014/main" id="{00000000-0008-0000-0500-0000AA000000}"/>
                </a:ext>
              </a:extLst>
            </xdr:cNvPr>
            <xdr:cNvCxnSpPr/>
          </xdr:nvCxnSpPr>
          <xdr:spPr>
            <a:xfrm>
              <a:off x="5974555" y="18793418"/>
              <a:ext cx="452749" cy="21013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a:extLst>
                <a:ext uri="{FF2B5EF4-FFF2-40B4-BE49-F238E27FC236}">
                  <a16:creationId xmlns:a16="http://schemas.microsoft.com/office/drawing/2014/main" id="{00000000-0008-0000-0500-0000AB000000}"/>
                </a:ext>
              </a:extLst>
            </xdr:cNvPr>
            <xdr:cNvCxnSpPr/>
          </xdr:nvCxnSpPr>
          <xdr:spPr>
            <a:xfrm rot="21360559">
              <a:off x="6069159" y="18294388"/>
              <a:ext cx="120840" cy="64032"/>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2" name="直線コネクタ 171">
              <a:extLst>
                <a:ext uri="{FF2B5EF4-FFF2-40B4-BE49-F238E27FC236}">
                  <a16:creationId xmlns:a16="http://schemas.microsoft.com/office/drawing/2014/main" id="{00000000-0008-0000-0500-0000AC000000}"/>
                </a:ext>
              </a:extLst>
            </xdr:cNvPr>
            <xdr:cNvCxnSpPr/>
          </xdr:nvCxnSpPr>
          <xdr:spPr>
            <a:xfrm rot="21360559" flipH="1">
              <a:off x="6084043" y="18305025"/>
              <a:ext cx="0" cy="159282"/>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73" name="正方形/長方形 172">
              <a:extLst>
                <a:ext uri="{FF2B5EF4-FFF2-40B4-BE49-F238E27FC236}">
                  <a16:creationId xmlns:a16="http://schemas.microsoft.com/office/drawing/2014/main" id="{00000000-0008-0000-0500-0000AD000000}"/>
                </a:ext>
              </a:extLst>
            </xdr:cNvPr>
            <xdr:cNvSpPr/>
          </xdr:nvSpPr>
          <xdr:spPr>
            <a:xfrm rot="1418607" flipH="1">
              <a:off x="5740332" y="18835359"/>
              <a:ext cx="822142" cy="2973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i="1">
                  <a:solidFill>
                    <a:schemeClr val="tx1"/>
                  </a:solidFill>
                </a:rPr>
                <a:t>ZP-06</a:t>
              </a:r>
            </a:p>
          </xdr:txBody>
        </xdr:sp>
      </xdr:grpSp>
      <xdr:cxnSp macro="">
        <xdr:nvCxnSpPr>
          <xdr:cNvPr id="53" name="直線コネクタ 52">
            <a:extLst>
              <a:ext uri="{FF2B5EF4-FFF2-40B4-BE49-F238E27FC236}">
                <a16:creationId xmlns:a16="http://schemas.microsoft.com/office/drawing/2014/main" id="{00000000-0008-0000-0500-000035000000}"/>
              </a:ext>
            </a:extLst>
          </xdr:cNvPr>
          <xdr:cNvCxnSpPr/>
        </xdr:nvCxnSpPr>
        <xdr:spPr>
          <a:xfrm flipV="1">
            <a:off x="4948043" y="6623542"/>
            <a:ext cx="0" cy="351692"/>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a:extLst>
              <a:ext uri="{FF2B5EF4-FFF2-40B4-BE49-F238E27FC236}">
                <a16:creationId xmlns:a16="http://schemas.microsoft.com/office/drawing/2014/main" id="{00000000-0008-0000-0500-000036000000}"/>
              </a:ext>
            </a:extLst>
          </xdr:cNvPr>
          <xdr:cNvCxnSpPr/>
        </xdr:nvCxnSpPr>
        <xdr:spPr>
          <a:xfrm>
            <a:off x="4777153" y="6786491"/>
            <a:ext cx="178854" cy="8616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55" name="グループ化 54">
            <a:extLst>
              <a:ext uri="{FF2B5EF4-FFF2-40B4-BE49-F238E27FC236}">
                <a16:creationId xmlns:a16="http://schemas.microsoft.com/office/drawing/2014/main" id="{00000000-0008-0000-0500-000037000000}"/>
              </a:ext>
            </a:extLst>
          </xdr:cNvPr>
          <xdr:cNvGrpSpPr/>
        </xdr:nvGrpSpPr>
        <xdr:grpSpPr>
          <a:xfrm>
            <a:off x="4791808" y="6945926"/>
            <a:ext cx="270006" cy="324142"/>
            <a:chOff x="5986097" y="3289788"/>
            <a:chExt cx="270007" cy="324142"/>
          </a:xfrm>
        </xdr:grpSpPr>
        <xdr:grpSp>
          <xdr:nvGrpSpPr>
            <xdr:cNvPr id="159" name="グループ化 158">
              <a:extLst>
                <a:ext uri="{FF2B5EF4-FFF2-40B4-BE49-F238E27FC236}">
                  <a16:creationId xmlns:a16="http://schemas.microsoft.com/office/drawing/2014/main" id="{00000000-0008-0000-0500-00009F000000}"/>
                </a:ext>
              </a:extLst>
            </xdr:cNvPr>
            <xdr:cNvGrpSpPr/>
          </xdr:nvGrpSpPr>
          <xdr:grpSpPr>
            <a:xfrm rot="3691471" flipH="1">
              <a:off x="6052525" y="3318611"/>
              <a:ext cx="137152" cy="270007"/>
              <a:chOff x="3996837" y="2505141"/>
              <a:chExt cx="174523" cy="265771"/>
            </a:xfrm>
          </xdr:grpSpPr>
          <xdr:cxnSp macro="">
            <xdr:nvCxnSpPr>
              <xdr:cNvPr id="162" name="直線コネクタ 161">
                <a:extLst>
                  <a:ext uri="{FF2B5EF4-FFF2-40B4-BE49-F238E27FC236}">
                    <a16:creationId xmlns:a16="http://schemas.microsoft.com/office/drawing/2014/main" id="{00000000-0008-0000-0500-0000A2000000}"/>
                  </a:ext>
                </a:extLst>
              </xdr:cNvPr>
              <xdr:cNvCxnSpPr/>
            </xdr:nvCxnSpPr>
            <xdr:spPr>
              <a:xfrm flipV="1">
                <a:off x="4002840" y="2599320"/>
                <a:ext cx="0" cy="17158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3" name="直線コネクタ 162">
                <a:extLst>
                  <a:ext uri="{FF2B5EF4-FFF2-40B4-BE49-F238E27FC236}">
                    <a16:creationId xmlns:a16="http://schemas.microsoft.com/office/drawing/2014/main" id="{00000000-0008-0000-0500-0000A3000000}"/>
                  </a:ext>
                </a:extLst>
              </xdr:cNvPr>
              <xdr:cNvCxnSpPr/>
            </xdr:nvCxnSpPr>
            <xdr:spPr>
              <a:xfrm flipV="1">
                <a:off x="4171360" y="2506734"/>
                <a:ext cx="0" cy="17159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4" name="直線コネクタ 163">
                <a:extLst>
                  <a:ext uri="{FF2B5EF4-FFF2-40B4-BE49-F238E27FC236}">
                    <a16:creationId xmlns:a16="http://schemas.microsoft.com/office/drawing/2014/main" id="{00000000-0008-0000-0500-0000A4000000}"/>
                  </a:ext>
                </a:extLst>
              </xdr:cNvPr>
              <xdr:cNvCxnSpPr/>
            </xdr:nvCxnSpPr>
            <xdr:spPr>
              <a:xfrm>
                <a:off x="4007826" y="2599320"/>
                <a:ext cx="158875" cy="7900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a:extLst>
                  <a:ext uri="{FF2B5EF4-FFF2-40B4-BE49-F238E27FC236}">
                    <a16:creationId xmlns:a16="http://schemas.microsoft.com/office/drawing/2014/main" id="{00000000-0008-0000-0500-0000A5000000}"/>
                  </a:ext>
                </a:extLst>
              </xdr:cNvPr>
              <xdr:cNvCxnSpPr/>
            </xdr:nvCxnSpPr>
            <xdr:spPr>
              <a:xfrm flipH="1">
                <a:off x="3996837" y="2505141"/>
                <a:ext cx="172182" cy="26577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66" name="円/楕円 368">
                <a:extLst>
                  <a:ext uri="{FF2B5EF4-FFF2-40B4-BE49-F238E27FC236}">
                    <a16:creationId xmlns:a16="http://schemas.microsoft.com/office/drawing/2014/main" id="{00000000-0008-0000-0500-0000A6000000}"/>
                  </a:ext>
                </a:extLst>
              </xdr:cNvPr>
              <xdr:cNvSpPr/>
            </xdr:nvSpPr>
            <xdr:spPr>
              <a:xfrm>
                <a:off x="4046063" y="2594984"/>
                <a:ext cx="76452" cy="8329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60" name="直線コネクタ 159">
              <a:extLst>
                <a:ext uri="{FF2B5EF4-FFF2-40B4-BE49-F238E27FC236}">
                  <a16:creationId xmlns:a16="http://schemas.microsoft.com/office/drawing/2014/main" id="{00000000-0008-0000-0500-0000A0000000}"/>
                </a:ext>
              </a:extLst>
            </xdr:cNvPr>
            <xdr:cNvCxnSpPr/>
          </xdr:nvCxnSpPr>
          <xdr:spPr>
            <a:xfrm flipV="1">
              <a:off x="6052038" y="3289788"/>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a:extLst>
                <a:ext uri="{FF2B5EF4-FFF2-40B4-BE49-F238E27FC236}">
                  <a16:creationId xmlns:a16="http://schemas.microsoft.com/office/drawing/2014/main" id="{00000000-0008-0000-0500-0000A1000000}"/>
                </a:ext>
              </a:extLst>
            </xdr:cNvPr>
            <xdr:cNvCxnSpPr/>
          </xdr:nvCxnSpPr>
          <xdr:spPr>
            <a:xfrm flipV="1">
              <a:off x="6030058" y="3538904"/>
              <a:ext cx="155022" cy="75026"/>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447441" y="5370638"/>
            <a:ext cx="1029302" cy="1297056"/>
            <a:chOff x="3148833" y="787848"/>
            <a:chExt cx="1029302" cy="1297056"/>
          </a:xfrm>
        </xdr:grpSpPr>
        <xdr:sp macro="" textlink="">
          <xdr:nvSpPr>
            <xdr:cNvPr id="156" name="AutoShape 436">
              <a:extLst>
                <a:ext uri="{FF2B5EF4-FFF2-40B4-BE49-F238E27FC236}">
                  <a16:creationId xmlns:a16="http://schemas.microsoft.com/office/drawing/2014/main" id="{00000000-0008-0000-0500-00009C000000}"/>
                </a:ext>
              </a:extLst>
            </xdr:cNvPr>
            <xdr:cNvSpPr>
              <a:spLocks noChangeArrowheads="1"/>
            </xdr:cNvSpPr>
          </xdr:nvSpPr>
          <xdr:spPr bwMode="auto">
            <a:xfrm rot="5400000">
              <a:off x="3030096" y="940771"/>
              <a:ext cx="1252330" cy="946484"/>
            </a:xfrm>
            <a:prstGeom prst="flowChartTerminator">
              <a:avLst/>
            </a:prstGeom>
            <a:noFill/>
            <a:ln w="12700">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157" name="Freeform 656">
              <a:extLst>
                <a:ext uri="{FF2B5EF4-FFF2-40B4-BE49-F238E27FC236}">
                  <a16:creationId xmlns:a16="http://schemas.microsoft.com/office/drawing/2014/main" id="{00000000-0008-0000-0500-00009D000000}"/>
                </a:ext>
              </a:extLst>
            </xdr:cNvPr>
            <xdr:cNvSpPr>
              <a:spLocks/>
            </xdr:cNvSpPr>
          </xdr:nvSpPr>
          <xdr:spPr bwMode="auto">
            <a:xfrm>
              <a:off x="3764048" y="1022660"/>
              <a:ext cx="414087" cy="1062244"/>
            </a:xfrm>
            <a:custGeom>
              <a:avLst/>
              <a:gdLst>
                <a:gd name="T0" fmla="*/ 32 w 35"/>
                <a:gd name="T1" fmla="*/ 0 h 95"/>
                <a:gd name="T2" fmla="*/ 35 w 35"/>
                <a:gd name="T3" fmla="*/ 4 h 95"/>
                <a:gd name="T4" fmla="*/ 35 w 35"/>
                <a:gd name="T5" fmla="*/ 12 h 95"/>
                <a:gd name="T6" fmla="*/ 35 w 35"/>
                <a:gd name="T7" fmla="*/ 76 h 95"/>
                <a:gd name="T8" fmla="*/ 7 w 35"/>
                <a:gd name="T9" fmla="*/ 93 h 95"/>
                <a:gd name="T10" fmla="*/ 0 w 35"/>
                <a:gd name="T11" fmla="*/ 91 h 95"/>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35" h="95">
                  <a:moveTo>
                    <a:pt x="32" y="0"/>
                  </a:moveTo>
                  <a:cubicBezTo>
                    <a:pt x="32" y="1"/>
                    <a:pt x="34" y="2"/>
                    <a:pt x="35" y="4"/>
                  </a:cubicBezTo>
                  <a:lnTo>
                    <a:pt x="35" y="12"/>
                  </a:lnTo>
                  <a:lnTo>
                    <a:pt x="35" y="76"/>
                  </a:lnTo>
                  <a:cubicBezTo>
                    <a:pt x="30" y="89"/>
                    <a:pt x="13" y="91"/>
                    <a:pt x="7" y="93"/>
                  </a:cubicBezTo>
                  <a:cubicBezTo>
                    <a:pt x="1" y="95"/>
                    <a:pt x="1" y="91"/>
                    <a:pt x="0" y="91"/>
                  </a:cubicBezTo>
                </a:path>
              </a:pathLst>
            </a:custGeom>
            <a:noFill/>
            <a:ln w="12700">
              <a:solidFill>
                <a:srgbClr xmlns:mc="http://schemas.openxmlformats.org/markup-compatibility/2006" xmlns:a14="http://schemas.microsoft.com/office/drawing/2010/main" val="000000" mc:Ignorable="a14" a14:legacySpreadsheetColorIndex="64"/>
              </a:solidFill>
              <a:round/>
              <a:headEnd type="none" w="med" len="med"/>
              <a:tailEnd type="none" w="med" len="med"/>
            </a:ln>
            <a:extLst>
              <a:ext uri="{909E8E84-426E-40DD-AFC4-6F175D3DCCD1}">
                <a14:hiddenFill xmlns:a14="http://schemas.microsoft.com/office/drawing/2010/main">
                  <a:solidFill>
                    <a:srgbClr val="FFFFFF"/>
                  </a:solidFill>
                </a14:hiddenFill>
              </a:ext>
            </a:extLst>
          </xdr:spPr>
        </xdr:sp>
        <xdr:sp macro="" textlink="">
          <xdr:nvSpPr>
            <xdr:cNvPr id="158" name="Freeform 657">
              <a:extLst>
                <a:ext uri="{FF2B5EF4-FFF2-40B4-BE49-F238E27FC236}">
                  <a16:creationId xmlns:a16="http://schemas.microsoft.com/office/drawing/2014/main" id="{00000000-0008-0000-0500-00009E000000}"/>
                </a:ext>
              </a:extLst>
            </xdr:cNvPr>
            <xdr:cNvSpPr>
              <a:spLocks/>
            </xdr:cNvSpPr>
          </xdr:nvSpPr>
          <xdr:spPr bwMode="auto">
            <a:xfrm flipH="1">
              <a:off x="3148833" y="1022660"/>
              <a:ext cx="414087" cy="1062244"/>
            </a:xfrm>
            <a:custGeom>
              <a:avLst/>
              <a:gdLst>
                <a:gd name="T0" fmla="*/ 32 w 35"/>
                <a:gd name="T1" fmla="*/ 0 h 95"/>
                <a:gd name="T2" fmla="*/ 35 w 35"/>
                <a:gd name="T3" fmla="*/ 4 h 95"/>
                <a:gd name="T4" fmla="*/ 35 w 35"/>
                <a:gd name="T5" fmla="*/ 12 h 95"/>
                <a:gd name="T6" fmla="*/ 35 w 35"/>
                <a:gd name="T7" fmla="*/ 76 h 95"/>
                <a:gd name="T8" fmla="*/ 7 w 35"/>
                <a:gd name="T9" fmla="*/ 93 h 95"/>
                <a:gd name="T10" fmla="*/ 0 w 35"/>
                <a:gd name="T11" fmla="*/ 91 h 95"/>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35" h="95">
                  <a:moveTo>
                    <a:pt x="32" y="0"/>
                  </a:moveTo>
                  <a:cubicBezTo>
                    <a:pt x="32" y="1"/>
                    <a:pt x="34" y="2"/>
                    <a:pt x="35" y="4"/>
                  </a:cubicBezTo>
                  <a:lnTo>
                    <a:pt x="35" y="12"/>
                  </a:lnTo>
                  <a:lnTo>
                    <a:pt x="35" y="76"/>
                  </a:lnTo>
                  <a:cubicBezTo>
                    <a:pt x="30" y="89"/>
                    <a:pt x="13" y="91"/>
                    <a:pt x="7" y="93"/>
                  </a:cubicBezTo>
                  <a:cubicBezTo>
                    <a:pt x="1" y="95"/>
                    <a:pt x="1" y="91"/>
                    <a:pt x="0" y="91"/>
                  </a:cubicBezTo>
                </a:path>
              </a:pathLst>
            </a:custGeom>
            <a:noFill/>
            <a:ln w="12700">
              <a:solidFill>
                <a:srgbClr xmlns:mc="http://schemas.openxmlformats.org/markup-compatibility/2006" xmlns:a14="http://schemas.microsoft.com/office/drawing/2010/main" val="000000" mc:Ignorable="a14" a14:legacySpreadsheetColorIndex="64"/>
              </a:solidFill>
              <a:round/>
              <a:headEnd type="none" w="med" len="med"/>
              <a:tailEnd type="none" w="med" len="med"/>
            </a:ln>
            <a:extLst>
              <a:ext uri="{909E8E84-426E-40DD-AFC4-6F175D3DCCD1}">
                <a14:hiddenFill xmlns:a14="http://schemas.microsoft.com/office/drawing/2010/main">
                  <a:solidFill>
                    <a:srgbClr val="FFFFFF"/>
                  </a:solidFill>
                </a14:hiddenFill>
              </a:ext>
            </a:extLst>
          </xdr:spPr>
        </xdr:sp>
      </xdr:grpSp>
      <xdr:sp macro="" textlink="">
        <xdr:nvSpPr>
          <xdr:cNvPr id="57" name="楕円 56">
            <a:extLst>
              <a:ext uri="{FF2B5EF4-FFF2-40B4-BE49-F238E27FC236}">
                <a16:creationId xmlns:a16="http://schemas.microsoft.com/office/drawing/2014/main" id="{00000000-0008-0000-0500-000039000000}"/>
              </a:ext>
            </a:extLst>
          </xdr:cNvPr>
          <xdr:cNvSpPr/>
        </xdr:nvSpPr>
        <xdr:spPr>
          <a:xfrm>
            <a:off x="4579326" y="6674831"/>
            <a:ext cx="212481" cy="205154"/>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4425783" y="6655077"/>
            <a:ext cx="519889" cy="23223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i="1">
                <a:solidFill>
                  <a:schemeClr val="tx1"/>
                </a:solidFill>
              </a:rPr>
              <a:t>LI</a:t>
            </a:r>
          </a:p>
        </xdr:txBody>
      </xdr:sp>
      <xdr:cxnSp macro="">
        <xdr:nvCxnSpPr>
          <xdr:cNvPr id="59" name="直線コネクタ 58">
            <a:extLst>
              <a:ext uri="{FF2B5EF4-FFF2-40B4-BE49-F238E27FC236}">
                <a16:creationId xmlns:a16="http://schemas.microsoft.com/office/drawing/2014/main" id="{00000000-0008-0000-0500-00003B000000}"/>
              </a:ext>
            </a:extLst>
          </xdr:cNvPr>
          <xdr:cNvCxnSpPr/>
        </xdr:nvCxnSpPr>
        <xdr:spPr>
          <a:xfrm flipV="1">
            <a:off x="3856331" y="6960581"/>
            <a:ext cx="0" cy="168515"/>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60" name="グループ化 59">
            <a:extLst>
              <a:ext uri="{FF2B5EF4-FFF2-40B4-BE49-F238E27FC236}">
                <a16:creationId xmlns:a16="http://schemas.microsoft.com/office/drawing/2014/main" id="{00000000-0008-0000-0500-00003C000000}"/>
              </a:ext>
            </a:extLst>
          </xdr:cNvPr>
          <xdr:cNvGrpSpPr/>
        </xdr:nvGrpSpPr>
        <xdr:grpSpPr>
          <a:xfrm rot="18571042">
            <a:off x="4974979" y="7460567"/>
            <a:ext cx="178855" cy="137456"/>
            <a:chOff x="3692769" y="3276891"/>
            <a:chExt cx="178855" cy="137456"/>
          </a:xfrm>
        </xdr:grpSpPr>
        <xdr:cxnSp macro="">
          <xdr:nvCxnSpPr>
            <xdr:cNvPr id="154" name="直線コネクタ 153">
              <a:extLst>
                <a:ext uri="{FF2B5EF4-FFF2-40B4-BE49-F238E27FC236}">
                  <a16:creationId xmlns:a16="http://schemas.microsoft.com/office/drawing/2014/main" id="{00000000-0008-0000-0500-00009A000000}"/>
                </a:ext>
              </a:extLst>
            </xdr:cNvPr>
            <xdr:cNvCxnSpPr/>
          </xdr:nvCxnSpPr>
          <xdr:spPr>
            <a:xfrm>
              <a:off x="3692769" y="3328180"/>
              <a:ext cx="178855" cy="8616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5" name="直線コネクタ 154">
              <a:extLst>
                <a:ext uri="{FF2B5EF4-FFF2-40B4-BE49-F238E27FC236}">
                  <a16:creationId xmlns:a16="http://schemas.microsoft.com/office/drawing/2014/main" id="{00000000-0008-0000-0500-00009B000000}"/>
                </a:ext>
              </a:extLst>
            </xdr:cNvPr>
            <xdr:cNvCxnSpPr/>
          </xdr:nvCxnSpPr>
          <xdr:spPr>
            <a:xfrm>
              <a:off x="3692769" y="3276891"/>
              <a:ext cx="178855" cy="86167"/>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61" name="直線コネクタ 60">
            <a:extLst>
              <a:ext uri="{FF2B5EF4-FFF2-40B4-BE49-F238E27FC236}">
                <a16:creationId xmlns:a16="http://schemas.microsoft.com/office/drawing/2014/main" id="{00000000-0008-0000-0500-00003D000000}"/>
              </a:ext>
            </a:extLst>
          </xdr:cNvPr>
          <xdr:cNvCxnSpPr/>
        </xdr:nvCxnSpPr>
        <xdr:spPr>
          <a:xfrm>
            <a:off x="3837648" y="6945927"/>
            <a:ext cx="1188620" cy="564306"/>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2" name="直線コネクタ 61">
            <a:extLst>
              <a:ext uri="{FF2B5EF4-FFF2-40B4-BE49-F238E27FC236}">
                <a16:creationId xmlns:a16="http://schemas.microsoft.com/office/drawing/2014/main" id="{00000000-0008-0000-0500-00003E000000}"/>
              </a:ext>
            </a:extLst>
          </xdr:cNvPr>
          <xdr:cNvCxnSpPr/>
        </xdr:nvCxnSpPr>
        <xdr:spPr>
          <a:xfrm>
            <a:off x="5101908" y="7546734"/>
            <a:ext cx="92879" cy="4409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63" name="正方形/長方形 62">
            <a:extLst>
              <a:ext uri="{FF2B5EF4-FFF2-40B4-BE49-F238E27FC236}">
                <a16:creationId xmlns:a16="http://schemas.microsoft.com/office/drawing/2014/main" id="{00000000-0008-0000-0500-00003F000000}"/>
              </a:ext>
            </a:extLst>
          </xdr:cNvPr>
          <xdr:cNvSpPr/>
        </xdr:nvSpPr>
        <xdr:spPr>
          <a:xfrm>
            <a:off x="5011937" y="7541635"/>
            <a:ext cx="519891" cy="23223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i="1">
                <a:solidFill>
                  <a:schemeClr val="tx1"/>
                </a:solidFill>
              </a:rPr>
              <a:t>TI</a:t>
            </a:r>
          </a:p>
        </xdr:txBody>
      </xdr:sp>
      <xdr:sp macro="" textlink="">
        <xdr:nvSpPr>
          <xdr:cNvPr id="64" name="楕円 63">
            <a:extLst>
              <a:ext uri="{FF2B5EF4-FFF2-40B4-BE49-F238E27FC236}">
                <a16:creationId xmlns:a16="http://schemas.microsoft.com/office/drawing/2014/main" id="{00000000-0008-0000-0500-000040000000}"/>
              </a:ext>
            </a:extLst>
          </xdr:cNvPr>
          <xdr:cNvSpPr/>
        </xdr:nvSpPr>
        <xdr:spPr>
          <a:xfrm>
            <a:off x="5180133" y="7554061"/>
            <a:ext cx="212482" cy="205154"/>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5" name="直線コネクタ 64">
            <a:extLst>
              <a:ext uri="{FF2B5EF4-FFF2-40B4-BE49-F238E27FC236}">
                <a16:creationId xmlns:a16="http://schemas.microsoft.com/office/drawing/2014/main" id="{00000000-0008-0000-0500-000041000000}"/>
              </a:ext>
            </a:extLst>
          </xdr:cNvPr>
          <xdr:cNvCxnSpPr/>
        </xdr:nvCxnSpPr>
        <xdr:spPr>
          <a:xfrm flipH="1">
            <a:off x="3853960" y="7202365"/>
            <a:ext cx="315067" cy="154003"/>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a:extLst>
              <a:ext uri="{FF2B5EF4-FFF2-40B4-BE49-F238E27FC236}">
                <a16:creationId xmlns:a16="http://schemas.microsoft.com/office/drawing/2014/main" id="{00000000-0008-0000-0500-000042000000}"/>
              </a:ext>
            </a:extLst>
          </xdr:cNvPr>
          <xdr:cNvCxnSpPr/>
        </xdr:nvCxnSpPr>
        <xdr:spPr>
          <a:xfrm>
            <a:off x="3877060" y="7070481"/>
            <a:ext cx="284632" cy="13513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a:extLst>
              <a:ext uri="{FF2B5EF4-FFF2-40B4-BE49-F238E27FC236}">
                <a16:creationId xmlns:a16="http://schemas.microsoft.com/office/drawing/2014/main" id="{00000000-0008-0000-0500-000043000000}"/>
              </a:ext>
            </a:extLst>
          </xdr:cNvPr>
          <xdr:cNvCxnSpPr/>
        </xdr:nvCxnSpPr>
        <xdr:spPr>
          <a:xfrm flipV="1">
            <a:off x="2009947" y="6506308"/>
            <a:ext cx="0" cy="1018446"/>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a:extLst>
              <a:ext uri="{FF2B5EF4-FFF2-40B4-BE49-F238E27FC236}">
                <a16:creationId xmlns:a16="http://schemas.microsoft.com/office/drawing/2014/main" id="{00000000-0008-0000-0500-000044000000}"/>
              </a:ext>
            </a:extLst>
          </xdr:cNvPr>
          <xdr:cNvCxnSpPr/>
        </xdr:nvCxnSpPr>
        <xdr:spPr>
          <a:xfrm>
            <a:off x="1714071" y="7392869"/>
            <a:ext cx="293506" cy="139344"/>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69" name="グループ化 68">
            <a:extLst>
              <a:ext uri="{FF2B5EF4-FFF2-40B4-BE49-F238E27FC236}">
                <a16:creationId xmlns:a16="http://schemas.microsoft.com/office/drawing/2014/main" id="{00000000-0008-0000-0500-000045000000}"/>
              </a:ext>
            </a:extLst>
          </xdr:cNvPr>
          <xdr:cNvGrpSpPr/>
        </xdr:nvGrpSpPr>
        <xdr:grpSpPr>
          <a:xfrm rot="6971494">
            <a:off x="1465384" y="7165735"/>
            <a:ext cx="270007" cy="324142"/>
            <a:chOff x="5986097" y="3289788"/>
            <a:chExt cx="270007" cy="324142"/>
          </a:xfrm>
        </xdr:grpSpPr>
        <xdr:grpSp>
          <xdr:nvGrpSpPr>
            <xdr:cNvPr id="146" name="グループ化 145">
              <a:extLst>
                <a:ext uri="{FF2B5EF4-FFF2-40B4-BE49-F238E27FC236}">
                  <a16:creationId xmlns:a16="http://schemas.microsoft.com/office/drawing/2014/main" id="{00000000-0008-0000-0500-000092000000}"/>
                </a:ext>
              </a:extLst>
            </xdr:cNvPr>
            <xdr:cNvGrpSpPr/>
          </xdr:nvGrpSpPr>
          <xdr:grpSpPr>
            <a:xfrm rot="3691471" flipH="1">
              <a:off x="6052525" y="3318611"/>
              <a:ext cx="137152" cy="270007"/>
              <a:chOff x="3996837" y="2505141"/>
              <a:chExt cx="174523" cy="265771"/>
            </a:xfrm>
          </xdr:grpSpPr>
          <xdr:cxnSp macro="">
            <xdr:nvCxnSpPr>
              <xdr:cNvPr id="149" name="直線コネクタ 148">
                <a:extLst>
                  <a:ext uri="{FF2B5EF4-FFF2-40B4-BE49-F238E27FC236}">
                    <a16:creationId xmlns:a16="http://schemas.microsoft.com/office/drawing/2014/main" id="{00000000-0008-0000-0500-000095000000}"/>
                  </a:ext>
                </a:extLst>
              </xdr:cNvPr>
              <xdr:cNvCxnSpPr/>
            </xdr:nvCxnSpPr>
            <xdr:spPr>
              <a:xfrm flipV="1">
                <a:off x="4002840" y="2599320"/>
                <a:ext cx="0" cy="17158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0" name="直線コネクタ 149">
                <a:extLst>
                  <a:ext uri="{FF2B5EF4-FFF2-40B4-BE49-F238E27FC236}">
                    <a16:creationId xmlns:a16="http://schemas.microsoft.com/office/drawing/2014/main" id="{00000000-0008-0000-0500-000096000000}"/>
                  </a:ext>
                </a:extLst>
              </xdr:cNvPr>
              <xdr:cNvCxnSpPr/>
            </xdr:nvCxnSpPr>
            <xdr:spPr>
              <a:xfrm flipV="1">
                <a:off x="4171360" y="2506734"/>
                <a:ext cx="0" cy="17159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a:extLst>
                  <a:ext uri="{FF2B5EF4-FFF2-40B4-BE49-F238E27FC236}">
                    <a16:creationId xmlns:a16="http://schemas.microsoft.com/office/drawing/2014/main" id="{00000000-0008-0000-0500-000097000000}"/>
                  </a:ext>
                </a:extLst>
              </xdr:cNvPr>
              <xdr:cNvCxnSpPr/>
            </xdr:nvCxnSpPr>
            <xdr:spPr>
              <a:xfrm>
                <a:off x="4007826" y="2599320"/>
                <a:ext cx="158875" cy="7900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2" name="直線コネクタ 151">
                <a:extLst>
                  <a:ext uri="{FF2B5EF4-FFF2-40B4-BE49-F238E27FC236}">
                    <a16:creationId xmlns:a16="http://schemas.microsoft.com/office/drawing/2014/main" id="{00000000-0008-0000-0500-000098000000}"/>
                  </a:ext>
                </a:extLst>
              </xdr:cNvPr>
              <xdr:cNvCxnSpPr/>
            </xdr:nvCxnSpPr>
            <xdr:spPr>
              <a:xfrm flipH="1">
                <a:off x="3996837" y="2505141"/>
                <a:ext cx="172182" cy="26577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53" name="円/楕円 368">
                <a:extLst>
                  <a:ext uri="{FF2B5EF4-FFF2-40B4-BE49-F238E27FC236}">
                    <a16:creationId xmlns:a16="http://schemas.microsoft.com/office/drawing/2014/main" id="{00000000-0008-0000-0500-000099000000}"/>
                  </a:ext>
                </a:extLst>
              </xdr:cNvPr>
              <xdr:cNvSpPr/>
            </xdr:nvSpPr>
            <xdr:spPr>
              <a:xfrm>
                <a:off x="4046063" y="2594984"/>
                <a:ext cx="76452" cy="8329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47" name="直線コネクタ 146">
              <a:extLst>
                <a:ext uri="{FF2B5EF4-FFF2-40B4-BE49-F238E27FC236}">
                  <a16:creationId xmlns:a16="http://schemas.microsoft.com/office/drawing/2014/main" id="{00000000-0008-0000-0500-000093000000}"/>
                </a:ext>
              </a:extLst>
            </xdr:cNvPr>
            <xdr:cNvCxnSpPr/>
          </xdr:nvCxnSpPr>
          <xdr:spPr>
            <a:xfrm flipV="1">
              <a:off x="6052038" y="3289788"/>
              <a:ext cx="155022" cy="75026"/>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8" name="直線コネクタ 147">
              <a:extLst>
                <a:ext uri="{FF2B5EF4-FFF2-40B4-BE49-F238E27FC236}">
                  <a16:creationId xmlns:a16="http://schemas.microsoft.com/office/drawing/2014/main" id="{00000000-0008-0000-0500-000094000000}"/>
                </a:ext>
              </a:extLst>
            </xdr:cNvPr>
            <xdr:cNvCxnSpPr/>
          </xdr:nvCxnSpPr>
          <xdr:spPr>
            <a:xfrm flipV="1">
              <a:off x="6030058" y="3538904"/>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70" name="直線コネクタ 69">
            <a:extLst>
              <a:ext uri="{FF2B5EF4-FFF2-40B4-BE49-F238E27FC236}">
                <a16:creationId xmlns:a16="http://schemas.microsoft.com/office/drawing/2014/main" id="{00000000-0008-0000-0500-000046000000}"/>
              </a:ext>
            </a:extLst>
          </xdr:cNvPr>
          <xdr:cNvCxnSpPr/>
        </xdr:nvCxnSpPr>
        <xdr:spPr>
          <a:xfrm rot="6971494" flipV="1">
            <a:off x="1381801" y="7213639"/>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1" name="直線コネクタ 70">
            <a:extLst>
              <a:ext uri="{FF2B5EF4-FFF2-40B4-BE49-F238E27FC236}">
                <a16:creationId xmlns:a16="http://schemas.microsoft.com/office/drawing/2014/main" id="{00000000-0008-0000-0500-000047000000}"/>
              </a:ext>
            </a:extLst>
          </xdr:cNvPr>
          <xdr:cNvCxnSpPr/>
        </xdr:nvCxnSpPr>
        <xdr:spPr>
          <a:xfrm rot="6971494" flipV="1">
            <a:off x="1138655" y="7113270"/>
            <a:ext cx="155022" cy="7502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a:extLst>
              <a:ext uri="{FF2B5EF4-FFF2-40B4-BE49-F238E27FC236}">
                <a16:creationId xmlns:a16="http://schemas.microsoft.com/office/drawing/2014/main" id="{00000000-0008-0000-0500-000048000000}"/>
              </a:ext>
            </a:extLst>
          </xdr:cNvPr>
          <xdr:cNvCxnSpPr/>
        </xdr:nvCxnSpPr>
        <xdr:spPr>
          <a:xfrm>
            <a:off x="1355480" y="7219744"/>
            <a:ext cx="102578" cy="487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a:extLst>
              <a:ext uri="{FF2B5EF4-FFF2-40B4-BE49-F238E27FC236}">
                <a16:creationId xmlns:a16="http://schemas.microsoft.com/office/drawing/2014/main" id="{00000000-0008-0000-0500-000049000000}"/>
              </a:ext>
            </a:extLst>
          </xdr:cNvPr>
          <xdr:cNvCxnSpPr/>
        </xdr:nvCxnSpPr>
        <xdr:spPr>
          <a:xfrm rot="6971494" flipV="1">
            <a:off x="1248562" y="7164559"/>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1252905" y="7363562"/>
            <a:ext cx="270007" cy="324142"/>
            <a:chOff x="5986097" y="3289788"/>
            <a:chExt cx="270007" cy="324142"/>
          </a:xfrm>
        </xdr:grpSpPr>
        <xdr:grpSp>
          <xdr:nvGrpSpPr>
            <xdr:cNvPr id="138" name="グループ化 137">
              <a:extLst>
                <a:ext uri="{FF2B5EF4-FFF2-40B4-BE49-F238E27FC236}">
                  <a16:creationId xmlns:a16="http://schemas.microsoft.com/office/drawing/2014/main" id="{00000000-0008-0000-0500-00008A000000}"/>
                </a:ext>
              </a:extLst>
            </xdr:cNvPr>
            <xdr:cNvGrpSpPr/>
          </xdr:nvGrpSpPr>
          <xdr:grpSpPr>
            <a:xfrm rot="3691471" flipH="1">
              <a:off x="6052525" y="3318611"/>
              <a:ext cx="137152" cy="270007"/>
              <a:chOff x="3996837" y="2505141"/>
              <a:chExt cx="174523" cy="265771"/>
            </a:xfrm>
          </xdr:grpSpPr>
          <xdr:cxnSp macro="">
            <xdr:nvCxnSpPr>
              <xdr:cNvPr id="141" name="直線コネクタ 140">
                <a:extLst>
                  <a:ext uri="{FF2B5EF4-FFF2-40B4-BE49-F238E27FC236}">
                    <a16:creationId xmlns:a16="http://schemas.microsoft.com/office/drawing/2014/main" id="{00000000-0008-0000-0500-00008D000000}"/>
                  </a:ext>
                </a:extLst>
              </xdr:cNvPr>
              <xdr:cNvCxnSpPr/>
            </xdr:nvCxnSpPr>
            <xdr:spPr>
              <a:xfrm flipV="1">
                <a:off x="4002840" y="2599320"/>
                <a:ext cx="0" cy="17158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42" name="直線コネクタ 141">
                <a:extLst>
                  <a:ext uri="{FF2B5EF4-FFF2-40B4-BE49-F238E27FC236}">
                    <a16:creationId xmlns:a16="http://schemas.microsoft.com/office/drawing/2014/main" id="{00000000-0008-0000-0500-00008E000000}"/>
                  </a:ext>
                </a:extLst>
              </xdr:cNvPr>
              <xdr:cNvCxnSpPr/>
            </xdr:nvCxnSpPr>
            <xdr:spPr>
              <a:xfrm flipV="1">
                <a:off x="4171360" y="2506734"/>
                <a:ext cx="0" cy="17159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a:extLst>
                  <a:ext uri="{FF2B5EF4-FFF2-40B4-BE49-F238E27FC236}">
                    <a16:creationId xmlns:a16="http://schemas.microsoft.com/office/drawing/2014/main" id="{00000000-0008-0000-0500-00008F000000}"/>
                  </a:ext>
                </a:extLst>
              </xdr:cNvPr>
              <xdr:cNvCxnSpPr/>
            </xdr:nvCxnSpPr>
            <xdr:spPr>
              <a:xfrm>
                <a:off x="4007826" y="2599320"/>
                <a:ext cx="158875" cy="7900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44" name="直線コネクタ 143">
                <a:extLst>
                  <a:ext uri="{FF2B5EF4-FFF2-40B4-BE49-F238E27FC236}">
                    <a16:creationId xmlns:a16="http://schemas.microsoft.com/office/drawing/2014/main" id="{00000000-0008-0000-0500-000090000000}"/>
                  </a:ext>
                </a:extLst>
              </xdr:cNvPr>
              <xdr:cNvCxnSpPr/>
            </xdr:nvCxnSpPr>
            <xdr:spPr>
              <a:xfrm flipH="1">
                <a:off x="3996837" y="2505141"/>
                <a:ext cx="172182" cy="26577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円/楕円 368">
                <a:extLst>
                  <a:ext uri="{FF2B5EF4-FFF2-40B4-BE49-F238E27FC236}">
                    <a16:creationId xmlns:a16="http://schemas.microsoft.com/office/drawing/2014/main" id="{00000000-0008-0000-0500-000091000000}"/>
                  </a:ext>
                </a:extLst>
              </xdr:cNvPr>
              <xdr:cNvSpPr/>
            </xdr:nvSpPr>
            <xdr:spPr>
              <a:xfrm>
                <a:off x="4046063" y="2594984"/>
                <a:ext cx="76452" cy="8329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39" name="直線コネクタ 138">
              <a:extLst>
                <a:ext uri="{FF2B5EF4-FFF2-40B4-BE49-F238E27FC236}">
                  <a16:creationId xmlns:a16="http://schemas.microsoft.com/office/drawing/2014/main" id="{00000000-0008-0000-0500-00008B000000}"/>
                </a:ext>
              </a:extLst>
            </xdr:cNvPr>
            <xdr:cNvCxnSpPr/>
          </xdr:nvCxnSpPr>
          <xdr:spPr>
            <a:xfrm flipV="1">
              <a:off x="6052038" y="3289788"/>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40" name="直線コネクタ 139">
              <a:extLst>
                <a:ext uri="{FF2B5EF4-FFF2-40B4-BE49-F238E27FC236}">
                  <a16:creationId xmlns:a16="http://schemas.microsoft.com/office/drawing/2014/main" id="{00000000-0008-0000-0500-00008C000000}"/>
                </a:ext>
              </a:extLst>
            </xdr:cNvPr>
            <xdr:cNvCxnSpPr/>
          </xdr:nvCxnSpPr>
          <xdr:spPr>
            <a:xfrm flipV="1">
              <a:off x="6030058" y="3538904"/>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75" name="直線コネクタ 74">
            <a:extLst>
              <a:ext uri="{FF2B5EF4-FFF2-40B4-BE49-F238E27FC236}">
                <a16:creationId xmlns:a16="http://schemas.microsoft.com/office/drawing/2014/main" id="{00000000-0008-0000-0500-00004B000000}"/>
              </a:ext>
            </a:extLst>
          </xdr:cNvPr>
          <xdr:cNvCxnSpPr/>
        </xdr:nvCxnSpPr>
        <xdr:spPr>
          <a:xfrm rot="6971494" flipV="1">
            <a:off x="1279224" y="7184331"/>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6" name="直線コネクタ 75">
            <a:extLst>
              <a:ext uri="{FF2B5EF4-FFF2-40B4-BE49-F238E27FC236}">
                <a16:creationId xmlns:a16="http://schemas.microsoft.com/office/drawing/2014/main" id="{00000000-0008-0000-0500-00004C000000}"/>
              </a:ext>
            </a:extLst>
          </xdr:cNvPr>
          <xdr:cNvCxnSpPr/>
        </xdr:nvCxnSpPr>
        <xdr:spPr>
          <a:xfrm>
            <a:off x="1240621" y="7165734"/>
            <a:ext cx="92879" cy="4409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7" name="直線コネクタ 76">
            <a:extLst>
              <a:ext uri="{FF2B5EF4-FFF2-40B4-BE49-F238E27FC236}">
                <a16:creationId xmlns:a16="http://schemas.microsoft.com/office/drawing/2014/main" id="{00000000-0008-0000-0500-00004D000000}"/>
              </a:ext>
            </a:extLst>
          </xdr:cNvPr>
          <xdr:cNvCxnSpPr/>
        </xdr:nvCxnSpPr>
        <xdr:spPr>
          <a:xfrm rot="6971494" flipV="1">
            <a:off x="1167965" y="7127925"/>
            <a:ext cx="155022" cy="7502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8" name="直線コネクタ 77">
            <a:extLst>
              <a:ext uri="{FF2B5EF4-FFF2-40B4-BE49-F238E27FC236}">
                <a16:creationId xmlns:a16="http://schemas.microsoft.com/office/drawing/2014/main" id="{00000000-0008-0000-0500-00004E000000}"/>
              </a:ext>
            </a:extLst>
          </xdr:cNvPr>
          <xdr:cNvCxnSpPr/>
        </xdr:nvCxnSpPr>
        <xdr:spPr>
          <a:xfrm>
            <a:off x="922763" y="7026523"/>
            <a:ext cx="293505" cy="13934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a:extLst>
              <a:ext uri="{FF2B5EF4-FFF2-40B4-BE49-F238E27FC236}">
                <a16:creationId xmlns:a16="http://schemas.microsoft.com/office/drawing/2014/main" id="{00000000-0008-0000-0500-00004F000000}"/>
              </a:ext>
            </a:extLst>
          </xdr:cNvPr>
          <xdr:cNvCxnSpPr/>
        </xdr:nvCxnSpPr>
        <xdr:spPr>
          <a:xfrm flipV="1">
            <a:off x="1035465" y="6667504"/>
            <a:ext cx="0" cy="13921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a:extLst>
              <a:ext uri="{FF2B5EF4-FFF2-40B4-BE49-F238E27FC236}">
                <a16:creationId xmlns:a16="http://schemas.microsoft.com/office/drawing/2014/main" id="{00000000-0008-0000-0500-000050000000}"/>
              </a:ext>
            </a:extLst>
          </xdr:cNvPr>
          <xdr:cNvCxnSpPr/>
        </xdr:nvCxnSpPr>
        <xdr:spPr>
          <a:xfrm flipV="1">
            <a:off x="1401812" y="7246331"/>
            <a:ext cx="0" cy="15386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81" name="グループ化 80">
            <a:extLst>
              <a:ext uri="{FF2B5EF4-FFF2-40B4-BE49-F238E27FC236}">
                <a16:creationId xmlns:a16="http://schemas.microsoft.com/office/drawing/2014/main" id="{00000000-0008-0000-0500-000051000000}"/>
              </a:ext>
            </a:extLst>
          </xdr:cNvPr>
          <xdr:cNvGrpSpPr/>
        </xdr:nvGrpSpPr>
        <xdr:grpSpPr>
          <a:xfrm>
            <a:off x="901213" y="6374428"/>
            <a:ext cx="270006" cy="324142"/>
            <a:chOff x="5986097" y="3289788"/>
            <a:chExt cx="270007" cy="324142"/>
          </a:xfrm>
        </xdr:grpSpPr>
        <xdr:grpSp>
          <xdr:nvGrpSpPr>
            <xdr:cNvPr id="130" name="グループ化 129">
              <a:extLst>
                <a:ext uri="{FF2B5EF4-FFF2-40B4-BE49-F238E27FC236}">
                  <a16:creationId xmlns:a16="http://schemas.microsoft.com/office/drawing/2014/main" id="{00000000-0008-0000-0500-000082000000}"/>
                </a:ext>
              </a:extLst>
            </xdr:cNvPr>
            <xdr:cNvGrpSpPr/>
          </xdr:nvGrpSpPr>
          <xdr:grpSpPr>
            <a:xfrm rot="3691471" flipH="1">
              <a:off x="6052525" y="3318611"/>
              <a:ext cx="137152" cy="270007"/>
              <a:chOff x="3996837" y="2505141"/>
              <a:chExt cx="174523" cy="265771"/>
            </a:xfrm>
          </xdr:grpSpPr>
          <xdr:cxnSp macro="">
            <xdr:nvCxnSpPr>
              <xdr:cNvPr id="133" name="直線コネクタ 132">
                <a:extLst>
                  <a:ext uri="{FF2B5EF4-FFF2-40B4-BE49-F238E27FC236}">
                    <a16:creationId xmlns:a16="http://schemas.microsoft.com/office/drawing/2014/main" id="{00000000-0008-0000-0500-000085000000}"/>
                  </a:ext>
                </a:extLst>
              </xdr:cNvPr>
              <xdr:cNvCxnSpPr/>
            </xdr:nvCxnSpPr>
            <xdr:spPr>
              <a:xfrm flipV="1">
                <a:off x="4002840" y="2599320"/>
                <a:ext cx="0" cy="17158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34" name="直線コネクタ 133">
                <a:extLst>
                  <a:ext uri="{FF2B5EF4-FFF2-40B4-BE49-F238E27FC236}">
                    <a16:creationId xmlns:a16="http://schemas.microsoft.com/office/drawing/2014/main" id="{00000000-0008-0000-0500-000086000000}"/>
                  </a:ext>
                </a:extLst>
              </xdr:cNvPr>
              <xdr:cNvCxnSpPr/>
            </xdr:nvCxnSpPr>
            <xdr:spPr>
              <a:xfrm flipV="1">
                <a:off x="4171360" y="2506734"/>
                <a:ext cx="0" cy="17159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35" name="直線コネクタ 134">
                <a:extLst>
                  <a:ext uri="{FF2B5EF4-FFF2-40B4-BE49-F238E27FC236}">
                    <a16:creationId xmlns:a16="http://schemas.microsoft.com/office/drawing/2014/main" id="{00000000-0008-0000-0500-000087000000}"/>
                  </a:ext>
                </a:extLst>
              </xdr:cNvPr>
              <xdr:cNvCxnSpPr/>
            </xdr:nvCxnSpPr>
            <xdr:spPr>
              <a:xfrm>
                <a:off x="4007826" y="2599320"/>
                <a:ext cx="158875" cy="7900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36" name="直線コネクタ 135">
                <a:extLst>
                  <a:ext uri="{FF2B5EF4-FFF2-40B4-BE49-F238E27FC236}">
                    <a16:creationId xmlns:a16="http://schemas.microsoft.com/office/drawing/2014/main" id="{00000000-0008-0000-0500-000088000000}"/>
                  </a:ext>
                </a:extLst>
              </xdr:cNvPr>
              <xdr:cNvCxnSpPr/>
            </xdr:nvCxnSpPr>
            <xdr:spPr>
              <a:xfrm flipH="1">
                <a:off x="3996837" y="2505141"/>
                <a:ext cx="172182" cy="26577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37" name="円/楕円 368">
                <a:extLst>
                  <a:ext uri="{FF2B5EF4-FFF2-40B4-BE49-F238E27FC236}">
                    <a16:creationId xmlns:a16="http://schemas.microsoft.com/office/drawing/2014/main" id="{00000000-0008-0000-0500-000089000000}"/>
                  </a:ext>
                </a:extLst>
              </xdr:cNvPr>
              <xdr:cNvSpPr/>
            </xdr:nvSpPr>
            <xdr:spPr>
              <a:xfrm>
                <a:off x="4046063" y="2594984"/>
                <a:ext cx="76452" cy="8329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31" name="直線コネクタ 130">
              <a:extLst>
                <a:ext uri="{FF2B5EF4-FFF2-40B4-BE49-F238E27FC236}">
                  <a16:creationId xmlns:a16="http://schemas.microsoft.com/office/drawing/2014/main" id="{00000000-0008-0000-0500-000083000000}"/>
                </a:ext>
              </a:extLst>
            </xdr:cNvPr>
            <xdr:cNvCxnSpPr/>
          </xdr:nvCxnSpPr>
          <xdr:spPr>
            <a:xfrm flipV="1">
              <a:off x="6052038" y="3289788"/>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32" name="直線コネクタ 131">
              <a:extLst>
                <a:ext uri="{FF2B5EF4-FFF2-40B4-BE49-F238E27FC236}">
                  <a16:creationId xmlns:a16="http://schemas.microsoft.com/office/drawing/2014/main" id="{00000000-0008-0000-0500-000084000000}"/>
                </a:ext>
              </a:extLst>
            </xdr:cNvPr>
            <xdr:cNvCxnSpPr/>
          </xdr:nvCxnSpPr>
          <xdr:spPr>
            <a:xfrm flipV="1">
              <a:off x="6030058" y="3538904"/>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82" name="直線コネクタ 81">
            <a:extLst>
              <a:ext uri="{FF2B5EF4-FFF2-40B4-BE49-F238E27FC236}">
                <a16:creationId xmlns:a16="http://schemas.microsoft.com/office/drawing/2014/main" id="{00000000-0008-0000-0500-000052000000}"/>
              </a:ext>
            </a:extLst>
          </xdr:cNvPr>
          <xdr:cNvCxnSpPr/>
        </xdr:nvCxnSpPr>
        <xdr:spPr>
          <a:xfrm flipV="1">
            <a:off x="1042792" y="6271851"/>
            <a:ext cx="0" cy="13921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a:extLst>
              <a:ext uri="{FF2B5EF4-FFF2-40B4-BE49-F238E27FC236}">
                <a16:creationId xmlns:a16="http://schemas.microsoft.com/office/drawing/2014/main" id="{00000000-0008-0000-0500-000053000000}"/>
              </a:ext>
            </a:extLst>
          </xdr:cNvPr>
          <xdr:cNvCxnSpPr/>
        </xdr:nvCxnSpPr>
        <xdr:spPr>
          <a:xfrm flipV="1">
            <a:off x="878801" y="6205908"/>
            <a:ext cx="293505" cy="15386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a:extLst>
              <a:ext uri="{FF2B5EF4-FFF2-40B4-BE49-F238E27FC236}">
                <a16:creationId xmlns:a16="http://schemas.microsoft.com/office/drawing/2014/main" id="{00000000-0008-0000-0500-000054000000}"/>
              </a:ext>
            </a:extLst>
          </xdr:cNvPr>
          <xdr:cNvCxnSpPr/>
        </xdr:nvCxnSpPr>
        <xdr:spPr>
          <a:xfrm flipV="1">
            <a:off x="881601" y="6139965"/>
            <a:ext cx="0" cy="21248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a:extLst>
              <a:ext uri="{FF2B5EF4-FFF2-40B4-BE49-F238E27FC236}">
                <a16:creationId xmlns:a16="http://schemas.microsoft.com/office/drawing/2014/main" id="{00000000-0008-0000-0500-000055000000}"/>
              </a:ext>
            </a:extLst>
          </xdr:cNvPr>
          <xdr:cNvCxnSpPr/>
        </xdr:nvCxnSpPr>
        <xdr:spPr>
          <a:xfrm flipV="1">
            <a:off x="1174677" y="6022734"/>
            <a:ext cx="0" cy="19050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nvGrpSpPr>
          <xdr:cNvPr id="86" name="グループ化 85">
            <a:extLst>
              <a:ext uri="{FF2B5EF4-FFF2-40B4-BE49-F238E27FC236}">
                <a16:creationId xmlns:a16="http://schemas.microsoft.com/office/drawing/2014/main" id="{00000000-0008-0000-0500-000056000000}"/>
              </a:ext>
            </a:extLst>
          </xdr:cNvPr>
          <xdr:cNvGrpSpPr/>
        </xdr:nvGrpSpPr>
        <xdr:grpSpPr>
          <a:xfrm>
            <a:off x="1040423" y="5736985"/>
            <a:ext cx="270008" cy="324142"/>
            <a:chOff x="5986097" y="3289788"/>
            <a:chExt cx="270007" cy="324142"/>
          </a:xfrm>
        </xdr:grpSpPr>
        <xdr:grpSp>
          <xdr:nvGrpSpPr>
            <xdr:cNvPr id="122" name="グループ化 121">
              <a:extLst>
                <a:ext uri="{FF2B5EF4-FFF2-40B4-BE49-F238E27FC236}">
                  <a16:creationId xmlns:a16="http://schemas.microsoft.com/office/drawing/2014/main" id="{00000000-0008-0000-0500-00007A000000}"/>
                </a:ext>
              </a:extLst>
            </xdr:cNvPr>
            <xdr:cNvGrpSpPr/>
          </xdr:nvGrpSpPr>
          <xdr:grpSpPr>
            <a:xfrm rot="3691471" flipH="1">
              <a:off x="6052525" y="3318611"/>
              <a:ext cx="137152" cy="270007"/>
              <a:chOff x="3996837" y="2505141"/>
              <a:chExt cx="174523" cy="265771"/>
            </a:xfrm>
          </xdr:grpSpPr>
          <xdr:cxnSp macro="">
            <xdr:nvCxnSpPr>
              <xdr:cNvPr id="125" name="直線コネクタ 124">
                <a:extLst>
                  <a:ext uri="{FF2B5EF4-FFF2-40B4-BE49-F238E27FC236}">
                    <a16:creationId xmlns:a16="http://schemas.microsoft.com/office/drawing/2014/main" id="{00000000-0008-0000-0500-00007D000000}"/>
                  </a:ext>
                </a:extLst>
              </xdr:cNvPr>
              <xdr:cNvCxnSpPr/>
            </xdr:nvCxnSpPr>
            <xdr:spPr>
              <a:xfrm flipV="1">
                <a:off x="4002840" y="2599320"/>
                <a:ext cx="0" cy="17158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26" name="直線コネクタ 125">
                <a:extLst>
                  <a:ext uri="{FF2B5EF4-FFF2-40B4-BE49-F238E27FC236}">
                    <a16:creationId xmlns:a16="http://schemas.microsoft.com/office/drawing/2014/main" id="{00000000-0008-0000-0500-00007E000000}"/>
                  </a:ext>
                </a:extLst>
              </xdr:cNvPr>
              <xdr:cNvCxnSpPr/>
            </xdr:nvCxnSpPr>
            <xdr:spPr>
              <a:xfrm flipV="1">
                <a:off x="4171360" y="2506734"/>
                <a:ext cx="0" cy="17159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27" name="直線コネクタ 126">
                <a:extLst>
                  <a:ext uri="{FF2B5EF4-FFF2-40B4-BE49-F238E27FC236}">
                    <a16:creationId xmlns:a16="http://schemas.microsoft.com/office/drawing/2014/main" id="{00000000-0008-0000-0500-00007F000000}"/>
                  </a:ext>
                </a:extLst>
              </xdr:cNvPr>
              <xdr:cNvCxnSpPr/>
            </xdr:nvCxnSpPr>
            <xdr:spPr>
              <a:xfrm>
                <a:off x="4007826" y="2599320"/>
                <a:ext cx="158875" cy="7900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28" name="直線コネクタ 127">
                <a:extLst>
                  <a:ext uri="{FF2B5EF4-FFF2-40B4-BE49-F238E27FC236}">
                    <a16:creationId xmlns:a16="http://schemas.microsoft.com/office/drawing/2014/main" id="{00000000-0008-0000-0500-000080000000}"/>
                  </a:ext>
                </a:extLst>
              </xdr:cNvPr>
              <xdr:cNvCxnSpPr/>
            </xdr:nvCxnSpPr>
            <xdr:spPr>
              <a:xfrm flipH="1">
                <a:off x="3996837" y="2505141"/>
                <a:ext cx="172182" cy="26577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29" name="円/楕円 368">
                <a:extLst>
                  <a:ext uri="{FF2B5EF4-FFF2-40B4-BE49-F238E27FC236}">
                    <a16:creationId xmlns:a16="http://schemas.microsoft.com/office/drawing/2014/main" id="{00000000-0008-0000-0500-000081000000}"/>
                  </a:ext>
                </a:extLst>
              </xdr:cNvPr>
              <xdr:cNvSpPr/>
            </xdr:nvSpPr>
            <xdr:spPr>
              <a:xfrm>
                <a:off x="4046063" y="2594984"/>
                <a:ext cx="76452" cy="8329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23" name="直線コネクタ 122">
              <a:extLst>
                <a:ext uri="{FF2B5EF4-FFF2-40B4-BE49-F238E27FC236}">
                  <a16:creationId xmlns:a16="http://schemas.microsoft.com/office/drawing/2014/main" id="{00000000-0008-0000-0500-00007B000000}"/>
                </a:ext>
              </a:extLst>
            </xdr:cNvPr>
            <xdr:cNvCxnSpPr/>
          </xdr:nvCxnSpPr>
          <xdr:spPr>
            <a:xfrm flipV="1">
              <a:off x="6052038" y="3289788"/>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500-00007C000000}"/>
                </a:ext>
              </a:extLst>
            </xdr:cNvPr>
            <xdr:cNvCxnSpPr/>
          </xdr:nvCxnSpPr>
          <xdr:spPr>
            <a:xfrm flipV="1">
              <a:off x="6030058" y="3538904"/>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nvGrpSpPr>
          <xdr:cNvPr id="87" name="グループ化 86">
            <a:extLst>
              <a:ext uri="{FF2B5EF4-FFF2-40B4-BE49-F238E27FC236}">
                <a16:creationId xmlns:a16="http://schemas.microsoft.com/office/drawing/2014/main" id="{00000000-0008-0000-0500-000057000000}"/>
              </a:ext>
            </a:extLst>
          </xdr:cNvPr>
          <xdr:cNvGrpSpPr/>
        </xdr:nvGrpSpPr>
        <xdr:grpSpPr>
          <a:xfrm>
            <a:off x="747347" y="5854216"/>
            <a:ext cx="270006" cy="324142"/>
            <a:chOff x="5986097" y="3289788"/>
            <a:chExt cx="270007" cy="324142"/>
          </a:xfrm>
        </xdr:grpSpPr>
        <xdr:grpSp>
          <xdr:nvGrpSpPr>
            <xdr:cNvPr id="114" name="グループ化 113">
              <a:extLst>
                <a:ext uri="{FF2B5EF4-FFF2-40B4-BE49-F238E27FC236}">
                  <a16:creationId xmlns:a16="http://schemas.microsoft.com/office/drawing/2014/main" id="{00000000-0008-0000-0500-000072000000}"/>
                </a:ext>
              </a:extLst>
            </xdr:cNvPr>
            <xdr:cNvGrpSpPr/>
          </xdr:nvGrpSpPr>
          <xdr:grpSpPr>
            <a:xfrm rot="3691471" flipH="1">
              <a:off x="6052525" y="3318611"/>
              <a:ext cx="137152" cy="270007"/>
              <a:chOff x="3996837" y="2505141"/>
              <a:chExt cx="174523" cy="265771"/>
            </a:xfrm>
          </xdr:grpSpPr>
          <xdr:cxnSp macro="">
            <xdr:nvCxnSpPr>
              <xdr:cNvPr id="117" name="直線コネクタ 116">
                <a:extLst>
                  <a:ext uri="{FF2B5EF4-FFF2-40B4-BE49-F238E27FC236}">
                    <a16:creationId xmlns:a16="http://schemas.microsoft.com/office/drawing/2014/main" id="{00000000-0008-0000-0500-000075000000}"/>
                  </a:ext>
                </a:extLst>
              </xdr:cNvPr>
              <xdr:cNvCxnSpPr/>
            </xdr:nvCxnSpPr>
            <xdr:spPr>
              <a:xfrm flipV="1">
                <a:off x="4002840" y="2599320"/>
                <a:ext cx="0" cy="17158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a:extLst>
                  <a:ext uri="{FF2B5EF4-FFF2-40B4-BE49-F238E27FC236}">
                    <a16:creationId xmlns:a16="http://schemas.microsoft.com/office/drawing/2014/main" id="{00000000-0008-0000-0500-000076000000}"/>
                  </a:ext>
                </a:extLst>
              </xdr:cNvPr>
              <xdr:cNvCxnSpPr/>
            </xdr:nvCxnSpPr>
            <xdr:spPr>
              <a:xfrm flipV="1">
                <a:off x="4171360" y="2506734"/>
                <a:ext cx="0" cy="17159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19" name="直線コネクタ 118">
                <a:extLst>
                  <a:ext uri="{FF2B5EF4-FFF2-40B4-BE49-F238E27FC236}">
                    <a16:creationId xmlns:a16="http://schemas.microsoft.com/office/drawing/2014/main" id="{00000000-0008-0000-0500-000077000000}"/>
                  </a:ext>
                </a:extLst>
              </xdr:cNvPr>
              <xdr:cNvCxnSpPr/>
            </xdr:nvCxnSpPr>
            <xdr:spPr>
              <a:xfrm>
                <a:off x="4007826" y="2599320"/>
                <a:ext cx="158875" cy="7900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20" name="直線コネクタ 119">
                <a:extLst>
                  <a:ext uri="{FF2B5EF4-FFF2-40B4-BE49-F238E27FC236}">
                    <a16:creationId xmlns:a16="http://schemas.microsoft.com/office/drawing/2014/main" id="{00000000-0008-0000-0500-000078000000}"/>
                  </a:ext>
                </a:extLst>
              </xdr:cNvPr>
              <xdr:cNvCxnSpPr/>
            </xdr:nvCxnSpPr>
            <xdr:spPr>
              <a:xfrm flipH="1">
                <a:off x="3996837" y="2505141"/>
                <a:ext cx="172182" cy="26577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円/楕円 368">
                <a:extLst>
                  <a:ext uri="{FF2B5EF4-FFF2-40B4-BE49-F238E27FC236}">
                    <a16:creationId xmlns:a16="http://schemas.microsoft.com/office/drawing/2014/main" id="{00000000-0008-0000-0500-000079000000}"/>
                  </a:ext>
                </a:extLst>
              </xdr:cNvPr>
              <xdr:cNvSpPr/>
            </xdr:nvSpPr>
            <xdr:spPr>
              <a:xfrm>
                <a:off x="4046063" y="2594984"/>
                <a:ext cx="76452" cy="8329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15" name="直線コネクタ 114">
              <a:extLst>
                <a:ext uri="{FF2B5EF4-FFF2-40B4-BE49-F238E27FC236}">
                  <a16:creationId xmlns:a16="http://schemas.microsoft.com/office/drawing/2014/main" id="{00000000-0008-0000-0500-000073000000}"/>
                </a:ext>
              </a:extLst>
            </xdr:cNvPr>
            <xdr:cNvCxnSpPr/>
          </xdr:nvCxnSpPr>
          <xdr:spPr>
            <a:xfrm flipV="1">
              <a:off x="6052038" y="3289788"/>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16" name="直線コネクタ 115">
              <a:extLst>
                <a:ext uri="{FF2B5EF4-FFF2-40B4-BE49-F238E27FC236}">
                  <a16:creationId xmlns:a16="http://schemas.microsoft.com/office/drawing/2014/main" id="{00000000-0008-0000-0500-000074000000}"/>
                </a:ext>
              </a:extLst>
            </xdr:cNvPr>
            <xdr:cNvCxnSpPr/>
          </xdr:nvCxnSpPr>
          <xdr:spPr>
            <a:xfrm flipV="1">
              <a:off x="6030058" y="3538904"/>
              <a:ext cx="155022" cy="7502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xnSp macro="">
        <xdr:nvCxnSpPr>
          <xdr:cNvPr id="88" name="直線コネクタ 87">
            <a:extLst>
              <a:ext uri="{FF2B5EF4-FFF2-40B4-BE49-F238E27FC236}">
                <a16:creationId xmlns:a16="http://schemas.microsoft.com/office/drawing/2014/main" id="{00000000-0008-0000-0500-000058000000}"/>
              </a:ext>
            </a:extLst>
          </xdr:cNvPr>
          <xdr:cNvCxnSpPr/>
        </xdr:nvCxnSpPr>
        <xdr:spPr>
          <a:xfrm flipV="1">
            <a:off x="881601" y="5693023"/>
            <a:ext cx="0" cy="21248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a:extLst>
              <a:ext uri="{FF2B5EF4-FFF2-40B4-BE49-F238E27FC236}">
                <a16:creationId xmlns:a16="http://schemas.microsoft.com/office/drawing/2014/main" id="{00000000-0008-0000-0500-000059000000}"/>
              </a:ext>
            </a:extLst>
          </xdr:cNvPr>
          <xdr:cNvCxnSpPr/>
        </xdr:nvCxnSpPr>
        <xdr:spPr>
          <a:xfrm flipV="1">
            <a:off x="1182004" y="5553811"/>
            <a:ext cx="0" cy="212481"/>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90" name="Freeform 106">
            <a:extLst>
              <a:ext uri="{FF2B5EF4-FFF2-40B4-BE49-F238E27FC236}">
                <a16:creationId xmlns:a16="http://schemas.microsoft.com/office/drawing/2014/main" id="{00000000-0008-0000-0500-00005A000000}"/>
              </a:ext>
            </a:extLst>
          </xdr:cNvPr>
          <xdr:cNvSpPr>
            <a:spLocks/>
          </xdr:cNvSpPr>
        </xdr:nvSpPr>
        <xdr:spPr bwMode="auto">
          <a:xfrm rot="9396900" flipV="1">
            <a:off x="656056" y="5571830"/>
            <a:ext cx="303840" cy="91958"/>
          </a:xfrm>
          <a:custGeom>
            <a:avLst/>
            <a:gdLst>
              <a:gd name="T0" fmla="*/ 0 w 54"/>
              <a:gd name="T1" fmla="*/ 0 h 9"/>
              <a:gd name="T2" fmla="*/ 2147483647 w 54"/>
              <a:gd name="T3" fmla="*/ 2147483647 h 9"/>
              <a:gd name="T4" fmla="*/ 2147483647 w 54"/>
              <a:gd name="T5" fmla="*/ 0 h 9"/>
              <a:gd name="T6" fmla="*/ 2147483647 w 54"/>
              <a:gd name="T7" fmla="*/ 2147483647 h 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 h="9">
                <a:moveTo>
                  <a:pt x="0" y="0"/>
                </a:moveTo>
                <a:cubicBezTo>
                  <a:pt x="6" y="4"/>
                  <a:pt x="12" y="8"/>
                  <a:pt x="18" y="8"/>
                </a:cubicBezTo>
                <a:cubicBezTo>
                  <a:pt x="24" y="8"/>
                  <a:pt x="30" y="0"/>
                  <a:pt x="36" y="0"/>
                </a:cubicBezTo>
                <a:cubicBezTo>
                  <a:pt x="42" y="0"/>
                  <a:pt x="51" y="8"/>
                  <a:pt x="54" y="9"/>
                </a:cubicBezTo>
              </a:path>
            </a:pathLst>
          </a:cu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91" name="Freeform 106">
            <a:extLst>
              <a:ext uri="{FF2B5EF4-FFF2-40B4-BE49-F238E27FC236}">
                <a16:creationId xmlns:a16="http://schemas.microsoft.com/office/drawing/2014/main" id="{00000000-0008-0000-0500-00005B000000}"/>
              </a:ext>
            </a:extLst>
          </xdr:cNvPr>
          <xdr:cNvSpPr>
            <a:spLocks/>
          </xdr:cNvSpPr>
        </xdr:nvSpPr>
        <xdr:spPr bwMode="auto">
          <a:xfrm rot="9396900" flipV="1">
            <a:off x="993094" y="5439946"/>
            <a:ext cx="303842" cy="91958"/>
          </a:xfrm>
          <a:custGeom>
            <a:avLst/>
            <a:gdLst>
              <a:gd name="T0" fmla="*/ 0 w 54"/>
              <a:gd name="T1" fmla="*/ 0 h 9"/>
              <a:gd name="T2" fmla="*/ 2147483647 w 54"/>
              <a:gd name="T3" fmla="*/ 2147483647 h 9"/>
              <a:gd name="T4" fmla="*/ 2147483647 w 54"/>
              <a:gd name="T5" fmla="*/ 0 h 9"/>
              <a:gd name="T6" fmla="*/ 2147483647 w 54"/>
              <a:gd name="T7" fmla="*/ 2147483647 h 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 h="9">
                <a:moveTo>
                  <a:pt x="0" y="0"/>
                </a:moveTo>
                <a:cubicBezTo>
                  <a:pt x="6" y="4"/>
                  <a:pt x="12" y="8"/>
                  <a:pt x="18" y="8"/>
                </a:cubicBezTo>
                <a:cubicBezTo>
                  <a:pt x="24" y="8"/>
                  <a:pt x="30" y="0"/>
                  <a:pt x="36" y="0"/>
                </a:cubicBezTo>
                <a:cubicBezTo>
                  <a:pt x="42" y="0"/>
                  <a:pt x="51" y="8"/>
                  <a:pt x="54" y="9"/>
                </a:cubicBezTo>
              </a:path>
            </a:pathLst>
          </a:custGeom>
          <a:noFill/>
          <a:ln w="12700">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sp macro="" textlink="">
        <xdr:nvSpPr>
          <xdr:cNvPr id="92" name="正方形/長方形 91">
            <a:extLst>
              <a:ext uri="{FF2B5EF4-FFF2-40B4-BE49-F238E27FC236}">
                <a16:creationId xmlns:a16="http://schemas.microsoft.com/office/drawing/2014/main" id="{00000000-0008-0000-0500-00005C000000}"/>
              </a:ext>
            </a:extLst>
          </xdr:cNvPr>
          <xdr:cNvSpPr/>
        </xdr:nvSpPr>
        <xdr:spPr>
          <a:xfrm>
            <a:off x="490904" y="117231"/>
            <a:ext cx="1055077" cy="293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solidFill>
                  <a:schemeClr val="tx1"/>
                </a:solidFill>
                <a:latin typeface="HGPｺﾞｼｯｸM" panose="020B0600000000000000" pitchFamily="50" charset="-128"/>
                <a:ea typeface="HGPｺﾞｼｯｸM" panose="020B0600000000000000" pitchFamily="50" charset="-128"/>
              </a:rPr>
              <a:t>【</a:t>
            </a:r>
            <a:r>
              <a:rPr kumimoji="1" lang="ja-JP" altLang="en-US" sz="1400">
                <a:solidFill>
                  <a:schemeClr val="tx1"/>
                </a:solidFill>
                <a:latin typeface="HGPｺﾞｼｯｸM" panose="020B0600000000000000" pitchFamily="50" charset="-128"/>
                <a:ea typeface="HGPｺﾞｼｯｸM" panose="020B0600000000000000" pitchFamily="50" charset="-128"/>
              </a:rPr>
              <a:t>変更前</a:t>
            </a:r>
            <a:r>
              <a:rPr kumimoji="1" lang="en-US" altLang="ja-JP" sz="1400">
                <a:solidFill>
                  <a:schemeClr val="tx1"/>
                </a:solidFill>
                <a:latin typeface="HGPｺﾞｼｯｸM" panose="020B0600000000000000" pitchFamily="50" charset="-128"/>
                <a:ea typeface="HGPｺﾞｼｯｸM" panose="020B0600000000000000" pitchFamily="50" charset="-128"/>
              </a:rPr>
              <a:t>】</a:t>
            </a:r>
            <a:endParaRPr kumimoji="1" lang="ja-JP" altLang="en-US" sz="1400">
              <a:solidFill>
                <a:schemeClr val="tx1"/>
              </a:solidFill>
              <a:latin typeface="HGPｺﾞｼｯｸM" panose="020B0600000000000000" pitchFamily="50" charset="-128"/>
              <a:ea typeface="HGPｺﾞｼｯｸM" panose="020B0600000000000000" pitchFamily="50" charset="-128"/>
            </a:endParaRPr>
          </a:p>
        </xdr:txBody>
      </xdr:sp>
      <xdr:sp macro="" textlink="">
        <xdr:nvSpPr>
          <xdr:cNvPr id="93" name="正方形/長方形 92">
            <a:extLst>
              <a:ext uri="{FF2B5EF4-FFF2-40B4-BE49-F238E27FC236}">
                <a16:creationId xmlns:a16="http://schemas.microsoft.com/office/drawing/2014/main" id="{00000000-0008-0000-0500-00005D000000}"/>
              </a:ext>
            </a:extLst>
          </xdr:cNvPr>
          <xdr:cNvSpPr/>
        </xdr:nvSpPr>
        <xdr:spPr>
          <a:xfrm>
            <a:off x="490905" y="5011615"/>
            <a:ext cx="1055077" cy="293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solidFill>
                  <a:srgbClr val="FF0000"/>
                </a:solidFill>
                <a:latin typeface="HGPｺﾞｼｯｸM" panose="020B0600000000000000" pitchFamily="50" charset="-128"/>
                <a:ea typeface="HGPｺﾞｼｯｸM" panose="020B0600000000000000" pitchFamily="50" charset="-128"/>
              </a:rPr>
              <a:t>【</a:t>
            </a:r>
            <a:r>
              <a:rPr kumimoji="1" lang="ja-JP" altLang="en-US" sz="1400">
                <a:solidFill>
                  <a:srgbClr val="FF0000"/>
                </a:solidFill>
                <a:latin typeface="HGPｺﾞｼｯｸM" panose="020B0600000000000000" pitchFamily="50" charset="-128"/>
                <a:ea typeface="HGPｺﾞｼｯｸM" panose="020B0600000000000000" pitchFamily="50" charset="-128"/>
              </a:rPr>
              <a:t>変更後</a:t>
            </a:r>
            <a:r>
              <a:rPr kumimoji="1" lang="en-US" altLang="ja-JP" sz="1400">
                <a:solidFill>
                  <a:srgbClr val="FF0000"/>
                </a:solidFill>
                <a:latin typeface="HGPｺﾞｼｯｸM" panose="020B0600000000000000" pitchFamily="50" charset="-128"/>
                <a:ea typeface="HGPｺﾞｼｯｸM" panose="020B0600000000000000" pitchFamily="50" charset="-128"/>
              </a:rPr>
              <a:t>】</a:t>
            </a:r>
            <a:endParaRPr kumimoji="1" lang="ja-JP" altLang="en-US" sz="1400">
              <a:solidFill>
                <a:srgbClr val="FF0000"/>
              </a:solidFill>
              <a:latin typeface="HGPｺﾞｼｯｸM" panose="020B0600000000000000" pitchFamily="50" charset="-128"/>
              <a:ea typeface="HGPｺﾞｼｯｸM" panose="020B0600000000000000" pitchFamily="50" charset="-128"/>
            </a:endParaRPr>
          </a:p>
        </xdr:txBody>
      </xdr:sp>
      <xdr:grpSp>
        <xdr:nvGrpSpPr>
          <xdr:cNvPr id="94" name="グループ化 93">
            <a:extLst>
              <a:ext uri="{FF2B5EF4-FFF2-40B4-BE49-F238E27FC236}">
                <a16:creationId xmlns:a16="http://schemas.microsoft.com/office/drawing/2014/main" id="{00000000-0008-0000-0500-00005E000000}"/>
              </a:ext>
            </a:extLst>
          </xdr:cNvPr>
          <xdr:cNvGrpSpPr/>
        </xdr:nvGrpSpPr>
        <xdr:grpSpPr>
          <a:xfrm rot="10800000">
            <a:off x="3758710" y="7094221"/>
            <a:ext cx="178855" cy="137456"/>
            <a:chOff x="3692769" y="3276891"/>
            <a:chExt cx="178855" cy="137456"/>
          </a:xfrm>
        </xdr:grpSpPr>
        <xdr:cxnSp macro="">
          <xdr:nvCxnSpPr>
            <xdr:cNvPr id="112" name="直線コネクタ 111">
              <a:extLst>
                <a:ext uri="{FF2B5EF4-FFF2-40B4-BE49-F238E27FC236}">
                  <a16:creationId xmlns:a16="http://schemas.microsoft.com/office/drawing/2014/main" id="{00000000-0008-0000-0500-000070000000}"/>
                </a:ext>
              </a:extLst>
            </xdr:cNvPr>
            <xdr:cNvCxnSpPr/>
          </xdr:nvCxnSpPr>
          <xdr:spPr>
            <a:xfrm>
              <a:off x="3692769" y="3328180"/>
              <a:ext cx="178855" cy="86167"/>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3" name="直線コネクタ 112">
              <a:extLst>
                <a:ext uri="{FF2B5EF4-FFF2-40B4-BE49-F238E27FC236}">
                  <a16:creationId xmlns:a16="http://schemas.microsoft.com/office/drawing/2014/main" id="{00000000-0008-0000-0500-000071000000}"/>
                </a:ext>
              </a:extLst>
            </xdr:cNvPr>
            <xdr:cNvCxnSpPr/>
          </xdr:nvCxnSpPr>
          <xdr:spPr>
            <a:xfrm>
              <a:off x="3692769" y="3276891"/>
              <a:ext cx="178855" cy="86167"/>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95" name="直線コネクタ 94">
            <a:extLst>
              <a:ext uri="{FF2B5EF4-FFF2-40B4-BE49-F238E27FC236}">
                <a16:creationId xmlns:a16="http://schemas.microsoft.com/office/drawing/2014/main" id="{00000000-0008-0000-0500-00005F000000}"/>
              </a:ext>
            </a:extLst>
          </xdr:cNvPr>
          <xdr:cNvCxnSpPr/>
        </xdr:nvCxnSpPr>
        <xdr:spPr>
          <a:xfrm flipV="1">
            <a:off x="3856330" y="7187716"/>
            <a:ext cx="0" cy="168515"/>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6" name="直線コネクタ 95">
            <a:extLst>
              <a:ext uri="{FF2B5EF4-FFF2-40B4-BE49-F238E27FC236}">
                <a16:creationId xmlns:a16="http://schemas.microsoft.com/office/drawing/2014/main" id="{00000000-0008-0000-0500-000060000000}"/>
              </a:ext>
            </a:extLst>
          </xdr:cNvPr>
          <xdr:cNvCxnSpPr/>
        </xdr:nvCxnSpPr>
        <xdr:spPr>
          <a:xfrm flipV="1">
            <a:off x="4926061" y="7224350"/>
            <a:ext cx="0" cy="227131"/>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7" name="直線コネクタ 96">
            <a:extLst>
              <a:ext uri="{FF2B5EF4-FFF2-40B4-BE49-F238E27FC236}">
                <a16:creationId xmlns:a16="http://schemas.microsoft.com/office/drawing/2014/main" id="{00000000-0008-0000-0500-000061000000}"/>
              </a:ext>
            </a:extLst>
          </xdr:cNvPr>
          <xdr:cNvCxnSpPr/>
        </xdr:nvCxnSpPr>
        <xdr:spPr>
          <a:xfrm flipH="1">
            <a:off x="2212731" y="6345115"/>
            <a:ext cx="139226" cy="68053"/>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8" name="直線コネクタ 97">
            <a:extLst>
              <a:ext uri="{FF2B5EF4-FFF2-40B4-BE49-F238E27FC236}">
                <a16:creationId xmlns:a16="http://schemas.microsoft.com/office/drawing/2014/main" id="{00000000-0008-0000-0500-000062000000}"/>
              </a:ext>
            </a:extLst>
          </xdr:cNvPr>
          <xdr:cNvCxnSpPr/>
        </xdr:nvCxnSpPr>
        <xdr:spPr>
          <a:xfrm>
            <a:off x="3137982" y="6718788"/>
            <a:ext cx="701325" cy="332959"/>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99" name="グループ化 98">
            <a:extLst>
              <a:ext uri="{FF2B5EF4-FFF2-40B4-BE49-F238E27FC236}">
                <a16:creationId xmlns:a16="http://schemas.microsoft.com/office/drawing/2014/main" id="{00000000-0008-0000-0500-000063000000}"/>
              </a:ext>
            </a:extLst>
          </xdr:cNvPr>
          <xdr:cNvGrpSpPr/>
        </xdr:nvGrpSpPr>
        <xdr:grpSpPr>
          <a:xfrm rot="14743620">
            <a:off x="2995318" y="6661487"/>
            <a:ext cx="225609" cy="116371"/>
            <a:chOff x="3692769" y="3297976"/>
            <a:chExt cx="225609" cy="116371"/>
          </a:xfrm>
        </xdr:grpSpPr>
        <xdr:cxnSp macro="">
          <xdr:nvCxnSpPr>
            <xdr:cNvPr id="110" name="直線コネクタ 109">
              <a:extLst>
                <a:ext uri="{FF2B5EF4-FFF2-40B4-BE49-F238E27FC236}">
                  <a16:creationId xmlns:a16="http://schemas.microsoft.com/office/drawing/2014/main" id="{00000000-0008-0000-0500-00006E000000}"/>
                </a:ext>
              </a:extLst>
            </xdr:cNvPr>
            <xdr:cNvCxnSpPr/>
          </xdr:nvCxnSpPr>
          <xdr:spPr>
            <a:xfrm>
              <a:off x="3692769" y="3328180"/>
              <a:ext cx="178855" cy="86167"/>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1" name="直線コネクタ 110">
              <a:extLst>
                <a:ext uri="{FF2B5EF4-FFF2-40B4-BE49-F238E27FC236}">
                  <a16:creationId xmlns:a16="http://schemas.microsoft.com/office/drawing/2014/main" id="{00000000-0008-0000-0500-00006F000000}"/>
                </a:ext>
              </a:extLst>
            </xdr:cNvPr>
            <xdr:cNvCxnSpPr/>
          </xdr:nvCxnSpPr>
          <xdr:spPr>
            <a:xfrm>
              <a:off x="3739523" y="3297976"/>
              <a:ext cx="178855" cy="86167"/>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00" name="直線コネクタ 99">
            <a:extLst>
              <a:ext uri="{FF2B5EF4-FFF2-40B4-BE49-F238E27FC236}">
                <a16:creationId xmlns:a16="http://schemas.microsoft.com/office/drawing/2014/main" id="{00000000-0008-0000-0500-000064000000}"/>
              </a:ext>
            </a:extLst>
          </xdr:cNvPr>
          <xdr:cNvCxnSpPr/>
        </xdr:nvCxnSpPr>
        <xdr:spPr>
          <a:xfrm>
            <a:off x="2352443" y="6352442"/>
            <a:ext cx="732191" cy="347613"/>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01" name="グループ化 100">
            <a:extLst>
              <a:ext uri="{FF2B5EF4-FFF2-40B4-BE49-F238E27FC236}">
                <a16:creationId xmlns:a16="http://schemas.microsoft.com/office/drawing/2014/main" id="{00000000-0008-0000-0500-000065000000}"/>
              </a:ext>
            </a:extLst>
          </xdr:cNvPr>
          <xdr:cNvGrpSpPr/>
        </xdr:nvGrpSpPr>
        <xdr:grpSpPr>
          <a:xfrm rot="3953712">
            <a:off x="2095498" y="6354205"/>
            <a:ext cx="178855" cy="137456"/>
            <a:chOff x="3692769" y="3276891"/>
            <a:chExt cx="178855" cy="137456"/>
          </a:xfrm>
        </xdr:grpSpPr>
        <xdr:cxnSp macro="">
          <xdr:nvCxnSpPr>
            <xdr:cNvPr id="108" name="直線コネクタ 107">
              <a:extLst>
                <a:ext uri="{FF2B5EF4-FFF2-40B4-BE49-F238E27FC236}">
                  <a16:creationId xmlns:a16="http://schemas.microsoft.com/office/drawing/2014/main" id="{00000000-0008-0000-0500-00006C000000}"/>
                </a:ext>
              </a:extLst>
            </xdr:cNvPr>
            <xdr:cNvCxnSpPr/>
          </xdr:nvCxnSpPr>
          <xdr:spPr>
            <a:xfrm>
              <a:off x="3692769" y="3328180"/>
              <a:ext cx="178855" cy="86167"/>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09" name="直線コネクタ 108">
              <a:extLst>
                <a:ext uri="{FF2B5EF4-FFF2-40B4-BE49-F238E27FC236}">
                  <a16:creationId xmlns:a16="http://schemas.microsoft.com/office/drawing/2014/main" id="{00000000-0008-0000-0500-00006D000000}"/>
                </a:ext>
              </a:extLst>
            </xdr:cNvPr>
            <xdr:cNvCxnSpPr/>
          </xdr:nvCxnSpPr>
          <xdr:spPr>
            <a:xfrm>
              <a:off x="3692769" y="3276891"/>
              <a:ext cx="178855" cy="86167"/>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02" name="直線コネクタ 101">
            <a:extLst>
              <a:ext uri="{FF2B5EF4-FFF2-40B4-BE49-F238E27FC236}">
                <a16:creationId xmlns:a16="http://schemas.microsoft.com/office/drawing/2014/main" id="{00000000-0008-0000-0500-000066000000}"/>
              </a:ext>
            </a:extLst>
          </xdr:cNvPr>
          <xdr:cNvCxnSpPr/>
        </xdr:nvCxnSpPr>
        <xdr:spPr>
          <a:xfrm flipH="1">
            <a:off x="1992923" y="6433373"/>
            <a:ext cx="168520" cy="82372"/>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03" name="直線コネクタ 102">
            <a:extLst>
              <a:ext uri="{FF2B5EF4-FFF2-40B4-BE49-F238E27FC236}">
                <a16:creationId xmlns:a16="http://schemas.microsoft.com/office/drawing/2014/main" id="{00000000-0008-0000-0500-000067000000}"/>
              </a:ext>
            </a:extLst>
          </xdr:cNvPr>
          <xdr:cNvCxnSpPr/>
        </xdr:nvCxnSpPr>
        <xdr:spPr>
          <a:xfrm flipH="1">
            <a:off x="1985596" y="857250"/>
            <a:ext cx="210133" cy="102712"/>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04" name="正方形/長方形 103">
            <a:extLst>
              <a:ext uri="{FF2B5EF4-FFF2-40B4-BE49-F238E27FC236}">
                <a16:creationId xmlns:a16="http://schemas.microsoft.com/office/drawing/2014/main" id="{00000000-0008-0000-0500-000068000000}"/>
              </a:ext>
            </a:extLst>
          </xdr:cNvPr>
          <xdr:cNvSpPr/>
        </xdr:nvSpPr>
        <xdr:spPr>
          <a:xfrm rot="1494064">
            <a:off x="2786658" y="1075590"/>
            <a:ext cx="1058567" cy="3276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i="1">
                <a:solidFill>
                  <a:schemeClr val="tx1"/>
                </a:solidFill>
              </a:rPr>
              <a:t>50A SUS304</a:t>
            </a:r>
          </a:p>
        </xdr:txBody>
      </xdr:sp>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rot="19913956">
            <a:off x="5254217" y="2196159"/>
            <a:ext cx="778003" cy="3276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i="1">
                <a:solidFill>
                  <a:schemeClr val="tx1"/>
                </a:solidFill>
              </a:rPr>
              <a:t>5K-25A </a:t>
            </a:r>
          </a:p>
        </xdr:txBody>
      </xdr:sp>
      <xdr:cxnSp macro="">
        <xdr:nvCxnSpPr>
          <xdr:cNvPr id="106" name="直線矢印コネクタ 105">
            <a:extLst>
              <a:ext uri="{FF2B5EF4-FFF2-40B4-BE49-F238E27FC236}">
                <a16:creationId xmlns:a16="http://schemas.microsoft.com/office/drawing/2014/main" id="{00000000-0008-0000-0500-00006A000000}"/>
              </a:ext>
            </a:extLst>
          </xdr:cNvPr>
          <xdr:cNvCxnSpPr/>
        </xdr:nvCxnSpPr>
        <xdr:spPr>
          <a:xfrm flipH="1">
            <a:off x="5158154" y="2483827"/>
            <a:ext cx="256441" cy="14653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07" name="正方形/長方形 106">
            <a:extLst>
              <a:ext uri="{FF2B5EF4-FFF2-40B4-BE49-F238E27FC236}">
                <a16:creationId xmlns:a16="http://schemas.microsoft.com/office/drawing/2014/main" id="{00000000-0008-0000-0500-00006B000000}"/>
              </a:ext>
            </a:extLst>
          </xdr:cNvPr>
          <xdr:cNvSpPr/>
        </xdr:nvSpPr>
        <xdr:spPr>
          <a:xfrm rot="1494064">
            <a:off x="2793985" y="6358301"/>
            <a:ext cx="1058567" cy="3276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i="1">
                <a:solidFill>
                  <a:srgbClr val="FF0000"/>
                </a:solidFill>
              </a:rPr>
              <a:t>50A SUS304</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665467</xdr:colOff>
      <xdr:row>25</xdr:row>
      <xdr:rowOff>94494</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10266667" cy="60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554182</xdr:colOff>
      <xdr:row>47</xdr:row>
      <xdr:rowOff>25734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8277" t="14203" r="25141" b="1924"/>
        <a:stretch/>
      </xdr:blipFill>
      <xdr:spPr>
        <a:xfrm>
          <a:off x="0" y="0"/>
          <a:ext cx="16394990" cy="11389792"/>
        </a:xfrm>
        <a:prstGeom prst="rect">
          <a:avLst/>
        </a:prstGeom>
      </xdr:spPr>
    </xdr:pic>
    <xdr:clientData/>
  </xdr:twoCellAnchor>
  <xdr:twoCellAnchor>
    <xdr:from>
      <xdr:col>13</xdr:col>
      <xdr:colOff>518949</xdr:colOff>
      <xdr:row>34</xdr:row>
      <xdr:rowOff>128600</xdr:rowOff>
    </xdr:from>
    <xdr:to>
      <xdr:col>14</xdr:col>
      <xdr:colOff>502526</xdr:colOff>
      <xdr:row>37</xdr:row>
      <xdr:rowOff>40678</xdr:rowOff>
    </xdr:to>
    <xdr:sp macro="" textlink="">
      <xdr:nvSpPr>
        <xdr:cNvPr id="4" name="楕円 3">
          <a:extLst>
            <a:ext uri="{FF2B5EF4-FFF2-40B4-BE49-F238E27FC236}">
              <a16:creationId xmlns:a16="http://schemas.microsoft.com/office/drawing/2014/main" id="{00000000-0008-0000-0700-000004000000}"/>
            </a:ext>
          </a:extLst>
        </xdr:cNvPr>
        <xdr:cNvSpPr/>
      </xdr:nvSpPr>
      <xdr:spPr>
        <a:xfrm>
          <a:off x="9400190" y="8169014"/>
          <a:ext cx="666750" cy="62152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229915</xdr:colOff>
      <xdr:row>37</xdr:row>
      <xdr:rowOff>59120</xdr:rowOff>
    </xdr:from>
    <xdr:to>
      <xdr:col>13</xdr:col>
      <xdr:colOff>604346</xdr:colOff>
      <xdr:row>38</xdr:row>
      <xdr:rowOff>183930</xdr:rowOff>
    </xdr:to>
    <xdr:cxnSp macro="">
      <xdr:nvCxnSpPr>
        <xdr:cNvPr id="6" name="直線矢印コネクタ 5">
          <a:extLst>
            <a:ext uri="{FF2B5EF4-FFF2-40B4-BE49-F238E27FC236}">
              <a16:creationId xmlns:a16="http://schemas.microsoft.com/office/drawing/2014/main" id="{00000000-0008-0000-0700-000006000000}"/>
            </a:ext>
          </a:extLst>
        </xdr:cNvPr>
        <xdr:cNvCxnSpPr/>
      </xdr:nvCxnSpPr>
      <xdr:spPr>
        <a:xfrm flipV="1">
          <a:off x="9111156" y="8808982"/>
          <a:ext cx="374431" cy="361293"/>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637189</xdr:colOff>
      <xdr:row>39</xdr:row>
      <xdr:rowOff>85396</xdr:rowOff>
    </xdr:from>
    <xdr:ext cx="1454244" cy="328423"/>
    <xdr:sp macro="" textlink="">
      <xdr:nvSpPr>
        <xdr:cNvPr id="7" name="テキスト ボックス 6">
          <a:extLst>
            <a:ext uri="{FF2B5EF4-FFF2-40B4-BE49-F238E27FC236}">
              <a16:creationId xmlns:a16="http://schemas.microsoft.com/office/drawing/2014/main" id="{00000000-0008-0000-0700-000007000000}"/>
            </a:ext>
          </a:extLst>
        </xdr:cNvPr>
        <xdr:cNvSpPr txBox="1"/>
      </xdr:nvSpPr>
      <xdr:spPr>
        <a:xfrm>
          <a:off x="8152086" y="9308224"/>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ピンホール発生箇所</a:t>
          </a:r>
        </a:p>
      </xdr:txBody>
    </xdr:sp>
    <xdr:clientData/>
  </xdr:oneCellAnchor>
  <xdr:twoCellAnchor editAs="oneCell">
    <xdr:from>
      <xdr:col>15</xdr:col>
      <xdr:colOff>450273</xdr:colOff>
      <xdr:row>5</xdr:row>
      <xdr:rowOff>173182</xdr:rowOff>
    </xdr:from>
    <xdr:to>
      <xdr:col>26</xdr:col>
      <xdr:colOff>602673</xdr:colOff>
      <xdr:row>23</xdr:row>
      <xdr:rowOff>180975</xdr:rowOff>
    </xdr:to>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841182" y="1385455"/>
          <a:ext cx="7772400" cy="4371975"/>
        </a:xfrm>
        <a:prstGeom prst="rect">
          <a:avLst/>
        </a:prstGeom>
      </xdr:spPr>
    </xdr:pic>
    <xdr:clientData/>
  </xdr:twoCellAnchor>
  <xdr:twoCellAnchor editAs="oneCell">
    <xdr:from>
      <xdr:col>17</xdr:col>
      <xdr:colOff>11454</xdr:colOff>
      <xdr:row>27</xdr:row>
      <xdr:rowOff>201954</xdr:rowOff>
    </xdr:from>
    <xdr:to>
      <xdr:col>28</xdr:col>
      <xdr:colOff>163854</xdr:colOff>
      <xdr:row>45</xdr:row>
      <xdr:rowOff>209747</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87818" y="6748227"/>
          <a:ext cx="7772400" cy="4371975"/>
        </a:xfrm>
        <a:prstGeom prst="rect">
          <a:avLst/>
        </a:prstGeom>
      </xdr:spPr>
    </xdr:pic>
    <xdr:clientData/>
  </xdr:twoCellAnchor>
  <xdr:twoCellAnchor editAs="oneCell">
    <xdr:from>
      <xdr:col>27</xdr:col>
      <xdr:colOff>248047</xdr:colOff>
      <xdr:row>8</xdr:row>
      <xdr:rowOff>144138</xdr:rowOff>
    </xdr:from>
    <xdr:to>
      <xdr:col>38</xdr:col>
      <xdr:colOff>400447</xdr:colOff>
      <xdr:row>26</xdr:row>
      <xdr:rowOff>151931</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51683" y="2083774"/>
          <a:ext cx="7772400" cy="4371975"/>
        </a:xfrm>
        <a:prstGeom prst="rect">
          <a:avLst/>
        </a:prstGeom>
      </xdr:spPr>
    </xdr:pic>
    <xdr:clientData/>
  </xdr:twoCellAnchor>
  <xdr:twoCellAnchor>
    <xdr:from>
      <xdr:col>14</xdr:col>
      <xdr:colOff>521338</xdr:colOff>
      <xdr:row>23</xdr:row>
      <xdr:rowOff>173181</xdr:rowOff>
    </xdr:from>
    <xdr:to>
      <xdr:col>16</xdr:col>
      <xdr:colOff>363682</xdr:colOff>
      <xdr:row>34</xdr:row>
      <xdr:rowOff>49564</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flipV="1">
          <a:off x="10219520" y="5749636"/>
          <a:ext cx="1227798" cy="2543383"/>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363682</xdr:colOff>
      <xdr:row>15</xdr:row>
      <xdr:rowOff>34636</xdr:rowOff>
    </xdr:from>
    <xdr:to>
      <xdr:col>19</xdr:col>
      <xdr:colOff>347259</xdr:colOff>
      <xdr:row>17</xdr:row>
      <xdr:rowOff>189168</xdr:rowOff>
    </xdr:to>
    <xdr:sp macro="" textlink="">
      <xdr:nvSpPr>
        <xdr:cNvPr id="15" name="楕円 14">
          <a:extLst>
            <a:ext uri="{FF2B5EF4-FFF2-40B4-BE49-F238E27FC236}">
              <a16:creationId xmlns:a16="http://schemas.microsoft.com/office/drawing/2014/main" id="{00000000-0008-0000-0700-00000F000000}"/>
            </a:ext>
          </a:extLst>
        </xdr:cNvPr>
        <xdr:cNvSpPr/>
      </xdr:nvSpPr>
      <xdr:spPr>
        <a:xfrm>
          <a:off x="12832773" y="3671454"/>
          <a:ext cx="676304" cy="639441"/>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637309</xdr:colOff>
      <xdr:row>11</xdr:row>
      <xdr:rowOff>117764</xdr:rowOff>
    </xdr:from>
    <xdr:to>
      <xdr:col>24</xdr:col>
      <xdr:colOff>620885</xdr:colOff>
      <xdr:row>14</xdr:row>
      <xdr:rowOff>29841</xdr:rowOff>
    </xdr:to>
    <xdr:sp macro="" textlink="">
      <xdr:nvSpPr>
        <xdr:cNvPr id="16" name="楕円 15">
          <a:extLst>
            <a:ext uri="{FF2B5EF4-FFF2-40B4-BE49-F238E27FC236}">
              <a16:creationId xmlns:a16="http://schemas.microsoft.com/office/drawing/2014/main" id="{00000000-0008-0000-0700-000010000000}"/>
            </a:ext>
          </a:extLst>
        </xdr:cNvPr>
        <xdr:cNvSpPr/>
      </xdr:nvSpPr>
      <xdr:spPr>
        <a:xfrm>
          <a:off x="16570036" y="2784764"/>
          <a:ext cx="676304" cy="639441"/>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206147</xdr:colOff>
      <xdr:row>17</xdr:row>
      <xdr:rowOff>132692</xdr:rowOff>
    </xdr:from>
    <xdr:to>
      <xdr:col>23</xdr:col>
      <xdr:colOff>28251</xdr:colOff>
      <xdr:row>32</xdr:row>
      <xdr:rowOff>146460</xdr:rowOff>
    </xdr:to>
    <xdr:cxnSp macro="">
      <xdr:nvCxnSpPr>
        <xdr:cNvPr id="17" name="直線矢印コネクタ 16">
          <a:extLst>
            <a:ext uri="{FF2B5EF4-FFF2-40B4-BE49-F238E27FC236}">
              <a16:creationId xmlns:a16="http://schemas.microsoft.com/office/drawing/2014/main" id="{00000000-0008-0000-0700-000011000000}"/>
            </a:ext>
          </a:extLst>
        </xdr:cNvPr>
        <xdr:cNvCxnSpPr>
          <a:endCxn id="19" idx="0"/>
        </xdr:cNvCxnSpPr>
      </xdr:nvCxnSpPr>
      <xdr:spPr>
        <a:xfrm>
          <a:off x="13367965" y="4254419"/>
          <a:ext cx="2593013" cy="3650586"/>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512617</xdr:colOff>
      <xdr:row>32</xdr:row>
      <xdr:rowOff>131619</xdr:rowOff>
    </xdr:from>
    <xdr:to>
      <xdr:col>23</xdr:col>
      <xdr:colOff>496194</xdr:colOff>
      <xdr:row>37</xdr:row>
      <xdr:rowOff>69273</xdr:rowOff>
    </xdr:to>
    <xdr:sp macro="" textlink="">
      <xdr:nvSpPr>
        <xdr:cNvPr id="19" name="楕円 18">
          <a:extLst>
            <a:ext uri="{FF2B5EF4-FFF2-40B4-BE49-F238E27FC236}">
              <a16:creationId xmlns:a16="http://schemas.microsoft.com/office/drawing/2014/main" id="{00000000-0008-0000-0700-000013000000}"/>
            </a:ext>
          </a:extLst>
        </xdr:cNvPr>
        <xdr:cNvSpPr/>
      </xdr:nvSpPr>
      <xdr:spPr>
        <a:xfrm rot="20817226">
          <a:off x="15752617" y="7890164"/>
          <a:ext cx="676304" cy="1149927"/>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566365</xdr:colOff>
      <xdr:row>13</xdr:row>
      <xdr:rowOff>111910</xdr:rowOff>
    </xdr:from>
    <xdr:to>
      <xdr:col>31</xdr:col>
      <xdr:colOff>0</xdr:colOff>
      <xdr:row>16</xdr:row>
      <xdr:rowOff>207818</xdr:rowOff>
    </xdr:to>
    <xdr:cxnSp macro="">
      <xdr:nvCxnSpPr>
        <xdr:cNvPr id="21" name="直線矢印コネクタ 20">
          <a:extLst>
            <a:ext uri="{FF2B5EF4-FFF2-40B4-BE49-F238E27FC236}">
              <a16:creationId xmlns:a16="http://schemas.microsoft.com/office/drawing/2014/main" id="{00000000-0008-0000-0700-000015000000}"/>
            </a:ext>
          </a:extLst>
        </xdr:cNvPr>
        <xdr:cNvCxnSpPr/>
      </xdr:nvCxnSpPr>
      <xdr:spPr>
        <a:xfrm>
          <a:off x="17191820" y="3263819"/>
          <a:ext cx="4282725" cy="823272"/>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682335</xdr:colOff>
      <xdr:row>15</xdr:row>
      <xdr:rowOff>93518</xdr:rowOff>
    </xdr:from>
    <xdr:to>
      <xdr:col>31</xdr:col>
      <xdr:colOff>665912</xdr:colOff>
      <xdr:row>20</xdr:row>
      <xdr:rowOff>31172</xdr:rowOff>
    </xdr:to>
    <xdr:sp macro="" textlink="">
      <xdr:nvSpPr>
        <xdr:cNvPr id="23" name="楕円 22">
          <a:extLst>
            <a:ext uri="{FF2B5EF4-FFF2-40B4-BE49-F238E27FC236}">
              <a16:creationId xmlns:a16="http://schemas.microsoft.com/office/drawing/2014/main" id="{00000000-0008-0000-0700-000017000000}"/>
            </a:ext>
          </a:extLst>
        </xdr:cNvPr>
        <xdr:cNvSpPr/>
      </xdr:nvSpPr>
      <xdr:spPr>
        <a:xfrm rot="20817226">
          <a:off x="21464153" y="3730336"/>
          <a:ext cx="676304" cy="1149927"/>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592282</xdr:colOff>
      <xdr:row>14</xdr:row>
      <xdr:rowOff>55417</xdr:rowOff>
    </xdr:from>
    <xdr:to>
      <xdr:col>33</xdr:col>
      <xdr:colOff>575859</xdr:colOff>
      <xdr:row>18</xdr:row>
      <xdr:rowOff>235526</xdr:rowOff>
    </xdr:to>
    <xdr:sp macro="" textlink="">
      <xdr:nvSpPr>
        <xdr:cNvPr id="24" name="楕円 23">
          <a:extLst>
            <a:ext uri="{FF2B5EF4-FFF2-40B4-BE49-F238E27FC236}">
              <a16:creationId xmlns:a16="http://schemas.microsoft.com/office/drawing/2014/main" id="{00000000-0008-0000-0700-000018000000}"/>
            </a:ext>
          </a:extLst>
        </xdr:cNvPr>
        <xdr:cNvSpPr/>
      </xdr:nvSpPr>
      <xdr:spPr>
        <a:xfrm rot="20817226">
          <a:off x="22759555" y="3449781"/>
          <a:ext cx="676304" cy="1149927"/>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26038</xdr:colOff>
      <xdr:row>13</xdr:row>
      <xdr:rowOff>108446</xdr:rowOff>
    </xdr:from>
    <xdr:to>
      <xdr:col>32</xdr:col>
      <xdr:colOff>588818</xdr:colOff>
      <xdr:row>15</xdr:row>
      <xdr:rowOff>173182</xdr:rowOff>
    </xdr:to>
    <xdr:cxnSp macro="">
      <xdr:nvCxnSpPr>
        <xdr:cNvPr id="25" name="直線矢印コネクタ 24">
          <a:extLst>
            <a:ext uri="{FF2B5EF4-FFF2-40B4-BE49-F238E27FC236}">
              <a16:creationId xmlns:a16="http://schemas.microsoft.com/office/drawing/2014/main" id="{00000000-0008-0000-0700-000019000000}"/>
            </a:ext>
          </a:extLst>
        </xdr:cNvPr>
        <xdr:cNvCxnSpPr/>
      </xdr:nvCxnSpPr>
      <xdr:spPr>
        <a:xfrm>
          <a:off x="17344220" y="3260355"/>
          <a:ext cx="5411871" cy="54964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484908</xdr:colOff>
      <xdr:row>25</xdr:row>
      <xdr:rowOff>121228</xdr:rowOff>
    </xdr:from>
    <xdr:to>
      <xdr:col>30</xdr:col>
      <xdr:colOff>363681</xdr:colOff>
      <xdr:row>29</xdr:row>
      <xdr:rowOff>69274</xdr:rowOff>
    </xdr:to>
    <xdr:sp macro="" textlink="">
      <xdr:nvSpPr>
        <xdr:cNvPr id="27" name="テキスト ボックス 26">
          <a:extLst>
            <a:ext uri="{FF2B5EF4-FFF2-40B4-BE49-F238E27FC236}">
              <a16:creationId xmlns:a16="http://schemas.microsoft.com/office/drawing/2014/main" id="{00000000-0008-0000-0700-00001B000000}"/>
            </a:ext>
          </a:extLst>
        </xdr:cNvPr>
        <xdr:cNvSpPr txBox="1"/>
      </xdr:nvSpPr>
      <xdr:spPr>
        <a:xfrm>
          <a:off x="17803090" y="6182592"/>
          <a:ext cx="3342409" cy="9178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溶接面より漏れ</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466726</xdr:colOff>
      <xdr:row>24</xdr:row>
      <xdr:rowOff>209550</xdr:rowOff>
    </xdr:to>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rotWithShape="1">
        <a:blip xmlns:r="http://schemas.openxmlformats.org/officeDocument/2006/relationships" r:embed="rId1"/>
        <a:srcRect l="651" t="908" r="1011" b="4981"/>
        <a:stretch/>
      </xdr:blipFill>
      <xdr:spPr>
        <a:xfrm>
          <a:off x="0" y="0"/>
          <a:ext cx="10067926" cy="5924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70545</xdr:colOff>
      <xdr:row>4</xdr:row>
      <xdr:rowOff>282465</xdr:rowOff>
    </xdr:from>
    <xdr:to>
      <xdr:col>6</xdr:col>
      <xdr:colOff>668320</xdr:colOff>
      <xdr:row>4</xdr:row>
      <xdr:rowOff>282465</xdr:rowOff>
    </xdr:to>
    <xdr:cxnSp macro="">
      <xdr:nvCxnSpPr>
        <xdr:cNvPr id="2" name="直線矢印コネクタ 1">
          <a:extLst>
            <a:ext uri="{FF2B5EF4-FFF2-40B4-BE49-F238E27FC236}">
              <a16:creationId xmlns:a16="http://schemas.microsoft.com/office/drawing/2014/main" id="{00000000-0008-0000-0A00-000002000000}"/>
            </a:ext>
          </a:extLst>
        </xdr:cNvPr>
        <xdr:cNvCxnSpPr/>
      </xdr:nvCxnSpPr>
      <xdr:spPr>
        <a:xfrm>
          <a:off x="5890320" y="1768365"/>
          <a:ext cx="1969375"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62262</xdr:colOff>
      <xdr:row>5</xdr:row>
      <xdr:rowOff>253890</xdr:rowOff>
    </xdr:from>
    <xdr:to>
      <xdr:col>6</xdr:col>
      <xdr:colOff>660037</xdr:colOff>
      <xdr:row>5</xdr:row>
      <xdr:rowOff>253890</xdr:rowOff>
    </xdr:to>
    <xdr:cxnSp macro="">
      <xdr:nvCxnSpPr>
        <xdr:cNvPr id="3" name="直線矢印コネクタ 2">
          <a:extLst>
            <a:ext uri="{FF2B5EF4-FFF2-40B4-BE49-F238E27FC236}">
              <a16:creationId xmlns:a16="http://schemas.microsoft.com/office/drawing/2014/main" id="{00000000-0008-0000-0A00-000003000000}"/>
            </a:ext>
          </a:extLst>
        </xdr:cNvPr>
        <xdr:cNvCxnSpPr/>
      </xdr:nvCxnSpPr>
      <xdr:spPr>
        <a:xfrm>
          <a:off x="5882037" y="2758965"/>
          <a:ext cx="1969375"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61020</xdr:colOff>
      <xdr:row>6</xdr:row>
      <xdr:rowOff>291990</xdr:rowOff>
    </xdr:from>
    <xdr:to>
      <xdr:col>6</xdr:col>
      <xdr:colOff>658795</xdr:colOff>
      <xdr:row>6</xdr:row>
      <xdr:rowOff>291990</xdr:rowOff>
    </xdr:to>
    <xdr:cxnSp macro="">
      <xdr:nvCxnSpPr>
        <xdr:cNvPr id="4" name="直線矢印コネクタ 3">
          <a:extLst>
            <a:ext uri="{FF2B5EF4-FFF2-40B4-BE49-F238E27FC236}">
              <a16:creationId xmlns:a16="http://schemas.microsoft.com/office/drawing/2014/main" id="{00000000-0008-0000-0A00-000004000000}"/>
            </a:ext>
          </a:extLst>
        </xdr:cNvPr>
        <xdr:cNvCxnSpPr/>
      </xdr:nvCxnSpPr>
      <xdr:spPr>
        <a:xfrm>
          <a:off x="5880795" y="3816240"/>
          <a:ext cx="1969375"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36172</xdr:colOff>
      <xdr:row>7</xdr:row>
      <xdr:rowOff>167751</xdr:rowOff>
    </xdr:from>
    <xdr:to>
      <xdr:col>6</xdr:col>
      <xdr:colOff>633947</xdr:colOff>
      <xdr:row>7</xdr:row>
      <xdr:rowOff>167751</xdr:rowOff>
    </xdr:to>
    <xdr:cxnSp macro="">
      <xdr:nvCxnSpPr>
        <xdr:cNvPr id="5" name="直線矢印コネクタ 4">
          <a:extLst>
            <a:ext uri="{FF2B5EF4-FFF2-40B4-BE49-F238E27FC236}">
              <a16:creationId xmlns:a16="http://schemas.microsoft.com/office/drawing/2014/main" id="{00000000-0008-0000-0A00-000005000000}"/>
            </a:ext>
          </a:extLst>
        </xdr:cNvPr>
        <xdr:cNvCxnSpPr/>
      </xdr:nvCxnSpPr>
      <xdr:spPr>
        <a:xfrm>
          <a:off x="5855947" y="5320776"/>
          <a:ext cx="1969375"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36172</xdr:colOff>
      <xdr:row>8</xdr:row>
      <xdr:rowOff>209164</xdr:rowOff>
    </xdr:from>
    <xdr:to>
      <xdr:col>6</xdr:col>
      <xdr:colOff>633947</xdr:colOff>
      <xdr:row>8</xdr:row>
      <xdr:rowOff>209164</xdr:rowOff>
    </xdr:to>
    <xdr:cxnSp macro="">
      <xdr:nvCxnSpPr>
        <xdr:cNvPr id="6" name="直線矢印コネクタ 5">
          <a:extLst>
            <a:ext uri="{FF2B5EF4-FFF2-40B4-BE49-F238E27FC236}">
              <a16:creationId xmlns:a16="http://schemas.microsoft.com/office/drawing/2014/main" id="{00000000-0008-0000-0A00-000006000000}"/>
            </a:ext>
          </a:extLst>
        </xdr:cNvPr>
        <xdr:cNvCxnSpPr/>
      </xdr:nvCxnSpPr>
      <xdr:spPr>
        <a:xfrm>
          <a:off x="5855947" y="5914639"/>
          <a:ext cx="1969375"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12565</xdr:colOff>
      <xdr:row>9</xdr:row>
      <xdr:rowOff>183488</xdr:rowOff>
    </xdr:from>
    <xdr:to>
      <xdr:col>9</xdr:col>
      <xdr:colOff>2899</xdr:colOff>
      <xdr:row>9</xdr:row>
      <xdr:rowOff>183488</xdr:rowOff>
    </xdr:to>
    <xdr:cxnSp macro="">
      <xdr:nvCxnSpPr>
        <xdr:cNvPr id="7" name="直線矢印コネクタ 6">
          <a:extLst>
            <a:ext uri="{FF2B5EF4-FFF2-40B4-BE49-F238E27FC236}">
              <a16:creationId xmlns:a16="http://schemas.microsoft.com/office/drawing/2014/main" id="{00000000-0008-0000-0A00-000007000000}"/>
            </a:ext>
          </a:extLst>
        </xdr:cNvPr>
        <xdr:cNvCxnSpPr/>
      </xdr:nvCxnSpPr>
      <xdr:spPr>
        <a:xfrm>
          <a:off x="8575540" y="6441413"/>
          <a:ext cx="676134"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10</xdr:row>
      <xdr:rowOff>167750</xdr:rowOff>
    </xdr:from>
    <xdr:to>
      <xdr:col>7</xdr:col>
      <xdr:colOff>667077</xdr:colOff>
      <xdr:row>10</xdr:row>
      <xdr:rowOff>167750</xdr:rowOff>
    </xdr:to>
    <xdr:cxnSp macro="">
      <xdr:nvCxnSpPr>
        <xdr:cNvPr id="8" name="直線矢印コネクタ 7">
          <a:extLst>
            <a:ext uri="{FF2B5EF4-FFF2-40B4-BE49-F238E27FC236}">
              <a16:creationId xmlns:a16="http://schemas.microsoft.com/office/drawing/2014/main" id="{00000000-0008-0000-0A00-000008000000}"/>
            </a:ext>
          </a:extLst>
        </xdr:cNvPr>
        <xdr:cNvCxnSpPr/>
      </xdr:nvCxnSpPr>
      <xdr:spPr>
        <a:xfrm>
          <a:off x="7877175" y="6978125"/>
          <a:ext cx="667077" cy="0"/>
        </a:xfrm>
        <a:prstGeom prst="straightConnector1">
          <a:avLst/>
        </a:prstGeom>
        <a:ln w="38100">
          <a:solidFill>
            <a:srgbClr val="FF0000"/>
          </a:solidFill>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688586</xdr:colOff>
      <xdr:row>11</xdr:row>
      <xdr:rowOff>191643</xdr:rowOff>
    </xdr:from>
    <xdr:to>
      <xdr:col>11</xdr:col>
      <xdr:colOff>643304</xdr:colOff>
      <xdr:row>11</xdr:row>
      <xdr:rowOff>191643</xdr:rowOff>
    </xdr:to>
    <xdr:cxnSp macro="">
      <xdr:nvCxnSpPr>
        <xdr:cNvPr id="9" name="直線矢印コネクタ 8">
          <a:extLst>
            <a:ext uri="{FF2B5EF4-FFF2-40B4-BE49-F238E27FC236}">
              <a16:creationId xmlns:a16="http://schemas.microsoft.com/office/drawing/2014/main" id="{00000000-0008-0000-0A00-000009000000}"/>
            </a:ext>
          </a:extLst>
        </xdr:cNvPr>
        <xdr:cNvCxnSpPr/>
      </xdr:nvCxnSpPr>
      <xdr:spPr>
        <a:xfrm>
          <a:off x="7879961" y="7554468"/>
          <a:ext cx="3383718"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4602</xdr:colOff>
      <xdr:row>3</xdr:row>
      <xdr:rowOff>260484</xdr:rowOff>
    </xdr:from>
    <xdr:to>
      <xdr:col>10</xdr:col>
      <xdr:colOff>622788</xdr:colOff>
      <xdr:row>3</xdr:row>
      <xdr:rowOff>260484</xdr:rowOff>
    </xdr:to>
    <xdr:cxnSp macro="">
      <xdr:nvCxnSpPr>
        <xdr:cNvPr id="10" name="直線矢印コネクタ 9">
          <a:extLst>
            <a:ext uri="{FF2B5EF4-FFF2-40B4-BE49-F238E27FC236}">
              <a16:creationId xmlns:a16="http://schemas.microsoft.com/office/drawing/2014/main" id="{00000000-0008-0000-0A00-00000A000000}"/>
            </a:ext>
          </a:extLst>
        </xdr:cNvPr>
        <xdr:cNvCxnSpPr/>
      </xdr:nvCxnSpPr>
      <xdr:spPr>
        <a:xfrm>
          <a:off x="6510177" y="1127259"/>
          <a:ext cx="4047186"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12565</xdr:colOff>
      <xdr:row>8</xdr:row>
      <xdr:rowOff>212063</xdr:rowOff>
    </xdr:from>
    <xdr:to>
      <xdr:col>9</xdr:col>
      <xdr:colOff>2899</xdr:colOff>
      <xdr:row>8</xdr:row>
      <xdr:rowOff>212063</xdr:rowOff>
    </xdr:to>
    <xdr:cxnSp macro="">
      <xdr:nvCxnSpPr>
        <xdr:cNvPr id="11" name="直線矢印コネクタ 10">
          <a:extLst>
            <a:ext uri="{FF2B5EF4-FFF2-40B4-BE49-F238E27FC236}">
              <a16:creationId xmlns:a16="http://schemas.microsoft.com/office/drawing/2014/main" id="{00000000-0008-0000-0A00-00000B000000}"/>
            </a:ext>
          </a:extLst>
        </xdr:cNvPr>
        <xdr:cNvCxnSpPr/>
      </xdr:nvCxnSpPr>
      <xdr:spPr>
        <a:xfrm>
          <a:off x="8575540" y="5917538"/>
          <a:ext cx="676134" cy="0"/>
        </a:xfrm>
        <a:prstGeom prst="straightConnector1">
          <a:avLst/>
        </a:prstGeom>
        <a:ln w="3810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vr00274\&#20849;&#26377;&#12501;&#12457;&#12523;&#12480;\000%20&#12461;&#12520;&#12514;&#12488;\0508%20&#31532;2&#33976;&#30330;&#32566;(V-820)&#26356;&#26032;\&#24037;&#20107;&#35336;&#30011;&#26360;\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vr00274\&#20849;&#26377;&#12501;&#12457;&#12523;&#12480;\Documents%20and%20Settings\a7100876\My%20Documents\2003MO\&#26032;&#35215;&#21830;&#21697;&#38283;&#30330;\&#35373;&#20633;&#25552;&#26696;&#26908;&#35342;&#38306;&#20418;\ML-V'&#12513;&#12522;&#12483;&#12488;&#35336;&#3163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itrile\&#25216;&#34899;&#25285;&#24403;\&#28165;&#27700;&#20844;&#38283;\&#26908;&#35342;2\&#65313;&#65326;&#20445;&#23433;&#22996;&#21729;&#20250;\&#21453;&#24540;&#22120;&#25913;&#36896;&#21177;&#26524;&#12398;&#35413;&#20385;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DOCUME~1\a7710429\LOCALS~1\Temp\CAT4A02022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Nitrile\&#25216;&#34899;&#25285;&#24403;\03&#24180;&#26908;&#35342;\&#12522;&#12459;&#12496;&#12522;&#12540;&#27738;&#12428;&#35519;&#26619;\&#12522;&#12459;&#12496;&#12522;&#12540;&#12487;&#12540;&#12479;&#25216;&#34899;&#20250;&#35696;&#29992;&#12496;&#12540;&#12472;&#12519;&#1253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windows\TEMP\165&#65374;16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nte280a\&#30446;&#30340;&#21029;&#24773;&#22577;\06&#35506;&#21029;&#23550;&#24540;\02&#26377;&#27231;&#35506;\01&#29694;&#22580;&#38283;&#25918;&#29992;\OGK&#36939;&#36578;\&#28204;&#23450;&#12471;&#12540;&#12488;\PU4301&#33021;&#21147;&#12481;&#12455;&#12483;&#1246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12496;&#12522;&#12517;&#12540;&#12489;&#12521;&#12452;&#12496;&#1254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te250a\&#35506;&#20849;&#36890;\&#25216;&#34899;&#23460;\&#8547;_&#35506;&#20869;\&#65316;_&#12381;&#12398;&#20182;\06_&#28508;&#22312;&#21361;&#38522;\&#65300;&#65318;&#12514;&#12494;&#12510;&#12540;\&#23567;&#27744;&#36039;&#2600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nte250a\&#12503;&#12521;&#12531;&#12488;\&#65332;&#65328;\&#36215;&#26989;\&#8544;_FS\E3064&#26356;&#26032;&#26908;&#35342;\&#12304;&#26410;&#23436;&#25104;&#12305;E3064&#26356;&#26032;&#26908;&#3534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chembase/ONGO/DMS2/ogdms20.ldm/temp/ld112000.ldm/QA1&#24037;&#2258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chembase/ONGO/DMS2/ogdms20.ldm/temp/ld112000.ldm/&#65423;&#65392;&#65400;&#27161;&#283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chembase/ONGO/DMS2/ogdms20.ldm/temp/ld112000.ldm/QD2.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take.asahi-kasei.co.jp/Yoshimi/EXCEL/99&#24180;&#25552;&#26696;&#26360;/&#65332;&#65314;&#65313;&#21512;&#29702;&#21270;&#25552;&#26696;&#26360;.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take.asahi-kasei.co.jp/Yoshimi/EXCEL/TBA&#26908;&#35342;/&#25552;&#26696;&#36039;&#26009;/&#35302;&#23186;&#36092;&#20837;&#37327;.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Mmabw01\a8911410\windows\TEMP\&#29983;&#29987;&#19978;&#2639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Sarans01\&#31649;&#29702;&#23460;\WINDOWS\TEMP\&#65298;&#65296;&#65296;&#65296;&#24180;&#24230;&#32232;&#25104;&#36039;&#26009;\&#20462;&#32341;&#25552;&#26696;&#65298;&#65296;&#65296;&#65297;&#65293;&#65297;.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3G&#12288;&#37202;&#21250;\My%20Documents\&#29983;&#29987;&#35336;&#30011;\&#65296;&#65305;&#24180;&#24230;\windows\TEMP\&#35386;&#26029;&#34220;00S&#25613;&#30410;.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nte250a\&#12503;&#12521;&#12531;&#12488;\COP%20USER\&#20491;&#20154;&#65420;&#65383;&#65394;&#65433;\&#26377;&#21513;\COP%20USER\&#20491;&#20154;&#65420;&#65383;&#65394;&#65433;\&#37670;&#32340;\&#20181;&#36796;&#35336;&#31639;\&#65423;&#65433;&#65409;\NF-LMETFE\&#28342;&#23186;&#20181;&#36796;&#35336;&#31639;.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10.3.177.152\&#20849;&#26377;&#12501;&#12457;&#12523;&#12480;\Users\kiyoshi\Desktop\desuku\&#12501;&#12449;&#12452;&#12531;&#12465;&#12512;\&#26045;&#24037;&#26126;&#32048;&#26360;\&#26045;&#24037;&#26126;&#32048;&#26360;&#12288;4&#24037;&#22580;&#38542;&#27573;&#23627;&#26681;&#35373;&#3262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O:\&#35386;&#26029;&#34220;00S&#25613;&#304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2&#35373;&#20633;&#31649;&#29702;&#37096;&#31038;&#20869;&#38322;&#35239;&#29992;\&#21307;&#34220;&#24037;&#22580;\22&#12288;&#20104;&#31639;\2012\&#35373;&#20633;\&#9733;&#35373;&#20633;&#20214;&#21517;&#21029;\&#25216;&#38283;&#37096;\&#9679;(62)&#65398;&#65438;&#65405;&#65400;&#65435;&#31227;&#35373;\&#12304;&#36092;&#36023;&#30330;&#27880;&#12305;\&#12304;&#27231;&#26800;&#24037;&#20107;&#12305;\windows\TEMP\&#35386;&#26029;&#34220;00S&#25613;&#3041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37197;&#3686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keisuu\&#27161;&#28310;t\&#21270;&#27193;&#37096;&#38272;&#20849;&#36890;\&#22266;&#23450;&#36027;&#35336;&#30011;&#3492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35373;&#20633;\98&#24180;&#24230;\&#22522;&#28310;\&#25163;&#35377;&#36039;&#26009;\98&#32207;&#21512;&#65298;.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21106;&#25147;&#37329;.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35373;&#20633;\00&#24180;&#24230;\&#24180;&#21021;\&#32068;&#32340;&#32068;&#26367;\97&#30002;&#20057;.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98&#24180;&#24230;\&#22522;&#28310;\&#25163;&#35377;&#36039;&#26009;\98&#32207;&#21512;&#65298;.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Y:\6gr\6gr&#20849;&#36890;\&#23455;&#39443;&#38306;&#20418;\&#12503;&#12525;&#12464;&#12521;&#12512;\2&#20803;&#31995;F.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te280a\&#30446;&#30340;&#21029;&#24773;&#22577;\fine\&#24037;&#31243;&#20998;&#26512;\&#24037;&#31649;&#65316;&#65314;\AVR.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35373;&#20633;\98&#24180;&#24230;\&#22522;&#28310;\&#25163;&#35377;&#36039;&#26009;\98&#32207;&#21512;&#65298;.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MMABW03\&#20170;&#26449;\&#35373;&#20633;\98&#24180;&#24230;\&#22522;&#28310;\&#25163;&#35377;&#36039;&#26009;\98&#32207;&#21512;&#65298;.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8_&#20104;&#23455;&#31639;\02&#24180;&#24230;\&#24180;&#21021;&#20104;&#31639;\02.01.18\&#21407;&#34220;&#21697;&#36074;&#31649;&#29702;&#35506;02.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Wizard\&#29872;&#23433;&#35506;\windows\TEMP\CC&#20132;&#25563;.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MIZUW07\&#20225;&#30011;&#31649;&#29702;&#65319;\kawa\&#26908;&#35342;\&#20302;&#30827;&#37240;&#36939;&#36578;\&#30827;&#37240;&#32076;&#28168;.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N:\40&#25216;&#34899;&#38283;&#30330;&#37096;\03&#25216;&#38283;&#37096;&#31038;&#20869;&#20849;&#26377;&#29992;\500L%20&#35430;&#20316;&#35373;&#20633;&#25913;&#36896;\&#22238;&#31572;&#26360;\20160712%20&#12467;&#12513;&#12531;&#12488;&#23550;&#24540;\&#21021;&#29256;&#12288;&#24310;&#23713;&#25903;&#31038;&#21270;&#23398;&#29289;&#36074;&#12522;&#12473;&#12463;&#12450;&#12475;&#12473;&#12513;&#12531;&#12488;&#35413;&#20385;&#34920;&#12304;FM-4401_500L&#12305;.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Rknmw13\&#35373;&#20633;&#35506;\windows\TEMP\&#35373;&#20633;\98&#24180;&#24230;\&#22522;&#28310;\&#25163;&#35377;&#36039;&#26009;\98&#32207;&#21512;&#652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Mmabw01\a8911410\My%20Documents\&#21344;&#37096;\&#21697;&#36074;&#12539;&#29872;&#22659;\&#21697;&#36074;\ISO&#12364;&#12425;&#12415;\&#26032;&#12375;&#12356;&#65420;&#65387;&#65433;&#65408;&#65438;\&#20181;&#27096;.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S:\Group\WILM\Acct\Month%20End%20Tasks\2001\1201\1101\VC%20Rec%20-%20Thorndale%202001.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nte250a\&#12503;&#12521;&#12531;&#12488;\COP%20USER\&#20491;&#20154;&#65420;&#65383;&#65394;&#65433;\&#21069;&#23798;\&#21069;\&#65411;&#65392;&#6542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Nte280a\&#30446;&#30340;&#21029;&#24773;&#22577;\&#24037;&#20316;\&#20104;&#31639;&#31649;&#29702;\&#20462;&#28040;&#36027;\H9\&#35336;&#30011;\H9&#19978;IP.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10.3.177.152\&#20849;&#26377;&#12501;&#12457;&#12523;&#12480;\33&#35373;&#20633;&#31649;&#29702;&#37096;\03&#35373;&#20633;&#31649;&#29702;&#37096;&#20840;&#31038;&#20849;&#26377;&#29992;\&#9632;&#25466;&#21360;&#12501;&#12457;&#12523;&#12480;&#12540;\&#35373;&#20633;&#31649;&#29702;&#37096;&#20869;\&#12304;&#26481;&#35069;&#36896;&#35506;&#23554;&#29992;&#25552;&#20986;&#12501;&#12457;&#12523;&#12480;&#12305;&#12296;&#27941;&#30000;&#12539;&#26494;&#30000;&#12539;&#26143;&#24029;&#12297;\SAS&#35373;&#20633;&#25764;&#21435;&#24037;&#20107;&#12288;2019&#24180;&#24230;\&#20107;&#21069;&#23529;&#26619;&#36039;&#26009;\&#35069;&#36896;&#35506;&#20462;&#27491;&#20013;&#36039;&#26009;\&#24046;&#26367;&#12360;&#28168;&#12415;&#36039;&#26009;&#65288;&#26087;&#65289;20190610.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nte250a\&#35506;&#20849;&#36890;\&#21270;&#23398;&#24037;&#23398;&#35336;&#31639;\&#25490;&#27700;&#20966;&#29702;&#38306;&#20418;\&#26032;&#35373;&#25490;&#27700;&#20966;&#29702;.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K:\&#35069;&#21697;&#65294;~1\&#65337;&#65327;\&#29983;&#65411;&#65438;&#65392;&#65408;\&#35430;&#28082;&#65404;&#65392;&#65412;.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N:\Documents%20and%20Settings\noboru%20isii\My%20Documents\invoice.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nte250a\&#12503;&#12521;&#12531;&#12488;\Tri\E&#31995;C88ax.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nte280a\&#30446;&#30340;&#21029;&#24773;&#22577;\&#32076;&#29702;&#38306;&#36899;\&#8547;_&#20849;&#26377;&#36039;&#26009;\C_&#38306;&#20418;&#20250;&#31038;_&#20104;&#31639;\03_2003&#24180;&#20104;&#31639;\K71700-&#20140;&#33865;&#65427;&#65417;&#65423;&#65392;\BK71700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3&#24180;&#24230;\2013&#24180;&#24230;%20&#26032;MB&#21220;&#21209;&#34920;.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S:\&#35069;&#36896;&#35506;\&#65299;&#20418;\&#29983;&#29987;&#35336;&#30011;\AMCA&#36939;&#36578;\7AMCA.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http://take.asahi-kasei.co.jp/INFOCOM/ASA-ACC/NEWPROD/&#38598;&#35336;&#34920;/&#25152;&#31649;&#37096;&#22580;&#21029;&#29305;&#35377;&#36027;&#38598;&#35336;&#34920;.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http://take.asahi-kasei.co.jp/WINDOWS/&#65411;&#65438;&#65405;&#65400;&#65412;&#65391;&#65420;&#65439;/&#36027;&#29992;&#36000;&#25285;&#37096;&#22580;&#21029;&#29305;&#35377;&#36027;&#36890;&#30693;&#34920;.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10.3.177.152\&#20849;&#26377;&#12501;&#12457;&#12523;&#12480;\MO\NaOH&#27861;\&#27700;&#12496;&#12521;&#12531;&#12473;.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nte280a\&#30446;&#30340;&#21029;&#24773;&#22577;\fine\&#24037;&#31243;&#20998;&#26512;\&#24037;&#31649;&#65316;&#65314;\AVC.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chembase/ONGO/DMS2/ogdms20.ldm/temp/ld112000.ldm/QB1&#21697;&#36074;.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nte250a\&#12503;&#12521;&#12531;&#12488;\07kyoukan\&#20869;&#37096;&#39178;&#25104;.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K:\&#21697;&#31649;&#35506;\&#31649;&#29702;&#20998;&#26512;\&#20491;&#20154;&#65420;&#65383;&#65394;&#65433;\&#33031;&#24029;\&#65337;&#65327;\&#29983;&#65411;&#65438;&#65392;&#65408;\&#25163;&#26360;&#65404;&#65392;&#65412;\YO&#29983;.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http://chembase/ONGO/DMS2/ogdms20.ldm/temp/ld112000.ldm/QD3.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F:\&#20206;\&#23450;&#20462;\&#65320;&#65297;&#65296;\&#23450;&#20462;96.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6605249\LOCALS~1\Temp\GYOMU\CIM\HOZEN\&#20241;&#36578;&#65343;&#65313;&#65317;&#65315;&#21360;&#2104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10.201.30.76\&#35373;&#20633;&#31649;&#29702;\WINDOWS\Temporary%20Internet%20Files\Content.IE5\XHY0IN31\92-&#36009;&#65316;\92-95d.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MO\NaOH&#27861;\&#27700;&#12496;&#12521;&#12531;&#12473;.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Nmc-sv\gaibu\&#32102;&#19982;&#20986;&#21147;&#21462;&#36796;.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te250a\&#35506;&#20849;&#36890;\&#21270;&#23398;&#24037;&#23398;&#35336;&#31639;\&#25490;&#27700;&#20966;&#29702;&#38306;&#20418;\&#25490;&#27700;&#20966;&#29702;&#35373;&#35336;.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smb01.dc.asahi-kasei.co.jp\kaihon\&#26376;&#27425;.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arans01\&#31649;&#29702;&#23460;\&#31649;&#29702;&#20250;&#35336;\&#24180;&#21021;&#20104;&#31639;\&#65298;&#65296;&#65296;&#65300;&#24180;&#24230;\&#40658;&#26408;\&#31777;&#26131;&#21407;&#20385;&#34920;\&#21407;&#32025;\&#24180;&#21021;&#20104;&#31639;&#37197;&#36070;&#21336;&#20385;.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D:\Documents%20and%20Settings\&#19968;&#33394;&#21644;&#24422;\My%20Documents\&#12494;&#12496;&#12461;&#12517;&#12450;\&#12494;&#12496;&#12461;&#12517;&#12450;\NP0463OP\My%20Documents\&#12467;&#12491;&#12459;\DATA&#26494;&#26449;\NSX\&#25505;&#31934;&#21336;30.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http://take.asahi-kasei.co.jp/Documents%20and%20Settings/&#19968;&#33394;&#21644;&#24422;/My%20Documents/&#12494;&#12496;&#12461;&#12517;&#12450;/&#12494;&#12496;&#12461;&#12517;&#12450;/NP0463OP/My%20Documents/&#12467;&#12491;&#12459;/DATA&#26494;&#26449;/NSX/&#25505;&#31934;&#21336;30.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10.3.177.152\&#20849;&#26377;&#12501;&#12457;&#12523;&#12480;\Users\a8300321\AppData\Local\Microsoft\Windows\INetCache\Content.Outlook\NVFZTAAE\&#9733;&#9316;M3U%20&#24037;&#31243;&#12459;&#12524;&#12531;&#12480;&#12540;%20150902.xlsx"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http://take.asahi-kasei.co.jp/&#23713;&#23500;/&#65313;&#65317;&#65297;/4&#20104;&#23455;&#31639;/&#65301;&#65316;&#65315;&#65297;/&#32207;&#21512;&#20104;&#3163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L:\I&#20849;&#36890;\&#26093;&#26628;&#20250;.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Sarans01\&#31649;&#29702;&#23460;\&#31649;&#29702;&#20250;&#35336;\&#20104;&#24819;&#65288;&#20013;&#38291;&#65289;\&#65298;&#65296;&#65296;&#65300;&#24180;&#24230;\S2442&#20013;&#38291;&#20104;&#24819;&#29992;_&#31649;&#29702;&#22266;&#23450;&#36027;&#19979;&#26399;.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O:\windows\TEMP\&#35386;&#26029;&#34220;00S&#25613;&#30410;.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98\OHITO\&#20849;&#36890;98.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02_ProjectUse\OL&#12503;&#12525;&#12472;&#12455;&#12463;&#12488;_071130\OL&#12503;&#12525;&#12472;&#12455;&#12463;&#12488;\07%20&#35373;&#20633;&#25552;&#26696;&#26908;&#35342;\&#29872;&#22659;&#23433;&#20840;&#35336;&#30011;&#26360;\PS60OL10\&#27491;&#24335;&#29256;\&#21407;&#34220;&#25216;&#34899;&#37096;\&#20104;&#31639;\&#24180;&#21021;&#20104;&#31639;\2003\&#20381;&#38972;&#36039;&#26009;\&#39151;&#22618;%20%20&#36914;\&#20104;&#31639;01\&#22823;&#20161;\&#38283;&#30330;0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http://afccybz.dc.asahi-kasei.co.jp/0DATA/&#65420;&#65435;&#65392;&#65404;&#65392;&#65412;.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E:\WINDOWS\Temporary%20Internet%20Files\Content.IE5\XHY0IN31\92-&#36009;&#65316;\92-95d.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http://take.asahi-kasei.co.jp/WINDOWS/Temporary%20Internet%20Files/Content.IE5/XHY0IN31/92-&#36009;&#65316;/92-95d.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Ts-htgl36c\&#24310;&#23713;&#35069;&#36896;\keisuu\&#27161;&#28310;t\&#21270;&#27193;&#37096;&#38272;&#20849;&#36890;\&#22266;&#23450;&#36027;&#35336;&#30011;&#34920;.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Ts-htgl36c\&#24310;&#23713;&#35069;&#36896;\WINDOWS\TEMP\&#35373;&#20633;\98&#24180;&#24230;\&#22522;&#28310;\&#25163;&#35377;&#36039;&#26009;\98&#32207;&#21512;&#65298;.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nri-user\Local%20Settings\Temporary%20Internet%20Files\Content.IE5\0RWVE9SP\&#27700;&#36074;&#65426;&#65414;&#65389;&#65392;.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nte280a\&#30446;&#30340;&#21029;&#24773;&#22577;\&#26045;&#35373;\&#8544;_&#35373;&#20633;&#20104;&#31639;\&#65317;_&#23450;&#20462;&#36027;\2004&#24180;\04&#23450;&#20462;&#36027;&#35336;&#19978;.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svr00274\&#20849;&#26377;&#12501;&#12457;&#12523;&#12480;\windows\TEMP\&#35386;&#26029;&#34220;00S&#25613;&#30410;.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10.201.30.76\&#35373;&#20633;&#31649;&#29702;\WINDOWS\TEMP\&#35373;&#20633;\00&#24180;&#24230;\&#24180;&#21021;\&#32068;&#32340;&#32068;&#26367;\97&#30002;&#20057;.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73;&#20633;\00&#24180;&#24230;\&#24180;&#21021;\&#32068;&#32340;&#32068;&#26367;\97&#30002;&#20057;.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3G&#12288;&#37202;&#21250;\My%20Documents\&#20104;&#31639;&#36039;&#26009;\&#20104;&#31639;\&#65297;&#65296;&#24180;&#24230;&#20104;&#31639;\&#65298;&#35506;&#24180;&#21021;\https:\hscbz1.nifty.com\Documents%20and%20Settings\&#29289;&#27969;&#31481;&#20013;\&#12487;&#12473;&#12463;&#12488;&#12483;&#12503;\&#36664;&#20986;.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Users/t8973941/AppData/Local/Microsoft/Windows/INetCache/IE/9HXPDLFD/&#65420;&#65435;&#65392;&#65404;&#65392;&#65412;.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D:\&#35501;&#21462;&#23554;&#29992;&#24029;&#19978;\00&#35069;&#25216;\&#65297;&#65319;\&#65320;&#65325;&#65324;\&#12510;&#12473;&#12496;&#12521;\&#65420;&#65435;&#65392;&#65404;&#65392;&#6541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http://take.asahi-kasei.co.jp/Documents%20and%20Settings/Owner/&#12487;&#12473;&#12463;&#12488;&#12483;&#12503;/&#36981;&#27861;&#30906;&#35469;/00&#35069;&#25216;/&#65297;&#65319;/&#65320;&#65325;&#65324;/&#12510;&#12473;&#12496;&#12521;/&#65420;&#65435;&#65392;&#65404;&#65392;&#6541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D:\0DATA\&#65420;&#65435;&#65392;&#65404;&#65392;&#65412;.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http://take.asahi-kasei.co.jp/0DATA/&#65420;&#65435;&#65392;&#65404;&#65392;&#65412;.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10.201.30.76\&#35373;&#20633;&#31649;&#29702;\keisuu\&#27161;&#28310;t\&#21270;&#27193;&#37096;&#38272;&#20849;&#36890;\160_&#22266;&#23450;&#36027;&#38598;&#35336;&#34920;&#65288;&#37096;&#22580;&#65289;BU-&#37197;&#36070;1.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10.3.177.152\&#20849;&#26377;&#12501;&#12457;&#12523;&#12480;\keisuu\&#27161;&#28310;t\&#21270;&#27193;&#37096;&#38272;&#20849;&#36890;\160_&#22266;&#23450;&#36027;&#38598;&#35336;&#34920;&#65288;&#37096;&#22580;&#65289;BU-&#37197;&#36070;1.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Sarans02\&#24037;&#22580;&#20840;&#20307;\&#39640;&#30000;&#12501;&#12449;&#12452;&#12523;\&#20241;&#36578;&#36039;&#26009;\&#35336;&#30011;&#34920;&#12392;&#22577;&#21578;&#26360;\&#24037;&#31243;&#34920;&#12392;&#20572;&#37197;&#38651;\&#32207;&#21512;&#24037;&#31243;&#65380;&#20572;&#38651;&#24037;&#31243;\2002&#20572;&#37197;&#38651;&#35336;&#30011;&#26360;.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Z:\windows\TEMP\&#35386;&#26029;&#34220;00S&#25613;&#30410;.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10.201.30.76\&#35373;&#20633;&#31649;&#29702;\&#35501;&#21462;&#23554;&#29992;&#24029;&#19978;\00&#35069;&#25216;\&#65297;&#65319;\&#65320;&#65325;&#65324;\&#12510;&#12473;&#12496;&#12521;\&#65420;&#65435;&#65392;&#65404;&#65392;&#65412;.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http://take.asahi-kasei.co.jp/&#35501;&#21462;&#23554;&#29992;&#24029;&#19978;/00&#35069;&#25216;/&#65297;&#65319;/&#65320;&#65325;&#65324;/&#12510;&#12473;&#12496;&#12521;/&#65420;&#65435;&#65392;&#65404;&#65392;&#65412;.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0.3.177.152\&#20849;&#26377;&#12501;&#12457;&#12523;&#12480;\Users\t1048272\AppData\Local\Microsoft\Windows\INetCache\Content.Outlook\TAKP1VFQ\2108_&#12304;21&#20013;&#38291;&#35211;&#30452;&#12375;&#12305;H&#65325;&#65313;&#26085;&#38291;&#29983;&#29987;&#35336;&#30011;_.xlsm"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Sarans02\&#24037;&#22580;&#20840;&#20307;\Documents%20and%20Settings\a6914225\My%20Documents\1&#25144;&#21475;&#30000;&#25991;&#26360;\&#20241;&#36578;&#24037;&#20107;&#20840;&#33324;\&#65296;&#65301;&#20241;&#36578;\&#65296;&#65301;&#20241;&#36578;&#29872;&#22659;&#23433;&#20840;&#31649;&#29702;&#35336;&#30011;\&#20241;&#36578;&#24037;&#20107;&#20104;&#24819;&#21205;&#21729;&#25968;.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http://take.asahi-kasei.co.jp/Users/akira%20imashiro/Documents/&#20241;&#36578;/'11&#24180;&#20241;&#36578;&#24037;&#20107;/11&#24180;&#20316;&#26989;&#21729;&#21517;&#31807;.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http://chembase/ONGO/DMS2/ogdms20.ldm/temp/ld106000.ldm/&#20869;&#37096;&#39178;&#25104;.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My%20Documents\&#12304;&#21513;&#23713;&#12305;\&#24037;&#20107;&#35336;&#30011;\&#24037;&#20107;&#20840;&#20307;&#24037;&#31243;&#34920;&#65288;&#21407;&#26412;&#65289;\exPro&#24037;&#31243;&#34920;v2.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10.201.30.76\&#35373;&#20633;&#31649;&#29702;\keisuu\&#27161;&#28310;t\&#21270;&#27193;&#37096;&#38272;&#20849;&#36890;\&#22266;&#23450;&#36027;&#35336;&#30011;&#34920;.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0.3.177.152\&#20849;&#26377;&#12501;&#12457;&#12523;&#12480;\keisuu\&#27161;&#28310;t\&#21270;&#27193;&#37096;&#38272;&#20849;&#36890;\&#22266;&#23450;&#36027;&#35336;&#30011;&#34920;.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20809;&#33777;&#29105;&#23398;\My%20Documents\&#12522;&#12473;&#12463;&#12450;&#12475;&#12473;&#12513;&#12531;&#12488;&#12398;&#36914;&#12417;&#26041;&#12539;&#12471;&#12540;&#12488;\&#12522;&#12473;&#12463;&#12450;&#12475;&#12473;&#12513;&#12531;&#12488;&#12471;&#12540;&#12488;&#65288;&#65328;&#65331;40&#20919;&#21364;&#22612;&#27927;&#27972;&#65289;.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10.3.177.152\&#20849;&#26377;&#12501;&#12457;&#12523;&#12480;\&#21697;&#31649;&#35506;\&#31649;&#29702;&#20998;&#26512;\&#35069;&#21697;\&#65337;&#65327;&#21697;&#36074;\&#21697;&#36074;&#65320;12.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Kysnbew03\kojin\&#35373;&#20633;\00&#24180;&#24230;\&#24180;&#21021;\&#32068;&#32340;&#32068;&#26367;\97&#30002;&#20057;.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MMSB011\&#20986;&#33655;&#20849;&#36890;\WINDOWS\&#65411;&#65438;&#65405;&#65400;&#65412;&#65391;&#65420;&#65439;\&#26376;&#22577;&#20966;&#29702;\&#20104;&#31639;&#21407;&#20385;\&#20104;&#31639;&#21407;&#21336;&#2030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201.47.100\&#20107;&#21209;&#25285;&#24403;\&#20849;&#36890;\&#32113;&#35336;&#36039;&#26009;\&#31649;&#29702;&#36039;&#26009;\&#36009;&#22770;&#12288;&#20104;&#23455;&#31639;&#31649;&#29702;\&#26376;&#27425;&#20104;&#23455;&#31639;&#12288;&#31649;&#29702;&#36039;&#26009;\&#25512;&#31227;&#34920;\96&#19979;&#20462;&#27491;\&#35211;&#30452;&#12375;\FCST9605.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65296;&#65299;&#19978;&#20104;&#24819;.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DOCUME~1\A70866~1.KAN\LOCALS~1\Temp\&#23455;&#28040;&#21270;\&#65296;&#65298;&#19979;&#23455;&#28040;&#21270;\&#20840;&#22269;&#35336;&#30011;\02&#19978;&#35069;&#12460;&#12452;&#12489;(&#23665;&#65289;.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nte280a\&#30446;&#30340;&#21029;&#24773;&#22577;\Documents%20and%20Settings\Administrator\&#12487;&#12473;&#12463;&#12488;&#12483;&#12503;\ThascoPresident&#36039;&#26009;\&#20104;&#31639;\2005-7&#20013;&#35336;\040831&#12479;&#12473;&#12467;&#12465;&#12511;&#12459;&#12523;&#20013;&#35336;&#12487;&#12540;&#12479;&#32232;&#65288;5&#24180;&#38291;&#21407;&#31295;&#65289;&#12288;20040831.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nte250a\&#35506;&#20849;&#36890;\HPNWDOS\EXCEL\&#25945;&#32946;&#20307;&#31995;.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Thbyw02\k0003\keisuu\&#27161;&#28310;t\&#21270;&#27193;&#37096;&#38272;&#20849;&#36890;\&#22266;&#23450;&#36027;&#35336;&#30011;&#34920;.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Rknmw13\&#35373;&#20633;&#35506;\&#19982;&#20449;&#31649;&#29702;\&#19982;&#20449;&#31649;&#29702;\&#29694;&#34892;&#19982;&#20449;&#31649;&#29702;.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Ptanobe2\job\&#35373;&#20633;\98&#24180;&#24230;\&#22522;&#28310;\&#25163;&#35377;&#36039;&#26009;\98&#32207;&#21512;&#65298;.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sserver\GMP&#22996;&#21729;&#20250;\&#65399;&#65388;&#65432;&#65420;&#65438;&#65434;&#65392;&#65404;&#65390;&#65437;\GMP&#28857;&#26908;&#21608;&#26399;&#65288;&#65297;&#20418;&#65289;.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kanri-user\Local%20Settings\Temporary%20Internet%20Files\Content.IE5\H9XB0CGW\My%20Documents\AK&#35698;&#21463;&#36001;&#29987;&#12487;&#12540;&#12479;\&#22266;&#23450;&#36039;&#29987;&#35698;&#21463;&#12467;&#12540;&#12489;&#36861;&#21152;&#65288;&#39135;&#21697;&#23550;&#24540;&#65289;.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21513;&#27810;&#12501;&#12457;&#12523;&#12480;(2)\95&#24180;&#24230;&#19978;&#26399;&#38598;&#35336;\TORIURI&#39015;&#23458;&#12539;&#35069;&#21697;&#22793;&#25563;"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Owner\&#12487;&#12473;&#12463;&#12488;&#12483;&#12503;\AFC&#38306;&#20418;&#36039;&#26009;\&#35336;&#30011;&#26360;\R&amp;D\Documents%20and%20Settings\&#39640;&#22618;&#19977;&#37070;\My%20Documents\&#20837;&#22580;&#32773;&#21517;&#21407;&#26412;\&#20837;&#22580;&#32773;&#21517;&#31807;&#65288;&#21407;&#26412;&#65289;%20(AN&#65293;&#65303;&#65289;&#8545;&#26399;&#24037;&#20107;.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27941;&#30000;&#21338;&#20043;\&#12487;&#12473;&#12463;&#12488;&#12483;&#12503;\&#12304;&#24037;&#20107;&#20840;&#20307;&#24037;&#31243;&#34920;&#12305;&#12296;M3U&#33021;&#21147;&#22679;&#24375;Step1-1&#12297;20110822.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nte250a\&#24037;&#22580;&#20849;&#36890;\WINDOWS\TEMP\QB3&#20869;&#37096;.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K:\&#23455;&#28040;&#21270;\&#65296;&#65298;&#19979;&#23455;&#28040;&#21270;\&#20840;&#22269;&#35336;&#30011;\02&#19978;&#35069;&#12460;&#12452;&#12489;(&#23665;&#65289;.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10.3.177.152\&#20849;&#26377;&#12501;&#12457;&#12523;&#12480;\Documents%20and%20Settings\kawamoto\&#12487;&#12473;&#12463;&#12488;&#12483;&#12503;\&#12469;&#12452;&#12508;&#12454;&#12474;&#32232;&#38598;\&#36009;&#22770;&#20462;&#27491;1001&#29983;&#36009;&#29992;.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10.3.177.152\&#20849;&#26377;&#12501;&#12457;&#12523;&#12480;\AASEI\&#20840;&#33324;\&#26908;&#35342;\&#12487;&#12540;&#12479;\&#21517;&#31807;&#19968;&#35239;.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nte250a\&#35506;&#20849;&#36890;\07&#25216;&#34899;&#12539;&#26908;&#35342;\03&#36215;&#26989;&#12539;&#12503;&#12525;&#12472;&#12455;&#12463;&#12488;\FK&#12503;&#12525;&#12472;&#12455;&#12463;&#12488;\&#65318;&#25490;&#27700;&#20966;&#29702;&#35373;&#20633;\&#35373;&#35336;&#29992;\&#26032;&#35373;&#25490;&#27700;&#20966;&#29702;.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NOGUCHI\&#37326;&#21475;&#20849;&#26377;\windows\TEMP\&#22996;&#21729;&#20250;\ISO&#25512;&#36914;&#38306;&#36899;.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ll%20Users\Documents\&#20013;&#23665;\&#35373;&#20633;&#24037;&#20107;\VT-06&#26356;&#26032;&#24037;&#20107;200902\&#24037;&#31243;&#34920;(&#65427;&#65411;&#65438;&#65433;).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S21w100\fpas000\&#21152;&#39135;&#20107;&#26989;\&#20107;&#26989;&#20225;&#30011;T\&#36001;&#21209;&#38306;&#20418;\H1109&#20013;&#38291;&#27770;&#31639;\&#22266;&#23450;&#36039;&#29987;&#38306;&#20418;\&#27770;&#31639;&#25972;&#29702;(&#24037;&#22580;&#20184;&#26367;&#38989;&#36890;&#30693;&#65289;.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A:\&#21513;&#27810;&#12501;&#12457;&#12523;&#12480;\&#65305;&#65300;&#24180;&#24230;&#39015;&#23458;&#38598;&#35336;\&#39015;&#23458;&#12539;&#35069;&#21697;&#22793;&#25563;"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PCS16359(&#20013;)\&#35336;&#35013;GR&#29992;\WINDOWS\TEMP\&#24037;&#31243;&#34920;.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65298;&#35506;\MB&#12539;HMA\&#21220;&#21209;&#34920;&#12304;&#65325;&#65314;&#24037;&#31243;&#12305;\2014&#24180;&#24230;\MB&#21220;&#21209;&#34920;2014&#24180;&#24230;.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10.201.30.76\&#35373;&#20633;&#31649;&#29702;\WINDOWS\TEMP\&#35373;&#20633;\98&#24180;&#24230;\&#22522;&#28310;\&#25163;&#35377;&#36039;&#26009;\98&#32207;&#21512;&#65298;.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Sarans02\&#24037;&#22580;&#20840;&#20307;\DOCUME~1\a7105495\LOCALS~1\Temp\&#24037;&#22580;&#20572;&#37197;&#38651;&#35336;&#30011;&#26360;&#65298;&#65292;&#65299;&#12289;&#65300;&#65292;&#65301;&#65314;&#65323;.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N:\Users\a9201581\AppData\Local\Microsoft\Windows\Temporary%20Internet%20Files\Content.Outlook\BG6BQW79\&#12522;&#12473;&#12463;&#12450;&#12475;&#12473;&#12513;&#12531;&#12488;&#35413;&#20385;&#22522;&#28310;&#27096;&#24335;%20&#21270;&#23398;&#29289;&#36074;&#65289;&#12414;&#12392;&#12417;.xlsx"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MSPHW01\&#38651;&#27671;\&#35373;&#20633;\00&#24180;&#24230;\&#24180;&#21021;\&#32068;&#32340;&#32068;&#26367;\97&#30002;&#20057;.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D:\KOBA\KOBA&#30330;&#34920;.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nte280a\&#30446;&#30340;&#21029;&#24773;&#22577;\fine\&#24037;&#31243;&#20998;&#26512;\&#24037;&#31649;&#65316;&#65314;\&#20837;&#21147;&#30011;&#38754;.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10.3.177.152\&#20849;&#26377;&#12501;&#12457;&#12523;&#12480;\Users\akira%20imashiro\Documents\&#20241;&#36578;\'11&#24180;&#20241;&#36578;&#24037;&#20107;\11&#24180;&#20316;&#26989;&#21729;&#21517;&#31807;.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35069;&#36896;1&#35506;\SMAS&#21453;&#24540;\&#19968;&#23470;\SMAS&#25764;&#21435;&#24037;&#20107;\&#12300;SMAS&#25764;&#21435;&#24037;&#20107;&#12301;\&#24341;&#28779;&#29190;&#30330;&#65298;&#35201;&#32032;&#38500;&#21435;&#12471;&#12540;&#12488;\SMAS&#25764;&#21435;&#24037;&#20107;&#38750;&#23450;&#24120;2013&#24180;&#29256;(2013.8.15).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3&#24310;&#23713;&#35069;&#36896;&#25152;&#20840;&#31038;&#20849;&#26377;&#29992;\01&#29872;&#22659;&#23433;&#20840;&#35506;\46&#24341;&#28779;&#29190;&#30330;&#25903;&#31038;&#38263;&#30435;&#26619;\&#35069;&#36896;1&#35506;\&#65313;&#65332;&#65314;&#65315;\&#12304;&#23450;&#24120;&#29992;&#21407;&#32025;&#12305;&#24341;&#28779;&#12539;&#29190;&#30330;&#35519;&#26619;&#32080;&#26524;ATBC_2013&#24180;&#29256;(2013.8.15).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10.3.177.152\&#20849;&#26377;&#12501;&#12457;&#12523;&#12480;\21&#24310;&#23713;&#35069;&#36896;&#25152;\01&#24310;&#23713;&#35069;&#36896;&#25152;&#23554;&#29992;\99&#12381;&#12398;&#20182;\&#27941;&#30000;&#20206;&#32622;&#12365;&#65288;&#12497;&#12477;&#12467;&#12531;&#12487;&#12473;&#12463;&#12488;&#12483;&#12503;&#65289;\&#20107;&#21069;&#23529;&#26619;&#26360;&#39006;\M3U&#24037;&#20107;&#21069;&#20107;&#21069;&#23529;&#26619;\&#12522;&#12473;&#12463;&#35413;&#20385;(&#26032;&#65289;\&#12304;&#21407;&#32025;&#12305;&#21172;&#20685;&#28797;&#23475;&#12522;&#12473;&#12463;&#12450;&#12475;&#12473;&#12513;&#12531;&#12488;&#35413;&#20385;&#34920;.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D:\&#31649;&#29702;&#23460;\&#20104;&#31639;&#31649;&#29702;\&#20104;&#31639;&#31649;&#29702;.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Nte100a\qms\WINDOWS\Temporary%20Internet%20Files\OLK9031\ONGO\DMS2\ogdms20.ldm\temp\ld245000.ldm\kqa1&#65423;&#65414;&#65389;&#65393;.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10.3.177.152\&#20849;&#26377;&#12501;&#12457;&#12523;&#12480;\coba\02%20&#24859;&#23445;\&#24076;&#30827;&#37240;&#37197;&#31649;&#25764;&#21435;&#24037;&#20107;\&#65313;&#65323;&#65325;&#35201;&#20966;&#29702;&#37197;&#31649;&#24310;&#38263;\&#24037;&#20107;&#35336;&#30011;&#26360;(&#65313;&#65323;&#65325;&#35201;&#20966;&#29702;&#37197;&#31649;&#65289;\HOME\&#19981;&#30772;\&#20104;&#31639;\&#32207;&#21512;&#34920;&#6529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 val="01下２＋４"/>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s>
    <sheetDataSet>
      <sheetData sheetId="0">
        <row r="5">
          <cell r="C5" t="str">
            <v>/FR</v>
          </cell>
        </row>
        <row r="16">
          <cell r="S16">
            <v>28125.62323710342</v>
          </cell>
          <cell r="T16">
            <v>27931.149738269254</v>
          </cell>
          <cell r="U16">
            <v>27679.043966820194</v>
          </cell>
          <cell r="V16">
            <v>26321.164636542941</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row r="44">
          <cell r="I44">
            <v>23039.148594312937</v>
          </cell>
          <cell r="J44">
            <v>24747.196606333513</v>
          </cell>
          <cell r="K44">
            <v>26009.071124309165</v>
          </cell>
          <cell r="L44">
            <v>27336.382645098245</v>
          </cell>
          <cell r="M44">
            <v>28097.925542879115</v>
          </cell>
          <cell r="N44">
            <v>27747.845783359902</v>
          </cell>
          <cell r="O44">
            <v>25982.506311751677</v>
          </cell>
          <cell r="P44">
            <v>22439.74943148411</v>
          </cell>
          <cell r="Q44">
            <v>16698.932192280634</v>
          </cell>
          <cell r="R44">
            <v>8287.584467287561</v>
          </cell>
        </row>
      </sheetData>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et比較"/>
      <sheetName val="表紙"/>
      <sheetName val="A_RP3"/>
      <sheetName val="B_RP2"/>
      <sheetName val="C_RP2"/>
      <sheetName val="D_RP2"/>
      <sheetName val="E_RP3"/>
      <sheetName val="A_RP3 (2)"/>
      <sheetName val="Airﾓﾙ比の影響Ⅱ-A"/>
      <sheetName val="接触時間HeaviesⅡ-A"/>
      <sheetName val="Ⅱ-A評価"/>
      <sheetName val="Ⅱ-A評価 (2)"/>
      <sheetName val="Ⅱ-D評価"/>
      <sheetName val="Ⅱ-D評価 (2)"/>
      <sheetName val="D_RP2 (2)"/>
      <sheetName val="D_RP2 (3)"/>
      <sheetName val="接触時間HeaviesⅡ-D"/>
      <sheetName val="Airﾓﾙ比の影響ﾃﾞｰﾀD"/>
      <sheetName val="C_RP2 (2)"/>
      <sheetName val="Sheet2"/>
      <sheetName val="Sheet3"/>
      <sheetName val="経時グラフA"/>
      <sheetName val="経時グラフA (2)"/>
      <sheetName val="燃焼延長のＡＮ"/>
      <sheetName val="NH3燃焼延長結果 (2)"/>
      <sheetName val="経時ｸﾞﾗﾌB"/>
      <sheetName val="経時ｸﾞﾗﾌB (2)"/>
      <sheetName val="経時ｸﾞﾗﾌC"/>
      <sheetName val="経時ｸﾞﾗﾌC (2)"/>
      <sheetName val="経時ｸﾞﾗﾌD"/>
      <sheetName val="経時ｸﾞﾗﾌD (2)"/>
      <sheetName val="経時変化ｸﾞﾗﾌE"/>
      <sheetName val="経時変化ｸﾞﾗﾌE (2)"/>
      <sheetName val="Sheet6"/>
      <sheetName val="ｼｰﾌﾞﾈｯﾄ効果"/>
      <sheetName val="NH3燃焼延長結果"/>
      <sheetName val="Mo濃度ﾀﾞｳﾝ"/>
      <sheetName val="Ⅱ-CMo濃度"/>
      <sheetName val="Sheet12"/>
      <sheetName val="Sheet13"/>
      <sheetName val="Sheet14"/>
      <sheetName val="Sheet15"/>
      <sheetName val="Sheet16"/>
      <sheetName val=""/>
      <sheetName val="反応器改造効果の評価2"/>
      <sheetName val="Sheet1"/>
      <sheetName val="2003.11.27.メリット計算表"/>
      <sheetName val="#REF"/>
      <sheetName val="BBSS(B-70）"/>
      <sheetName val="本番稼動体制oct_2nd"/>
      <sheetName val="延ｴﾈﾃﾞｰﾀ"/>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メニュー"/>
      <sheetName val="DP"/>
      <sheetName val="SA"/>
      <sheetName val="Mo"/>
      <sheetName val="BI"/>
      <sheetName val="Ce"/>
      <sheetName val="Ni"/>
      <sheetName val="Fe"/>
      <sheetName val="Mg"/>
      <sheetName val="Rb"/>
      <sheetName val="SiO2"/>
      <sheetName val="酸化物合計"/>
      <sheetName val="Mo原子比"/>
      <sheetName val="Bi原子比 "/>
      <sheetName val="Ce原子比"/>
      <sheetName val="Fe原子比"/>
      <sheetName val="Mg原子比 "/>
      <sheetName val="Rb原子比"/>
      <sheetName val="生産量及び原単位"/>
      <sheetName val="クレーム詳細"/>
      <sheetName val="S-2"/>
      <sheetName val="S-1"/>
      <sheetName val="2003.11.27.メリット計算表"/>
      <sheetName val="比較"/>
      <sheetName val="IT投資案件一覧案 _20201105"/>
      <sheetName val="本一覧運用の目的とフロー"/>
      <sheetName val="入力規則"/>
    </sheetNames>
    <sheetDataSet>
      <sheetData sheetId="0" refreshError="1">
        <row r="9">
          <cell r="B9">
            <v>26</v>
          </cell>
          <cell r="D9">
            <v>50.9</v>
          </cell>
          <cell r="E9">
            <v>21.997499999999999</v>
          </cell>
          <cell r="F9">
            <v>1.7997000000000001</v>
          </cell>
          <cell r="G9">
            <v>2.4331</v>
          </cell>
          <cell r="H9">
            <v>1.9296</v>
          </cell>
          <cell r="N9">
            <v>11.88</v>
          </cell>
        </row>
        <row r="10">
          <cell r="B10">
            <v>24.1</v>
          </cell>
          <cell r="D10">
            <v>50.7</v>
          </cell>
          <cell r="E10">
            <v>21.928899999999999</v>
          </cell>
          <cell r="F10">
            <v>1.8162</v>
          </cell>
          <cell r="G10">
            <v>2.4197000000000002</v>
          </cell>
          <cell r="H10">
            <v>1.9378</v>
          </cell>
          <cell r="N10">
            <v>11.912100000000001</v>
          </cell>
        </row>
        <row r="11">
          <cell r="B11">
            <v>23.3</v>
          </cell>
          <cell r="D11">
            <v>50.3</v>
          </cell>
          <cell r="E11">
            <v>21.886299999999999</v>
          </cell>
          <cell r="F11">
            <v>1.8051999999999999</v>
          </cell>
          <cell r="G11">
            <v>2.4272</v>
          </cell>
          <cell r="H11">
            <v>1.9367000000000001</v>
          </cell>
          <cell r="N11">
            <v>11.875</v>
          </cell>
        </row>
        <row r="12">
          <cell r="B12">
            <v>23.2</v>
          </cell>
          <cell r="D12">
            <v>49.8</v>
          </cell>
          <cell r="E12">
            <v>21.87</v>
          </cell>
          <cell r="F12">
            <v>1.8048</v>
          </cell>
          <cell r="G12">
            <v>2.4298000000000002</v>
          </cell>
          <cell r="H12">
            <v>1.9430000000000001</v>
          </cell>
          <cell r="N12">
            <v>11.8688</v>
          </cell>
        </row>
        <row r="13">
          <cell r="B13">
            <v>21.1</v>
          </cell>
          <cell r="D13">
            <v>48.05</v>
          </cell>
          <cell r="E13">
            <v>21.8263</v>
          </cell>
          <cell r="F13">
            <v>1.7990999999999999</v>
          </cell>
          <cell r="G13">
            <v>2.4376000000000002</v>
          </cell>
          <cell r="H13">
            <v>1.9334</v>
          </cell>
          <cell r="N13">
            <v>11.8277</v>
          </cell>
        </row>
        <row r="14">
          <cell r="B14">
            <v>21.2</v>
          </cell>
          <cell r="D14">
            <v>47.48</v>
          </cell>
          <cell r="E14">
            <v>21.736899999999999</v>
          </cell>
          <cell r="F14">
            <v>1.7997000000000001</v>
          </cell>
          <cell r="G14">
            <v>2.4318</v>
          </cell>
          <cell r="H14">
            <v>1.9319</v>
          </cell>
          <cell r="N14">
            <v>11.767799999999999</v>
          </cell>
        </row>
        <row r="15">
          <cell r="B15">
            <v>19.600000000000001</v>
          </cell>
          <cell r="D15">
            <v>47.9</v>
          </cell>
          <cell r="E15">
            <v>21.8401</v>
          </cell>
          <cell r="F15">
            <v>1.8016000000000001</v>
          </cell>
          <cell r="G15">
            <v>2.4457</v>
          </cell>
          <cell r="H15">
            <v>1.9352</v>
          </cell>
          <cell r="N15">
            <v>11.8192</v>
          </cell>
        </row>
        <row r="16">
          <cell r="B16">
            <v>20</v>
          </cell>
          <cell r="D16">
            <v>47.7</v>
          </cell>
          <cell r="E16">
            <v>21.9207</v>
          </cell>
          <cell r="F16">
            <v>1.8039000000000001</v>
          </cell>
          <cell r="G16">
            <v>2.4487000000000001</v>
          </cell>
          <cell r="H16">
            <v>1.9402999999999999</v>
          </cell>
          <cell r="N16">
            <v>11.828099999999999</v>
          </cell>
        </row>
        <row r="17">
          <cell r="B17">
            <v>23.8</v>
          </cell>
          <cell r="D17">
            <v>46.77</v>
          </cell>
          <cell r="E17">
            <v>21.7332</v>
          </cell>
          <cell r="F17">
            <v>1.8042</v>
          </cell>
          <cell r="G17">
            <v>2.4419</v>
          </cell>
          <cell r="H17">
            <v>1.9384999999999999</v>
          </cell>
          <cell r="N17">
            <v>11.758599999999999</v>
          </cell>
        </row>
        <row r="18">
          <cell r="B18">
            <v>24.3</v>
          </cell>
          <cell r="D18">
            <v>47.7</v>
          </cell>
          <cell r="E18">
            <v>21.7685</v>
          </cell>
          <cell r="F18">
            <v>1.8055000000000001</v>
          </cell>
          <cell r="G18">
            <v>2.4369000000000001</v>
          </cell>
          <cell r="H18">
            <v>1.9456</v>
          </cell>
          <cell r="N18">
            <v>11.770099999999999</v>
          </cell>
        </row>
        <row r="19">
          <cell r="B19">
            <v>19</v>
          </cell>
          <cell r="D19">
            <v>45.86</v>
          </cell>
          <cell r="E19">
            <v>21.743300000000001</v>
          </cell>
          <cell r="F19">
            <v>1.8105</v>
          </cell>
          <cell r="G19">
            <v>2.4413</v>
          </cell>
          <cell r="H19">
            <v>1.9423999999999999</v>
          </cell>
          <cell r="N19">
            <v>11.7553</v>
          </cell>
        </row>
        <row r="20">
          <cell r="B20">
            <v>14.3</v>
          </cell>
          <cell r="D20">
            <v>47.2</v>
          </cell>
          <cell r="E20">
            <v>21.5825</v>
          </cell>
          <cell r="F20">
            <v>1.8168</v>
          </cell>
          <cell r="G20">
            <v>2.4592000000000001</v>
          </cell>
          <cell r="H20">
            <v>1.9477</v>
          </cell>
          <cell r="N20">
            <v>11.651400000000001</v>
          </cell>
        </row>
        <row r="21">
          <cell r="B21">
            <v>17.100000000000001</v>
          </cell>
          <cell r="D21">
            <v>47.73</v>
          </cell>
          <cell r="E21">
            <v>21.620200000000001</v>
          </cell>
          <cell r="F21">
            <v>1.8104</v>
          </cell>
          <cell r="G21">
            <v>2.4575999999999998</v>
          </cell>
          <cell r="H21">
            <v>1.9519</v>
          </cell>
          <cell r="N21">
            <v>11.664400000000001</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ow r="9">
          <cell r="B9"/>
        </row>
      </sheetData>
      <sheetData sheetId="27"/>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30～360B計算"/>
      <sheetName val="生産量及び原単位"/>
      <sheetName val="Sheet1 (3)"/>
      <sheetName val="Sheet3 (2)"/>
      <sheetName val="クリーニング頻度データ"/>
      <sheetName val="表書き"/>
      <sheetName val="Sheet1"/>
      <sheetName val="Sheet3"/>
      <sheetName val="Sheet5"/>
      <sheetName val="タワー運転データ"/>
      <sheetName val="００年度と０２年度の運転条件比較 (2)"/>
      <sheetName val="Sheet7"/>
      <sheetName val="００年度と０２年度の運転条件比較"/>
      <sheetName val="Sheet6"/>
      <sheetName val="熱交換器クリーニング頻度調査"/>
      <sheetName val="総括"/>
      <sheetName val="Sheet8"/>
      <sheetName val="TI043X"/>
      <sheetName val="430A～360Bデータ"/>
      <sheetName val="チラー運転データ"/>
      <sheetName val="Pu運転データ"/>
      <sheetName val="Pu熱交計算"/>
      <sheetName val="分散剤投入状況"/>
      <sheetName val="経時変化グラフ"/>
      <sheetName val="ポリマー分析"/>
      <sheetName val="フローシート写真用"/>
      <sheetName val="Sheet4"/>
      <sheetName val="Sheet2"/>
      <sheetName val="Sheet1 (2)"/>
      <sheetName val="リスト"/>
      <sheetName val="2003.11.27.メリット計算表"/>
      <sheetName val="data"/>
      <sheetName val="砕石生産数量推移【年間】（県別）"/>
      <sheetName val="砕石生産数量推移【四半期】（県別）"/>
      <sheetName val="砕石地区別生産量推移【四半期】（地域別）"/>
      <sheetName val="砕石生産量【年間】推移（用途別）"/>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N-A（165）"/>
      <sheetName val="各RUN条件"/>
      <sheetName val="ﾚｰﾄVS積算Ｍｅ"/>
      <sheetName val="RUN-B（166）"/>
      <sheetName val="RUN-167"/>
      <sheetName val="RUN-D（168)"/>
      <sheetName val="RUN-E(169)"/>
      <sheetName val="ｸﾞﾗﾌ一覧"/>
      <sheetName val="Temp.OG.Mselec"/>
      <sheetName val="ＤＩ"/>
      <sheetName val="分解ガス"/>
      <sheetName val="接触効率"/>
      <sheetName val="温度"/>
      <sheetName val="K330"/>
      <sheetName val="ＰConv%"/>
      <sheetName val="ＰSelec%"/>
      <sheetName val="ＭSelec%"/>
      <sheetName val="ＭConv%"/>
      <sheetName val="ＭSelec% Temp "/>
      <sheetName val="pr"/>
      <sheetName val="FC112C"/>
      <sheetName val="ＬＶ"/>
      <sheetName val="ＳＶ"/>
      <sheetName val="ＷＦ"/>
      <sheetName val="ＰSelec-PConv%"/>
      <sheetName val="ＭSelec-Mconv% "/>
      <sheetName val="Ｍ Conv－Selec"/>
      <sheetName val="ＰSelec-M-Selec% "/>
      <sheetName val="ＡnSelec% "/>
      <sheetName val="Ｔｍｐ Selec% "/>
      <sheetName val="Meoh-Pﾓﾙ比 "/>
      <sheetName val="H2O-Pﾓﾙ比"/>
      <sheetName val="Anisol-Pﾓﾙ比"/>
      <sheetName val="OC-Pﾓﾙ比 "/>
      <sheetName val="XY-Pﾓﾙ比 "/>
      <sheetName val="Mﾓﾙ比相関"/>
      <sheetName val="操作ﾏﾆｭｱﾙ"/>
      <sheetName val="data"/>
      <sheetName val="B_RP2"/>
      <sheetName val="比較"/>
      <sheetName val="生産量及び原単位"/>
      <sheetName val="2003.11.27.メリット計算表"/>
      <sheetName val="IT投資案件一覧案 _20201105"/>
      <sheetName val="本一覧運用の目的とフロー"/>
      <sheetName val="入力規則"/>
      <sheetName val="PEバランス"/>
    </sheetNames>
    <sheetDataSet>
      <sheetData sheetId="0"/>
      <sheetData sheetId="1"/>
      <sheetData sheetId="2" refreshError="1"/>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sheetData sheetId="43"/>
      <sheetData sheetId="44"/>
      <sheetData sheetId="4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0818概要"/>
      <sheetName val="20030818記録紙"/>
      <sheetName val="Cポンプ吸入ライン圧損計算"/>
      <sheetName val="20030814概要"/>
      <sheetName val="20030814記録紙"/>
      <sheetName val="20030729概要"/>
      <sheetName val="20030729記録紙"/>
      <sheetName val="20030416"/>
      <sheetName val="20011218"/>
      <sheetName val="20011015"/>
      <sheetName val="20010717"/>
      <sheetName val="20010710"/>
      <sheetName val="原紙(2台用)"/>
      <sheetName val="20000704"/>
      <sheetName val="PU4301能力チェッ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様式1"/>
      <sheetName val="様式2"/>
      <sheetName val="様式2-1"/>
      <sheetName val="様式3"/>
      <sheetName val="info"/>
      <sheetName val="条件1"/>
      <sheetName val="条件2"/>
      <sheetName val="条件2-1"/>
      <sheetName val="条件3"/>
      <sheetName val="data"/>
      <sheetName val="Module1"/>
      <sheetName val="バリュードライバー"/>
      <sheetName val="得意先"/>
      <sheetName val="比較表"/>
      <sheetName val="予算原デ－タ"/>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仕様"/>
      <sheetName val="打合せ資料"/>
      <sheetName val="鹿島精留系"/>
      <sheetName val="気液計算"/>
      <sheetName val="設計"/>
      <sheetName val="4弗化ｴﾁﾚﾝ(4F)"/>
      <sheetName val="R-22"/>
      <sheetName val="４Ｆ-3000"/>
      <sheetName val="TW-2106 (2)"/>
      <sheetName val="TW-2130"/>
      <sheetName val="TW-2106_(2)"/>
      <sheetName val="TW13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状解析"/>
      <sheetName val="HE-AES"/>
      <sheetName val="物性データ"/>
      <sheetName val="外冷縮"/>
      <sheetName val="配管設計"/>
      <sheetName val="RVxxxx吹出量計算"/>
      <sheetName val="RV-AES"/>
      <sheetName val="【未完】チューブ切り欠き計算メモ"/>
      <sheetName val="メモ"/>
      <sheetName val="縦型凝縮"/>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1工場"/>
      <sheetName val="#REF"/>
      <sheetName val="ｺﾝﾋﾞﾅｰﾄ工程"/>
      <sheetName val="マルチ液"/>
      <sheetName val="template"/>
      <sheetName val="C-PVC直管ﾃﾞｰﾀ"/>
      <sheetName val="Fluoromelt_(2)"/>
      <sheetName val="Detail_AG_FP_USA"/>
      <sheetName val="参考"/>
      <sheetName val="E系10月"/>
      <sheetName val="Basic_Information"/>
      <sheetName val="Lubes_(2)"/>
      <sheetName val="必要資材"/>
      <sheetName val="データ履歴表"/>
      <sheetName val="1-19(機器1）"/>
      <sheetName val="選択候補"/>
      <sheetName val="許容圧力"/>
      <sheetName val="PVC+FRP直管ﾃﾞｰﾀ"/>
      <sheetName val="説明"/>
      <sheetName val="祝日"/>
      <sheetName val="特機評価"/>
      <sheetName val="0１-データ記入（一般）"/>
      <sheetName val="流体"/>
      <sheetName val="//chembase/ONGO/DMS2/ogdms20.ld"/>
      <sheetName val="QA1工場.XLS"/>
      <sheetName val="反応器"/>
      <sheetName val="__chembase_ONGO_DMS2_ogdms20.ld"/>
      <sheetName val="//chembase/ONGO/DMS2/ogdms20_ld"/>
      <sheetName val="Sheet1"/>
      <sheetName val="品名"/>
      <sheetName val="アパート６６６０"/>
      <sheetName val="//chembase/ONGO/DMS2/ogdms20_l1"/>
      <sheetName val="QA1工場_XLS"/>
      <sheetName val="__chembase_ONGO_DMS2_ogdms20_ld"/>
      <sheetName val="Fluoromelt_(2)1"/>
      <sheetName val="Lubes_(2)1"/>
      <sheetName val="I213N601"/>
      <sheetName val="１月"/>
      <sheetName val="製造②"/>
      <sheetName val="分析連絡票"/>
      <sheetName val="運転作業賃（有１）"/>
    </sheetNames>
    <definedNames>
      <definedName name="[Module1].フロｰ表示"/>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ﾏｰｸ標準"/>
      <sheetName val="#REF"/>
      <sheetName val="３P試算"/>
      <sheetName val="//chembase/ONGO/DMS2/ogdms20.ld"/>
      <sheetName val="Ｍ110707　ＩＥ手法2"/>
      <sheetName val="ﾏｰｸ標準.XLS"/>
      <sheetName val="リース一覧"/>
      <sheetName val="__chembase_ONGO_DMS2_ogdms20.ld"/>
      <sheetName val="連結会社ﾘｽﾄ"/>
      <sheetName val="//chembase/ONGO/DMS2/ogdms20_ld"/>
      <sheetName val="ﾏｰｸ標準_XLS"/>
      <sheetName val="__chembase_ONGO_DMS2_ogdms20_ld"/>
      <sheetName val="予算原単位7-9"/>
    </sheetNames>
    <definedNames>
      <definedName name="[Module1].削除"/>
      <definedName name="改訂履歴表示"/>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D2"/>
      <sheetName val="#REF"/>
      <sheetName val="//chembase/ONGO/DMS2/ogdms20.ld"/>
      <sheetName val="QD2.XLS"/>
      <sheetName val="__chembase_ONGO_DMS2_ogdms20.ld"/>
    </sheetNames>
    <definedNames>
      <definedName name="[Module1].詳細表示フロー"/>
    </definedNames>
    <sheetDataSet>
      <sheetData sheetId="0" refreshError="1"/>
      <sheetData sheetId="1" refreshError="1"/>
      <sheetData sheetId="2" refreshError="1"/>
      <sheetData sheetId="3" refreshError="1"/>
      <sheetData sheetId="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
      <sheetName val="概要"/>
      <sheetName val="ｲｿﾌﾞﾁ単価"/>
      <sheetName val="比例費変化"/>
      <sheetName val="比例費変化 +MMA"/>
      <sheetName val="増産比例費変化"/>
      <sheetName val="ﾘｱｸﾀｰ基数"/>
      <sheetName val="設備費比較"/>
      <sheetName val="設備費比較 (詳細)"/>
      <sheetName val="BBS購入量"/>
      <sheetName val="反応速度式検討"/>
      <sheetName val="濃度"/>
      <sheetName val="濃度 (2)"/>
      <sheetName val="低濃度イソブチレン相関性"/>
      <sheetName val="低濃度イソブチレン相関性 (2)"/>
      <sheetName val="触媒・θ因子"/>
      <sheetName val="イソブチレン濃度因子"/>
      <sheetName val="イソブチレン濃度"/>
      <sheetName val="IRR変化"/>
      <sheetName val="IRR変化 (2)"/>
      <sheetName val="ＴＢＡ・ＭＭＡ"/>
      <sheetName val="ｲｿﾌﾞﾁベース単価"/>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100C触媒量"/>
      <sheetName val="Ｂ－１１００界面レベル"/>
      <sheetName val="Sheet1"/>
      <sheetName val="Sheet2"/>
      <sheetName val="Sheet3"/>
    </sheetNames>
    <sheetDataSet>
      <sheetData sheetId="0">
        <row r="3">
          <cell r="M3">
            <v>4.5454545454545485</v>
          </cell>
          <cell r="S3">
            <v>1.4753659109359998</v>
          </cell>
        </row>
        <row r="4">
          <cell r="S4">
            <v>1.7923796995439998</v>
          </cell>
        </row>
        <row r="5">
          <cell r="S5">
            <v>2.1257553603039998</v>
          </cell>
        </row>
        <row r="6">
          <cell r="S6">
            <v>2.4734803628159998</v>
          </cell>
        </row>
        <row r="7">
          <cell r="S7">
            <v>2.8334415501599999</v>
          </cell>
        </row>
        <row r="8">
          <cell r="S8">
            <v>3.2045722812239994</v>
          </cell>
        </row>
        <row r="9">
          <cell r="S9">
            <v>3.5852424063839998</v>
          </cell>
        </row>
        <row r="10">
          <cell r="S10">
            <v>3.9741035302719996</v>
          </cell>
        </row>
        <row r="11">
          <cell r="S11">
            <v>4.3694248767439996</v>
          </cell>
        </row>
        <row r="12">
          <cell r="S12">
            <v>4.7701398046879993</v>
          </cell>
        </row>
        <row r="13">
          <cell r="S13">
            <v>5.5831417103760002</v>
          </cell>
        </row>
        <row r="14">
          <cell r="S14">
            <v>5.9930136516400001</v>
          </cell>
        </row>
      </sheetData>
      <sheetData sheetId="1" refreshError="1"/>
      <sheetData sheetId="2"/>
      <sheetData sheetId="3"/>
      <sheetData sheetId="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振分後"/>
    </sheetNames>
    <sheetDataSet>
      <sheetData sheetId="0" refreshError="1">
        <row r="4">
          <cell r="B4" t="str">
            <v>A2510</v>
          </cell>
          <cell r="C4">
            <v>3.4000000000000004</v>
          </cell>
          <cell r="D4">
            <v>2.6</v>
          </cell>
          <cell r="E4">
            <v>3.4000000000000004</v>
          </cell>
          <cell r="F4">
            <v>3</v>
          </cell>
          <cell r="G4">
            <v>3</v>
          </cell>
          <cell r="H4">
            <v>2.6</v>
          </cell>
          <cell r="J4">
            <v>18</v>
          </cell>
        </row>
        <row r="5">
          <cell r="B5" t="str">
            <v>A2730</v>
          </cell>
          <cell r="C5">
            <v>21.05</v>
          </cell>
          <cell r="D5">
            <v>25.9</v>
          </cell>
          <cell r="E5">
            <v>44.55</v>
          </cell>
          <cell r="F5">
            <v>30.15</v>
          </cell>
          <cell r="G5">
            <v>39.549999999999997</v>
          </cell>
          <cell r="H5">
            <v>30.45</v>
          </cell>
          <cell r="J5">
            <v>123.6</v>
          </cell>
        </row>
        <row r="6">
          <cell r="B6" t="str">
            <v>A2850</v>
          </cell>
          <cell r="C6">
            <v>10.75</v>
          </cell>
          <cell r="D6">
            <v>5.75</v>
          </cell>
          <cell r="E6">
            <v>7.25</v>
          </cell>
          <cell r="F6">
            <v>16.5</v>
          </cell>
          <cell r="G6">
            <v>17.25</v>
          </cell>
          <cell r="H6">
            <v>16.5</v>
          </cell>
          <cell r="J6">
            <v>52.5</v>
          </cell>
        </row>
        <row r="7">
          <cell r="B7" t="str">
            <v>A3609</v>
          </cell>
          <cell r="C7">
            <v>3</v>
          </cell>
          <cell r="D7">
            <v>1</v>
          </cell>
          <cell r="E7">
            <v>2</v>
          </cell>
          <cell r="F7">
            <v>1</v>
          </cell>
          <cell r="G7">
            <v>3</v>
          </cell>
          <cell r="H7">
            <v>1</v>
          </cell>
          <cell r="J7">
            <v>8</v>
          </cell>
        </row>
        <row r="8">
          <cell r="B8" t="str">
            <v>A5820</v>
          </cell>
          <cell r="C8">
            <v>20</v>
          </cell>
          <cell r="D8">
            <v>20</v>
          </cell>
          <cell r="E8">
            <v>20</v>
          </cell>
          <cell r="F8">
            <v>20</v>
          </cell>
          <cell r="G8">
            <v>10</v>
          </cell>
          <cell r="H8">
            <v>20</v>
          </cell>
          <cell r="J8">
            <v>110</v>
          </cell>
        </row>
        <row r="9">
          <cell r="B9" t="str">
            <v>A6763</v>
          </cell>
          <cell r="C9">
            <v>0</v>
          </cell>
          <cell r="D9">
            <v>0</v>
          </cell>
          <cell r="E9">
            <v>0</v>
          </cell>
          <cell r="F9">
            <v>0</v>
          </cell>
          <cell r="G9">
            <v>0</v>
          </cell>
          <cell r="H9">
            <v>10</v>
          </cell>
          <cell r="J9">
            <v>130</v>
          </cell>
        </row>
        <row r="10">
          <cell r="B10" t="str">
            <v>A6023</v>
          </cell>
          <cell r="C10">
            <v>5</v>
          </cell>
          <cell r="D10">
            <v>5</v>
          </cell>
          <cell r="E10">
            <v>5</v>
          </cell>
          <cell r="F10">
            <v>5</v>
          </cell>
          <cell r="G10">
            <v>5</v>
          </cell>
          <cell r="H10">
            <v>5</v>
          </cell>
          <cell r="J10">
            <v>30</v>
          </cell>
        </row>
        <row r="11">
          <cell r="B11" t="str">
            <v>A7007</v>
          </cell>
          <cell r="C11">
            <v>15</v>
          </cell>
          <cell r="D11">
            <v>15</v>
          </cell>
          <cell r="E11">
            <v>15</v>
          </cell>
          <cell r="F11">
            <v>15</v>
          </cell>
          <cell r="G11">
            <v>15</v>
          </cell>
          <cell r="H11">
            <v>15</v>
          </cell>
          <cell r="J11">
            <v>90</v>
          </cell>
        </row>
        <row r="12">
          <cell r="B12" t="str">
            <v>A7090</v>
          </cell>
          <cell r="C12">
            <v>4</v>
          </cell>
          <cell r="D12">
            <v>5</v>
          </cell>
          <cell r="E12">
            <v>4</v>
          </cell>
          <cell r="F12">
            <v>5</v>
          </cell>
          <cell r="G12">
            <v>5</v>
          </cell>
          <cell r="H12">
            <v>5</v>
          </cell>
          <cell r="J12">
            <v>32</v>
          </cell>
        </row>
        <row r="13">
          <cell r="B13" t="str">
            <v>A7526</v>
          </cell>
          <cell r="C13">
            <v>20</v>
          </cell>
          <cell r="D13">
            <v>16</v>
          </cell>
          <cell r="E13">
            <v>16</v>
          </cell>
          <cell r="F13">
            <v>16</v>
          </cell>
          <cell r="G13">
            <v>20</v>
          </cell>
          <cell r="H13">
            <v>16</v>
          </cell>
          <cell r="J13">
            <v>120</v>
          </cell>
        </row>
        <row r="14">
          <cell r="B14" t="str">
            <v>A7608</v>
          </cell>
          <cell r="C14">
            <v>5</v>
          </cell>
          <cell r="D14">
            <v>4</v>
          </cell>
          <cell r="E14">
            <v>4</v>
          </cell>
          <cell r="F14">
            <v>4</v>
          </cell>
          <cell r="G14">
            <v>5</v>
          </cell>
          <cell r="H14">
            <v>4</v>
          </cell>
          <cell r="J14">
            <v>30</v>
          </cell>
        </row>
        <row r="15">
          <cell r="B15" t="str">
            <v>A7609</v>
          </cell>
          <cell r="C15">
            <v>21.5</v>
          </cell>
          <cell r="D15">
            <v>21.45</v>
          </cell>
          <cell r="E15">
            <v>21.5</v>
          </cell>
          <cell r="F15">
            <v>23.049999999999997</v>
          </cell>
          <cell r="G15">
            <v>19.899999999999999</v>
          </cell>
          <cell r="H15">
            <v>23.15</v>
          </cell>
          <cell r="J15">
            <v>143.30000000000001</v>
          </cell>
        </row>
        <row r="16">
          <cell r="B16" t="str">
            <v>A7689</v>
          </cell>
          <cell r="C16">
            <v>5</v>
          </cell>
          <cell r="D16">
            <v>5</v>
          </cell>
          <cell r="E16">
            <v>5</v>
          </cell>
          <cell r="F16">
            <v>1</v>
          </cell>
          <cell r="G16">
            <v>2</v>
          </cell>
          <cell r="H16">
            <v>5</v>
          </cell>
          <cell r="J16">
            <v>21</v>
          </cell>
        </row>
        <row r="17">
          <cell r="B17" t="str">
            <v>A7711</v>
          </cell>
          <cell r="C17">
            <v>2</v>
          </cell>
          <cell r="D17">
            <v>3</v>
          </cell>
          <cell r="E17">
            <v>2</v>
          </cell>
          <cell r="F17">
            <v>2</v>
          </cell>
          <cell r="G17">
            <v>2</v>
          </cell>
          <cell r="H17">
            <v>3</v>
          </cell>
          <cell r="J17">
            <v>15</v>
          </cell>
        </row>
        <row r="18">
          <cell r="B18" t="str">
            <v>A7901</v>
          </cell>
          <cell r="C18">
            <v>10</v>
          </cell>
          <cell r="D18">
            <v>10</v>
          </cell>
          <cell r="E18">
            <v>10</v>
          </cell>
          <cell r="F18">
            <v>10</v>
          </cell>
          <cell r="G18">
            <v>10</v>
          </cell>
          <cell r="H18">
            <v>15</v>
          </cell>
          <cell r="J18">
            <v>90</v>
          </cell>
        </row>
        <row r="19">
          <cell r="B19" t="str">
            <v>B1031</v>
          </cell>
          <cell r="C19">
            <v>12</v>
          </cell>
          <cell r="D19">
            <v>8</v>
          </cell>
          <cell r="E19">
            <v>8</v>
          </cell>
          <cell r="F19">
            <v>8</v>
          </cell>
          <cell r="G19">
            <v>8</v>
          </cell>
          <cell r="H19">
            <v>8</v>
          </cell>
          <cell r="J19">
            <v>52</v>
          </cell>
        </row>
        <row r="20">
          <cell r="B20" t="str">
            <v>B1043</v>
          </cell>
          <cell r="C20">
            <v>20</v>
          </cell>
          <cell r="D20">
            <v>15</v>
          </cell>
          <cell r="E20">
            <v>20</v>
          </cell>
          <cell r="F20">
            <v>15</v>
          </cell>
          <cell r="G20">
            <v>20</v>
          </cell>
          <cell r="H20">
            <v>25</v>
          </cell>
          <cell r="J20">
            <v>130</v>
          </cell>
        </row>
        <row r="21">
          <cell r="B21" t="str">
            <v>B1535</v>
          </cell>
          <cell r="C21">
            <v>0</v>
          </cell>
          <cell r="D21">
            <v>0</v>
          </cell>
          <cell r="E21">
            <v>0</v>
          </cell>
          <cell r="F21">
            <v>20</v>
          </cell>
          <cell r="G21">
            <v>20</v>
          </cell>
          <cell r="H21">
            <v>20</v>
          </cell>
          <cell r="J21">
            <v>120</v>
          </cell>
        </row>
        <row r="22">
          <cell r="B22" t="str">
            <v>B1740</v>
          </cell>
          <cell r="C22">
            <v>14</v>
          </cell>
          <cell r="D22">
            <v>14</v>
          </cell>
          <cell r="E22">
            <v>14</v>
          </cell>
          <cell r="F22">
            <v>14</v>
          </cell>
          <cell r="G22">
            <v>14</v>
          </cell>
          <cell r="H22">
            <v>14</v>
          </cell>
          <cell r="J22">
            <v>84</v>
          </cell>
        </row>
        <row r="23">
          <cell r="B23" t="str">
            <v>DL612</v>
          </cell>
          <cell r="C23">
            <v>2</v>
          </cell>
          <cell r="D23">
            <v>1</v>
          </cell>
          <cell r="E23">
            <v>2</v>
          </cell>
          <cell r="F23">
            <v>1</v>
          </cell>
          <cell r="G23">
            <v>2</v>
          </cell>
          <cell r="H23">
            <v>1</v>
          </cell>
          <cell r="J23">
            <v>9</v>
          </cell>
        </row>
        <row r="24">
          <cell r="B24" t="str">
            <v>E1588</v>
          </cell>
          <cell r="C24">
            <v>10.95</v>
          </cell>
          <cell r="D24">
            <v>7.3</v>
          </cell>
          <cell r="E24">
            <v>10.95</v>
          </cell>
          <cell r="F24">
            <v>10.95</v>
          </cell>
          <cell r="G24">
            <v>10.95</v>
          </cell>
          <cell r="H24">
            <v>10.95</v>
          </cell>
          <cell r="J24">
            <v>62.05</v>
          </cell>
        </row>
        <row r="25">
          <cell r="B25" t="str">
            <v>F1055</v>
          </cell>
          <cell r="C25">
            <v>100</v>
          </cell>
          <cell r="D25">
            <v>100</v>
          </cell>
          <cell r="E25">
            <v>100</v>
          </cell>
          <cell r="F25">
            <v>100</v>
          </cell>
          <cell r="G25">
            <v>100</v>
          </cell>
          <cell r="H25">
            <v>100</v>
          </cell>
          <cell r="J25">
            <v>600</v>
          </cell>
        </row>
        <row r="26">
          <cell r="B26" t="str">
            <v>F1064</v>
          </cell>
          <cell r="C26">
            <v>340</v>
          </cell>
          <cell r="D26">
            <v>340</v>
          </cell>
          <cell r="E26">
            <v>340</v>
          </cell>
          <cell r="F26">
            <v>340</v>
          </cell>
          <cell r="G26">
            <v>340</v>
          </cell>
          <cell r="H26">
            <v>340</v>
          </cell>
          <cell r="J26">
            <v>2040</v>
          </cell>
        </row>
        <row r="27">
          <cell r="B27" t="str">
            <v>F1071</v>
          </cell>
          <cell r="C27">
            <v>20</v>
          </cell>
          <cell r="D27">
            <v>20</v>
          </cell>
          <cell r="E27">
            <v>20</v>
          </cell>
          <cell r="F27">
            <v>20</v>
          </cell>
          <cell r="G27">
            <v>20</v>
          </cell>
          <cell r="H27">
            <v>20</v>
          </cell>
          <cell r="J27">
            <v>300</v>
          </cell>
        </row>
        <row r="28">
          <cell r="B28" t="str">
            <v>F1073</v>
          </cell>
          <cell r="C28">
            <v>200</v>
          </cell>
          <cell r="D28">
            <v>150</v>
          </cell>
          <cell r="E28">
            <v>170</v>
          </cell>
          <cell r="F28">
            <v>170</v>
          </cell>
          <cell r="G28">
            <v>150</v>
          </cell>
          <cell r="H28">
            <v>190</v>
          </cell>
          <cell r="J28">
            <v>1060</v>
          </cell>
        </row>
        <row r="29">
          <cell r="B29" t="str">
            <v>F1961</v>
          </cell>
          <cell r="C29">
            <v>160</v>
          </cell>
          <cell r="D29">
            <v>160</v>
          </cell>
          <cell r="E29">
            <v>160</v>
          </cell>
          <cell r="F29">
            <v>160</v>
          </cell>
          <cell r="G29">
            <v>160</v>
          </cell>
          <cell r="H29">
            <v>160</v>
          </cell>
          <cell r="J29">
            <v>960</v>
          </cell>
        </row>
        <row r="30">
          <cell r="B30" t="str">
            <v>G1078</v>
          </cell>
          <cell r="C30">
            <v>0</v>
          </cell>
          <cell r="D30">
            <v>0</v>
          </cell>
          <cell r="E30">
            <v>0</v>
          </cell>
          <cell r="F30">
            <v>0</v>
          </cell>
          <cell r="G30">
            <v>0</v>
          </cell>
          <cell r="H30">
            <v>0</v>
          </cell>
          <cell r="J30">
            <v>720</v>
          </cell>
        </row>
        <row r="31">
          <cell r="B31" t="str">
            <v>G1378</v>
          </cell>
          <cell r="C31">
            <v>20</v>
          </cell>
          <cell r="D31">
            <v>20</v>
          </cell>
          <cell r="E31">
            <v>20</v>
          </cell>
          <cell r="F31">
            <v>20</v>
          </cell>
          <cell r="G31">
            <v>20</v>
          </cell>
          <cell r="H31">
            <v>20</v>
          </cell>
          <cell r="J31">
            <v>120</v>
          </cell>
        </row>
        <row r="32">
          <cell r="B32" t="str">
            <v>G1580</v>
          </cell>
          <cell r="C32">
            <v>90</v>
          </cell>
          <cell r="D32">
            <v>90</v>
          </cell>
          <cell r="E32">
            <v>90</v>
          </cell>
          <cell r="F32">
            <v>0</v>
          </cell>
          <cell r="G32">
            <v>70</v>
          </cell>
          <cell r="H32">
            <v>80</v>
          </cell>
          <cell r="J32">
            <v>460</v>
          </cell>
        </row>
        <row r="33">
          <cell r="B33" t="str">
            <v>G1583</v>
          </cell>
          <cell r="C33">
            <v>80</v>
          </cell>
          <cell r="D33">
            <v>80</v>
          </cell>
          <cell r="E33">
            <v>80</v>
          </cell>
          <cell r="F33">
            <v>80</v>
          </cell>
          <cell r="G33">
            <v>80</v>
          </cell>
          <cell r="H33">
            <v>80</v>
          </cell>
          <cell r="J33">
            <v>500</v>
          </cell>
        </row>
        <row r="34">
          <cell r="B34" t="str">
            <v>L1282</v>
          </cell>
          <cell r="C34">
            <v>24</v>
          </cell>
          <cell r="D34">
            <v>19</v>
          </cell>
          <cell r="E34">
            <v>24</v>
          </cell>
          <cell r="F34">
            <v>19</v>
          </cell>
          <cell r="G34">
            <v>24</v>
          </cell>
          <cell r="H34">
            <v>19</v>
          </cell>
          <cell r="J34">
            <v>129</v>
          </cell>
        </row>
        <row r="35">
          <cell r="B35" t="str">
            <v>L1450</v>
          </cell>
          <cell r="C35">
            <v>0</v>
          </cell>
          <cell r="D35">
            <v>7</v>
          </cell>
          <cell r="E35">
            <v>0</v>
          </cell>
          <cell r="F35">
            <v>7</v>
          </cell>
          <cell r="G35">
            <v>0</v>
          </cell>
          <cell r="H35">
            <v>7</v>
          </cell>
          <cell r="J35">
            <v>21</v>
          </cell>
        </row>
        <row r="36">
          <cell r="B36" t="str">
            <v>L1518</v>
          </cell>
          <cell r="C36">
            <v>25</v>
          </cell>
          <cell r="D36">
            <v>25</v>
          </cell>
          <cell r="E36">
            <v>35</v>
          </cell>
          <cell r="F36">
            <v>55</v>
          </cell>
          <cell r="G36">
            <v>55</v>
          </cell>
          <cell r="H36">
            <v>55</v>
          </cell>
          <cell r="J36">
            <v>410</v>
          </cell>
        </row>
        <row r="37">
          <cell r="B37" t="str">
            <v>L1537</v>
          </cell>
          <cell r="C37">
            <v>35</v>
          </cell>
          <cell r="D37">
            <v>35</v>
          </cell>
          <cell r="E37">
            <v>36</v>
          </cell>
          <cell r="F37">
            <v>45</v>
          </cell>
          <cell r="G37">
            <v>30</v>
          </cell>
          <cell r="H37">
            <v>36</v>
          </cell>
          <cell r="J37">
            <v>207</v>
          </cell>
        </row>
        <row r="38">
          <cell r="B38" t="str">
            <v>L1571</v>
          </cell>
          <cell r="C38">
            <v>29.7</v>
          </cell>
          <cell r="D38">
            <v>28.8</v>
          </cell>
          <cell r="E38">
            <v>28.8</v>
          </cell>
          <cell r="F38">
            <v>28.8</v>
          </cell>
          <cell r="G38">
            <v>23.8</v>
          </cell>
          <cell r="H38">
            <v>29.7</v>
          </cell>
          <cell r="J38">
            <v>169.6</v>
          </cell>
        </row>
        <row r="39">
          <cell r="B39" t="str">
            <v>L1599</v>
          </cell>
          <cell r="C39">
            <v>39.049999999999997</v>
          </cell>
          <cell r="D39">
            <v>36.049999999999997</v>
          </cell>
          <cell r="E39">
            <v>39.049999999999997</v>
          </cell>
          <cell r="F39">
            <v>36.049999999999997</v>
          </cell>
          <cell r="G39">
            <v>39.049999999999997</v>
          </cell>
          <cell r="H39">
            <v>36.049999999999997</v>
          </cell>
          <cell r="J39">
            <v>228.3</v>
          </cell>
        </row>
        <row r="40">
          <cell r="B40" t="str">
            <v>L1622</v>
          </cell>
          <cell r="C40">
            <v>32</v>
          </cell>
          <cell r="D40">
            <v>14</v>
          </cell>
          <cell r="E40">
            <v>32</v>
          </cell>
          <cell r="F40">
            <v>14</v>
          </cell>
          <cell r="G40">
            <v>32</v>
          </cell>
          <cell r="H40">
            <v>14</v>
          </cell>
          <cell r="J40">
            <v>174</v>
          </cell>
        </row>
        <row r="41">
          <cell r="B41" t="str">
            <v>L1638</v>
          </cell>
          <cell r="C41">
            <v>1.3</v>
          </cell>
          <cell r="D41">
            <v>1.2</v>
          </cell>
          <cell r="E41">
            <v>1.2</v>
          </cell>
          <cell r="F41">
            <v>1.2</v>
          </cell>
          <cell r="G41">
            <v>1.2</v>
          </cell>
          <cell r="H41">
            <v>1.3</v>
          </cell>
          <cell r="J41">
            <v>7.4</v>
          </cell>
        </row>
        <row r="42">
          <cell r="B42" t="str">
            <v>L1876</v>
          </cell>
          <cell r="C42">
            <v>20</v>
          </cell>
          <cell r="D42">
            <v>10</v>
          </cell>
          <cell r="E42">
            <v>10</v>
          </cell>
          <cell r="F42">
            <v>15</v>
          </cell>
          <cell r="G42">
            <v>15</v>
          </cell>
          <cell r="H42">
            <v>10</v>
          </cell>
          <cell r="J42">
            <v>90</v>
          </cell>
        </row>
        <row r="43">
          <cell r="B43" t="str">
            <v>L1890</v>
          </cell>
          <cell r="C43">
            <v>15.749999999999998</v>
          </cell>
          <cell r="D43">
            <v>15.749999999999998</v>
          </cell>
          <cell r="E43">
            <v>15.749999999999998</v>
          </cell>
          <cell r="F43">
            <v>15.749999999999998</v>
          </cell>
          <cell r="G43">
            <v>15.749999999999998</v>
          </cell>
          <cell r="H43">
            <v>15.749999999999998</v>
          </cell>
          <cell r="J43">
            <v>94.5</v>
          </cell>
        </row>
        <row r="44">
          <cell r="B44" t="str">
            <v>B1925</v>
          </cell>
          <cell r="C44">
            <v>30</v>
          </cell>
          <cell r="D44">
            <v>30</v>
          </cell>
          <cell r="E44">
            <v>30</v>
          </cell>
          <cell r="F44">
            <v>30</v>
          </cell>
          <cell r="G44">
            <v>30</v>
          </cell>
          <cell r="H44">
            <v>30</v>
          </cell>
          <cell r="J44">
            <v>90</v>
          </cell>
        </row>
        <row r="45">
          <cell r="B45" t="str">
            <v>L2001</v>
          </cell>
          <cell r="C45">
            <v>5</v>
          </cell>
          <cell r="D45">
            <v>8</v>
          </cell>
          <cell r="E45">
            <v>5</v>
          </cell>
          <cell r="F45">
            <v>7</v>
          </cell>
          <cell r="G45">
            <v>6</v>
          </cell>
          <cell r="H45">
            <v>7</v>
          </cell>
          <cell r="J45">
            <v>37</v>
          </cell>
        </row>
        <row r="46">
          <cell r="B46" t="str">
            <v>L2301</v>
          </cell>
          <cell r="C46">
            <v>30</v>
          </cell>
          <cell r="D46">
            <v>29</v>
          </cell>
          <cell r="E46">
            <v>30</v>
          </cell>
          <cell r="F46">
            <v>24</v>
          </cell>
          <cell r="G46">
            <v>21</v>
          </cell>
          <cell r="H46">
            <v>43</v>
          </cell>
          <cell r="J46">
            <v>156</v>
          </cell>
        </row>
        <row r="47">
          <cell r="B47" t="str">
            <v>L2337</v>
          </cell>
          <cell r="C47">
            <v>4</v>
          </cell>
          <cell r="D47">
            <v>1</v>
          </cell>
          <cell r="E47">
            <v>5</v>
          </cell>
          <cell r="F47">
            <v>4</v>
          </cell>
          <cell r="G47">
            <v>6</v>
          </cell>
          <cell r="H47">
            <v>4</v>
          </cell>
          <cell r="J47">
            <v>18</v>
          </cell>
        </row>
        <row r="48">
          <cell r="B48" t="str">
            <v>L2610</v>
          </cell>
          <cell r="C48">
            <v>1.8</v>
          </cell>
          <cell r="D48">
            <v>1.8</v>
          </cell>
          <cell r="E48">
            <v>1.8</v>
          </cell>
          <cell r="F48">
            <v>2.5499999999999998</v>
          </cell>
          <cell r="G48">
            <v>2.5499999999999998</v>
          </cell>
          <cell r="H48">
            <v>2.5499999999999998</v>
          </cell>
          <cell r="J48">
            <v>11.1</v>
          </cell>
        </row>
        <row r="49">
          <cell r="B49" t="str">
            <v>L2921</v>
          </cell>
          <cell r="C49">
            <v>42.5</v>
          </cell>
          <cell r="D49">
            <v>28.5</v>
          </cell>
          <cell r="E49">
            <v>33.5</v>
          </cell>
          <cell r="F49">
            <v>42.75</v>
          </cell>
          <cell r="G49">
            <v>42.75</v>
          </cell>
          <cell r="H49">
            <v>47.75</v>
          </cell>
          <cell r="J49">
            <v>185.5</v>
          </cell>
        </row>
        <row r="50">
          <cell r="B50" t="str">
            <v>L4453</v>
          </cell>
          <cell r="C50">
            <v>0</v>
          </cell>
          <cell r="D50">
            <v>0</v>
          </cell>
          <cell r="E50">
            <v>0</v>
          </cell>
          <cell r="F50">
            <v>8</v>
          </cell>
          <cell r="G50">
            <v>0</v>
          </cell>
          <cell r="H50">
            <v>0</v>
          </cell>
          <cell r="J50">
            <v>8</v>
          </cell>
        </row>
        <row r="51">
          <cell r="B51" t="str">
            <v>L4700</v>
          </cell>
          <cell r="C51">
            <v>45</v>
          </cell>
          <cell r="D51">
            <v>27</v>
          </cell>
          <cell r="E51">
            <v>35</v>
          </cell>
          <cell r="F51">
            <v>29</v>
          </cell>
          <cell r="G51">
            <v>35</v>
          </cell>
          <cell r="H51">
            <v>21</v>
          </cell>
          <cell r="J51">
            <v>198</v>
          </cell>
        </row>
        <row r="52">
          <cell r="B52" t="str">
            <v>L4900</v>
          </cell>
          <cell r="C52">
            <v>0</v>
          </cell>
          <cell r="D52">
            <v>0</v>
          </cell>
          <cell r="E52">
            <v>0</v>
          </cell>
          <cell r="F52">
            <v>0</v>
          </cell>
          <cell r="G52">
            <v>5</v>
          </cell>
          <cell r="H52">
            <v>0</v>
          </cell>
          <cell r="J52">
            <v>0</v>
          </cell>
        </row>
        <row r="53">
          <cell r="B53" t="str">
            <v>L5702</v>
          </cell>
          <cell r="C53">
            <v>6</v>
          </cell>
          <cell r="D53">
            <v>9</v>
          </cell>
          <cell r="E53">
            <v>2</v>
          </cell>
          <cell r="F53">
            <v>9</v>
          </cell>
          <cell r="G53">
            <v>8</v>
          </cell>
          <cell r="H53">
            <v>12</v>
          </cell>
          <cell r="J53">
            <v>51</v>
          </cell>
        </row>
        <row r="54">
          <cell r="B54" t="str">
            <v>L7230</v>
          </cell>
          <cell r="C54">
            <v>21</v>
          </cell>
          <cell r="D54">
            <v>12</v>
          </cell>
          <cell r="E54">
            <v>16</v>
          </cell>
          <cell r="F54">
            <v>12</v>
          </cell>
          <cell r="G54">
            <v>12</v>
          </cell>
          <cell r="H54">
            <v>18</v>
          </cell>
          <cell r="J54">
            <v>71</v>
          </cell>
        </row>
        <row r="55">
          <cell r="B55" t="str">
            <v>L7360</v>
          </cell>
          <cell r="C55">
            <v>11</v>
          </cell>
          <cell r="D55">
            <v>4</v>
          </cell>
          <cell r="E55">
            <v>4</v>
          </cell>
          <cell r="F55">
            <v>12</v>
          </cell>
          <cell r="G55">
            <v>3</v>
          </cell>
          <cell r="H55">
            <v>4</v>
          </cell>
          <cell r="J55">
            <v>56</v>
          </cell>
        </row>
        <row r="56">
          <cell r="B56" t="str">
            <v>L7430</v>
          </cell>
          <cell r="C56">
            <v>6</v>
          </cell>
          <cell r="D56">
            <v>6</v>
          </cell>
          <cell r="E56">
            <v>6</v>
          </cell>
          <cell r="F56">
            <v>6</v>
          </cell>
          <cell r="G56">
            <v>6</v>
          </cell>
          <cell r="H56">
            <v>6</v>
          </cell>
          <cell r="J56">
            <v>36</v>
          </cell>
        </row>
        <row r="57">
          <cell r="B57" t="str">
            <v>L7708</v>
          </cell>
          <cell r="C57">
            <v>0</v>
          </cell>
          <cell r="D57">
            <v>0</v>
          </cell>
          <cell r="E57">
            <v>0</v>
          </cell>
          <cell r="F57">
            <v>0</v>
          </cell>
          <cell r="G57">
            <v>4</v>
          </cell>
          <cell r="H57">
            <v>0</v>
          </cell>
          <cell r="J57">
            <v>4</v>
          </cell>
        </row>
        <row r="58">
          <cell r="B58" t="str">
            <v>L8801</v>
          </cell>
          <cell r="C58">
            <v>5</v>
          </cell>
          <cell r="D58">
            <v>5</v>
          </cell>
          <cell r="E58">
            <v>5</v>
          </cell>
          <cell r="F58">
            <v>5</v>
          </cell>
          <cell r="G58">
            <v>5</v>
          </cell>
          <cell r="H58">
            <v>5</v>
          </cell>
          <cell r="J58">
            <v>30</v>
          </cell>
        </row>
        <row r="59">
          <cell r="B59" t="str">
            <v>L8808</v>
          </cell>
          <cell r="C59">
            <v>24.25</v>
          </cell>
          <cell r="D59">
            <v>19.899999999999999</v>
          </cell>
          <cell r="E59">
            <v>23.25</v>
          </cell>
          <cell r="F59">
            <v>21.25</v>
          </cell>
          <cell r="G59">
            <v>23.25</v>
          </cell>
          <cell r="H59">
            <v>21.25</v>
          </cell>
          <cell r="J59">
            <v>135.15</v>
          </cell>
        </row>
        <row r="60">
          <cell r="B60" t="str">
            <v>S1016</v>
          </cell>
          <cell r="C60">
            <v>50</v>
          </cell>
          <cell r="D60">
            <v>30</v>
          </cell>
          <cell r="E60">
            <v>50</v>
          </cell>
          <cell r="F60">
            <v>50</v>
          </cell>
          <cell r="G60">
            <v>50</v>
          </cell>
          <cell r="H60">
            <v>50</v>
          </cell>
          <cell r="J60">
            <v>300</v>
          </cell>
        </row>
        <row r="61">
          <cell r="B61" t="str">
            <v>S1806</v>
          </cell>
          <cell r="C61">
            <v>65</v>
          </cell>
          <cell r="D61">
            <v>65</v>
          </cell>
          <cell r="E61">
            <v>65</v>
          </cell>
          <cell r="F61">
            <v>65</v>
          </cell>
          <cell r="G61">
            <v>55</v>
          </cell>
          <cell r="H61">
            <v>65</v>
          </cell>
          <cell r="J61">
            <v>380</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積上表"/>
      <sheetName val="件名修繕一覧"/>
      <sheetName val="積上まとめ"/>
      <sheetName val="比較表"/>
      <sheetName val="件名一覧表"/>
      <sheetName val="性格分類集計 (2)"/>
    </sheetNames>
    <sheetDataSet>
      <sheetData sheetId="0"/>
      <sheetData sheetId="1"/>
      <sheetData sheetId="2"/>
      <sheetData sheetId="3"/>
      <sheetData sheetId="4"/>
      <sheetData sheetId="5"/>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マルチ液"/>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工場南側階段屋根設置"/>
      <sheetName val="施工明細書　4工場階段屋根設置"/>
    </sheetNames>
    <definedNames>
      <definedName name="aaaaa" refersTo="#REF!"/>
      <definedName name="aaaaaa" refersTo="#REF!"/>
      <definedName name="aaaaaaaa" refersTo="#REF!"/>
      <definedName name="aaaaaaaaa" refersTo="#REF!"/>
      <definedName name="aaaaaaaaaa" refersTo="#REF!"/>
      <definedName name="aaaaaaaaaaa" refersTo="#REF!"/>
      <definedName name="aaaaaaaaaaaa" refersTo="#REF!"/>
      <definedName name="aaaaaaaaaaaaa" refersTo="#REF!"/>
      <definedName name="aaaaaaaaaaaaaa" refersTo="#REF!"/>
      <definedName name="aaaaaaaaaaaaaaa" refersTo="#REF!"/>
      <definedName name="aaaaaaaaaaaaaaaa" refersTo="#REF!"/>
      <definedName name="aaaaaaaaaaaaaaaaa" refersTo="#REF!"/>
      <definedName name="aaaaaaaaaaaaaaaaaa" refersTo="#REF!"/>
      <definedName name="aaaaaaaaaaaaaaaaaaa" refersTo="#REF!"/>
      <definedName name="aaaaaaaaaaaaaaaaaaaa" refersTo="#REF!"/>
      <definedName name="bbb" refersTo="#REF!"/>
      <definedName name="bbbbbbb" refersTo="#REF!"/>
      <definedName name="ddd" refersTo="#REF!"/>
      <definedName name="ＤＴＢ" refersTo="#REF!"/>
      <definedName name="ＤＴＢ４Ｂ" refersTo="#REF!"/>
      <definedName name="E1010A1" refersTo="#REF!"/>
      <definedName name="E1010A2" refersTo="#REF!"/>
      <definedName name="E1010A3" refersTo="#REF!"/>
      <definedName name="E1010B1" refersTo="#REF!"/>
      <definedName name="E1010B2" refersTo="#REF!"/>
      <definedName name="E1010B3" refersTo="#REF!"/>
      <definedName name="E1010B4" refersTo="#REF!"/>
      <definedName name="hp" refersTo="#REF!"/>
      <definedName name="kyuu" refersTo="#REF!"/>
      <definedName name="Record10" refersTo="#REF!"/>
      <definedName name="Record11" refersTo="#REF!"/>
      <definedName name="Record12" refersTo="#REF!"/>
      <definedName name="Record13" refersTo="#REF!"/>
      <definedName name="Record14" refersTo="#REF!"/>
      <definedName name="Record15" refersTo="#REF!"/>
      <definedName name="Record16" refersTo="#REF!"/>
      <definedName name="Record17" refersTo="#REF!"/>
      <definedName name="Record18" refersTo="#REF!"/>
      <definedName name="Record2" refersTo="#REF!"/>
      <definedName name="Record3" refersTo="#REF!"/>
      <definedName name="Record4" refersTo="#REF!"/>
      <definedName name="Record5" refersTo="#REF!"/>
      <definedName name="Record6" refersTo="#REF!"/>
      <definedName name="Record9" refersTo="#REF!"/>
      <definedName name="test" refersTo="#REF!"/>
      <definedName name="ｔｔ" refersTo="#REF!"/>
      <definedName name="あほ" refersTo="#REF!"/>
      <definedName name="きき" refersTo="#REF!"/>
      <definedName name="グラフ1" refersTo="#REF!"/>
      <definedName name="グラフ2" refersTo="#REF!"/>
      <definedName name="グラフ3" refersTo="#REF!"/>
      <definedName name="グラフ4" refersTo="#REF!"/>
      <definedName name="グラフ5" refersTo="#REF!"/>
      <definedName name="グラフ6" refersTo="#REF!"/>
      <definedName name="グラフ7" refersTo="#REF!"/>
      <definedName name="グラフ8" refersTo="#REF!"/>
      <definedName name="グラフ9" refersTo="#REF!"/>
      <definedName name="すろーぷ" refersTo="#REF!"/>
      <definedName name="てｓｔ" refersTo="#REF!"/>
      <definedName name="なし" refersTo="#REF!"/>
      <definedName name="メニュー1" refersTo="#REF!"/>
      <definedName name="乙設備1の表示" refersTo="#REF!"/>
      <definedName name="乙設備2の表示" refersTo="#REF!"/>
      <definedName name="下" refersTo="#REF!"/>
      <definedName name="回収塔1" refersTo="#REF!"/>
      <definedName name="回収塔2" refersTo="#REF!"/>
      <definedName name="吸収塔1" refersTo="#REF!"/>
      <definedName name="吸収塔2" refersTo="#REF!"/>
      <definedName name="吸収塔3" refersTo="#REF!"/>
      <definedName name="吸収塔4" refersTo="#REF!"/>
      <definedName name="吸収塔5" refersTo="#REF!"/>
      <definedName name="吸収塔6" refersTo="#REF!"/>
      <definedName name="急冷塔1" refersTo="#REF!"/>
      <definedName name="急冷塔2" refersTo="#REF!"/>
      <definedName name="急冷塔3" refersTo="#REF!"/>
      <definedName name="急冷塔A1" refersTo="#REF!"/>
      <definedName name="急冷塔A2" refersTo="#REF!"/>
      <definedName name="急冷塔A3" refersTo="#REF!"/>
      <definedName name="急冷塔A4" refersTo="#REF!"/>
      <definedName name="急冷塔A5" refersTo="#REF!"/>
      <definedName name="急冷塔B1" refersTo="#REF!"/>
      <definedName name="急冷塔B2" refersTo="#REF!"/>
      <definedName name="急冷塔B3" refersTo="#REF!"/>
      <definedName name="急冷塔B4" refersTo="#REF!"/>
      <definedName name="高沸分離塔1" refersTo="#REF!"/>
      <definedName name="高沸分離塔2" refersTo="#REF!"/>
      <definedName name="高沸分離塔3" refersTo="#REF!"/>
      <definedName name="上" refersTo="#REF!"/>
      <definedName name="製品塔1" refersTo="#REF!"/>
      <definedName name="製品塔2" refersTo="#REF!"/>
      <definedName name="製品塔3" refersTo="#REF!"/>
      <definedName name="製品塔4" refersTo="#REF!"/>
      <definedName name="組織" refersTo="#REF!"/>
      <definedName name="組織図" refersTo="#REF!"/>
      <definedName name="脱青酸脱水塔1" refersTo="#REF!"/>
      <definedName name="脱青酸脱水塔2" refersTo="#REF!"/>
      <definedName name="脱青酸脱水塔3" refersTo="#REF!"/>
      <definedName name="中" refersTo="#REF!"/>
      <definedName name="中山" refersTo="#REF!"/>
      <definedName name="年初上" refersTo="#REF!"/>
      <definedName name="反応器A1" refersTo="#REF!"/>
      <definedName name="反応器A2" refersTo="#REF!"/>
      <definedName name="反応器A3" refersTo="#REF!"/>
      <definedName name="反応器A4" refersTo="#REF!"/>
      <definedName name="反応器A5" refersTo="#REF!"/>
      <definedName name="反応器A6" refersTo="#REF!"/>
      <definedName name="反応器A7" refersTo="#REF!"/>
      <definedName name="反応器A8" refersTo="#REF!"/>
      <definedName name="反応器B1" refersTo="#REF!"/>
      <definedName name="反応器B2" refersTo="#REF!"/>
      <definedName name="反応器B3" refersTo="#REF!"/>
      <definedName name="反応器B4" refersTo="#REF!"/>
      <definedName name="反応器B5" refersTo="#REF!"/>
      <definedName name="反応器B6" refersTo="#REF!"/>
      <definedName name="反応器B7" refersTo="#REF!"/>
      <definedName name="様式4の2表示" refersTo="#REF!"/>
      <definedName name="様式Dの表示" refersTo="#REF!"/>
      <definedName name="用役1" refersTo="#REF!"/>
    </definedNames>
    <sheetDataSet>
      <sheetData sheetId="0" refreshError="1"/>
      <sheetData sheetId="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元梱"/>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全体85～"/>
      <sheetName val="#REF"/>
      <sheetName val="ＴＭＱⅢシステム見積表紙"/>
      <sheetName val="ファクター"/>
      <sheetName val="変数の巣"/>
      <sheetName val="Sheet1"/>
    </sheetNames>
    <definedNames>
      <definedName name="メニュー_Click"/>
      <definedName name="印刷_Click"/>
    </defined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得意先"/>
      <sheetName val="比較表"/>
    </sheetNames>
    <sheetDataSet>
      <sheetData sheetId="0">
        <row r="2">
          <cell r="B2">
            <v>1001</v>
          </cell>
          <cell r="C2">
            <v>339</v>
          </cell>
          <cell r="D2" t="str">
            <v>株式会社　秋山愛生舘</v>
          </cell>
          <cell r="F2" t="str">
            <v>０６０</v>
          </cell>
          <cell r="H2" t="str">
            <v>北海道</v>
          </cell>
          <cell r="I2" t="str">
            <v>札幌市</v>
          </cell>
          <cell r="J2" t="str">
            <v>東区北６条東３－１</v>
          </cell>
          <cell r="L2" t="str">
            <v>ﾎｸﾘｸ</v>
          </cell>
          <cell r="M2" t="str">
            <v>ｻｯﾎﾟﾛ</v>
          </cell>
          <cell r="N2">
            <v>1</v>
          </cell>
          <cell r="O2" t="str">
            <v>普通</v>
          </cell>
          <cell r="P2" t="str">
            <v>１０８０８６１</v>
          </cell>
        </row>
        <row r="3">
          <cell r="B3">
            <v>1012</v>
          </cell>
          <cell r="C3">
            <v>68647</v>
          </cell>
          <cell r="D3" t="str">
            <v>株式会社　モロオ</v>
          </cell>
          <cell r="F3" t="str">
            <v>０６０</v>
          </cell>
          <cell r="H3" t="str">
            <v>北海道</v>
          </cell>
          <cell r="I3" t="str">
            <v>札幌市</v>
          </cell>
          <cell r="J3" t="str">
            <v>中央区北３条西１５丁目</v>
          </cell>
          <cell r="L3" t="str">
            <v>ﾎｯｶｲﾄﾞｳﾀｸｼｮｸ</v>
          </cell>
          <cell r="M3" t="str">
            <v>ｻｯﾎﾟﾛﾐﾅﾐ</v>
          </cell>
          <cell r="N3">
            <v>2</v>
          </cell>
          <cell r="O3" t="str">
            <v>当座</v>
          </cell>
          <cell r="P3" t="str">
            <v>１００６８８４</v>
          </cell>
        </row>
        <row r="4">
          <cell r="B4">
            <v>1029</v>
          </cell>
          <cell r="C4">
            <v>4259</v>
          </cell>
          <cell r="D4" t="str">
            <v>イワキ株式会社</v>
          </cell>
          <cell r="E4" t="str">
            <v>札幌支店</v>
          </cell>
          <cell r="F4" t="str">
            <v>０６３</v>
          </cell>
          <cell r="H4" t="str">
            <v>北海道</v>
          </cell>
          <cell r="I4" t="str">
            <v>札幌市</v>
          </cell>
          <cell r="J4" t="str">
            <v>西区山の手１－１－２</v>
          </cell>
          <cell r="L4" t="str">
            <v>ﾎｯｶｲﾄﾞｳ</v>
          </cell>
          <cell r="M4" t="str">
            <v>ｺﾄﾆ</v>
          </cell>
          <cell r="N4">
            <v>1</v>
          </cell>
          <cell r="O4" t="str">
            <v>普通</v>
          </cell>
          <cell r="P4" t="str">
            <v>２６６８３２</v>
          </cell>
        </row>
        <row r="5">
          <cell r="B5">
            <v>1030</v>
          </cell>
          <cell r="C5">
            <v>60941</v>
          </cell>
          <cell r="D5" t="str">
            <v>北海道厚生農業協同組合連合会</v>
          </cell>
          <cell r="F5" t="str">
            <v>０６０</v>
          </cell>
          <cell r="H5" t="str">
            <v>北海道</v>
          </cell>
          <cell r="I5" t="str">
            <v>札幌市　　</v>
          </cell>
          <cell r="J5" t="str">
            <v>中央区北４条西１丁目</v>
          </cell>
          <cell r="L5" t="str">
            <v>ﾎｯｶｲﾄﾞｳﾀｸｼｮｸ</v>
          </cell>
          <cell r="M5" t="str">
            <v>ﾎﾝﾃﾝ</v>
          </cell>
          <cell r="N5">
            <v>1</v>
          </cell>
          <cell r="O5" t="str">
            <v>普通</v>
          </cell>
          <cell r="P5" t="str">
            <v>０００７１２</v>
          </cell>
        </row>
        <row r="6">
          <cell r="B6">
            <v>2001</v>
          </cell>
          <cell r="C6">
            <v>26607</v>
          </cell>
          <cell r="D6" t="str">
            <v>株式会社　ショウエー</v>
          </cell>
          <cell r="F6" t="str">
            <v>０３０</v>
          </cell>
          <cell r="H6" t="str">
            <v>青森県</v>
          </cell>
          <cell r="I6" t="str">
            <v>青森市</v>
          </cell>
          <cell r="J6" t="str">
            <v>奥野１－６－２</v>
          </cell>
          <cell r="L6" t="str">
            <v>ﾐﾁﾉｸ</v>
          </cell>
          <cell r="M6" t="str">
            <v>ﾎﾝﾃﾝｴｲｷﾞｮｳﾌﾞ</v>
          </cell>
          <cell r="N6">
            <v>2</v>
          </cell>
          <cell r="O6" t="str">
            <v>当座</v>
          </cell>
          <cell r="P6" t="str">
            <v>２２２０５２１</v>
          </cell>
        </row>
        <row r="7">
          <cell r="B7">
            <v>2008</v>
          </cell>
          <cell r="C7">
            <v>23132</v>
          </cell>
          <cell r="D7" t="str">
            <v>株式会社　桜井薬品</v>
          </cell>
          <cell r="F7" t="str">
            <v>０３３</v>
          </cell>
          <cell r="H7" t="str">
            <v>青森県</v>
          </cell>
          <cell r="I7" t="str">
            <v>三沢市</v>
          </cell>
          <cell r="J7" t="str">
            <v>下久保４７－１</v>
          </cell>
          <cell r="L7" t="str">
            <v>ｱｵﾓﾘ</v>
          </cell>
          <cell r="M7" t="str">
            <v>ﾐｻﾜ</v>
          </cell>
          <cell r="N7">
            <v>2</v>
          </cell>
          <cell r="O7" t="str">
            <v>当座</v>
          </cell>
          <cell r="P7" t="str">
            <v>９７２</v>
          </cell>
        </row>
        <row r="8">
          <cell r="B8">
            <v>2010</v>
          </cell>
          <cell r="C8">
            <v>10723</v>
          </cell>
          <cell r="D8" t="str">
            <v>サンエス株式会社</v>
          </cell>
          <cell r="F8" t="str">
            <v>９８０</v>
          </cell>
          <cell r="H8" t="str">
            <v>宮城県</v>
          </cell>
          <cell r="I8" t="str">
            <v>仙台市</v>
          </cell>
          <cell r="J8" t="str">
            <v>青葉区大手町１－１</v>
          </cell>
          <cell r="L8" t="str">
            <v>ｼﾁｼﾞｭｳｼﾁ</v>
          </cell>
          <cell r="M8" t="str">
            <v>ﾎﾝﾃﾝ</v>
          </cell>
          <cell r="N8">
            <v>2</v>
          </cell>
          <cell r="O8" t="str">
            <v>当座</v>
          </cell>
          <cell r="P8" t="str">
            <v>１００１９６５</v>
          </cell>
          <cell r="R8" t="str">
            <v>買掛部 阿部課長殿</v>
          </cell>
        </row>
        <row r="9">
          <cell r="B9">
            <v>2028</v>
          </cell>
          <cell r="C9">
            <v>42164</v>
          </cell>
          <cell r="D9" t="str">
            <v>東邦薬品株式会社</v>
          </cell>
          <cell r="E9" t="str">
            <v>東北</v>
          </cell>
          <cell r="F9" t="str">
            <v>９８０</v>
          </cell>
          <cell r="H9" t="str">
            <v>宮城県</v>
          </cell>
          <cell r="I9" t="str">
            <v>仙台市</v>
          </cell>
          <cell r="J9" t="str">
            <v>宮城野区榴岡3-4-18ﾀｶﾉﾎﾞﾙ第22ﾋﾞﾙ６階</v>
          </cell>
          <cell r="L9" t="str">
            <v>ｼﾁｼﾞｭｳｼﾁ</v>
          </cell>
          <cell r="M9" t="str">
            <v>ｾﾝﾀﾞｲﾋｶﾞｼｸﾞﾁ</v>
          </cell>
          <cell r="N9">
            <v>1</v>
          </cell>
          <cell r="O9" t="str">
            <v>普通</v>
          </cell>
          <cell r="P9" t="str">
            <v>５１５６６５３</v>
          </cell>
        </row>
        <row r="10">
          <cell r="B10">
            <v>2045</v>
          </cell>
          <cell r="C10">
            <v>4259</v>
          </cell>
          <cell r="D10" t="str">
            <v>イワキ株式会社</v>
          </cell>
          <cell r="E10" t="str">
            <v>仙台支店</v>
          </cell>
          <cell r="F10" t="str">
            <v>９８３</v>
          </cell>
          <cell r="H10" t="str">
            <v>宮城県</v>
          </cell>
          <cell r="I10" t="str">
            <v>仙台市</v>
          </cell>
          <cell r="J10" t="str">
            <v>宮城野区銀杏町１９－８</v>
          </cell>
          <cell r="L10" t="str">
            <v>ﾐﾂﾋﾞｼ</v>
          </cell>
          <cell r="M10" t="str">
            <v>ｾﾝﾀﾞｲ</v>
          </cell>
          <cell r="N10">
            <v>1</v>
          </cell>
          <cell r="O10" t="str">
            <v>普通</v>
          </cell>
          <cell r="P10" t="str">
            <v>００２６８９２</v>
          </cell>
        </row>
        <row r="11">
          <cell r="B11">
            <v>2053</v>
          </cell>
          <cell r="C11">
            <v>12004</v>
          </cell>
          <cell r="D11" t="str">
            <v>株式会社  菅野商会</v>
          </cell>
          <cell r="F11" t="str">
            <v>９６０</v>
          </cell>
          <cell r="H11" t="str">
            <v>福島県</v>
          </cell>
          <cell r="I11" t="str">
            <v>福島市</v>
          </cell>
          <cell r="J11" t="str">
            <v>矢剣町１９－５</v>
          </cell>
          <cell r="L11" t="str">
            <v>ﾄｳﾎｳ</v>
          </cell>
          <cell r="M11" t="str">
            <v>ﾎﾝﾃﾝ</v>
          </cell>
          <cell r="N11">
            <v>1</v>
          </cell>
          <cell r="O11" t="str">
            <v>普通</v>
          </cell>
          <cell r="P11" t="str">
            <v>８２５２</v>
          </cell>
        </row>
        <row r="12">
          <cell r="B12">
            <v>2064</v>
          </cell>
          <cell r="C12">
            <v>19909</v>
          </cell>
          <cell r="D12" t="str">
            <v>株式会社  恒和薬品</v>
          </cell>
          <cell r="F12" t="str">
            <v>９６３－０５</v>
          </cell>
          <cell r="H12" t="str">
            <v>福島県</v>
          </cell>
          <cell r="I12" t="str">
            <v>郡山市</v>
          </cell>
          <cell r="J12" t="str">
            <v>喜久田町卸１丁目４６－１</v>
          </cell>
          <cell r="L12" t="str">
            <v>ﾄｳﾎｳ</v>
          </cell>
          <cell r="M12" t="str">
            <v>ｺｵﾘﾔﾏ</v>
          </cell>
          <cell r="N12">
            <v>1</v>
          </cell>
          <cell r="O12" t="str">
            <v>普通</v>
          </cell>
          <cell r="P12" t="str">
            <v>８４８０２０</v>
          </cell>
        </row>
        <row r="13">
          <cell r="B13">
            <v>2100</v>
          </cell>
          <cell r="C13">
            <v>7555</v>
          </cell>
          <cell r="D13" t="str">
            <v>株式会社  エーシン</v>
          </cell>
          <cell r="F13" t="str">
            <v>９８０</v>
          </cell>
          <cell r="H13" t="str">
            <v>宮城県</v>
          </cell>
          <cell r="I13" t="str">
            <v>仙台市</v>
          </cell>
          <cell r="J13" t="str">
            <v>青葉区木町通１－５－１９</v>
          </cell>
          <cell r="L13" t="str">
            <v>ﾀﾞｲｲﾁｶﾝｷﾞｮｳ</v>
          </cell>
          <cell r="M13" t="str">
            <v>ｾﾝﾀﾞｲ</v>
          </cell>
          <cell r="N13">
            <v>2</v>
          </cell>
          <cell r="O13" t="str">
            <v>当座</v>
          </cell>
          <cell r="P13" t="str">
            <v>０１１１０５１</v>
          </cell>
        </row>
        <row r="14">
          <cell r="B14">
            <v>2117</v>
          </cell>
          <cell r="C14">
            <v>28783</v>
          </cell>
          <cell r="D14" t="str">
            <v>株式会社スズケン</v>
          </cell>
          <cell r="E14" t="str">
            <v>仙台支店</v>
          </cell>
          <cell r="F14" t="str">
            <v>９８２</v>
          </cell>
          <cell r="H14" t="str">
            <v>宮城県</v>
          </cell>
          <cell r="I14" t="str">
            <v>仙台市</v>
          </cell>
          <cell r="J14" t="str">
            <v>太白区富沢１－１３－１７</v>
          </cell>
          <cell r="L14" t="str">
            <v>ﾄｳｶｲ</v>
          </cell>
          <cell r="M14" t="str">
            <v>ｾﾝﾀﾞｲ</v>
          </cell>
          <cell r="N14">
            <v>2</v>
          </cell>
          <cell r="O14" t="str">
            <v>当座</v>
          </cell>
          <cell r="P14" t="str">
            <v>３３０３８８</v>
          </cell>
        </row>
        <row r="15">
          <cell r="B15">
            <v>2120</v>
          </cell>
          <cell r="C15">
            <v>49171</v>
          </cell>
          <cell r="D15" t="str">
            <v>株式会社ニチエー</v>
          </cell>
          <cell r="E15" t="str">
            <v>東北</v>
          </cell>
          <cell r="F15" t="str">
            <v>９８３</v>
          </cell>
          <cell r="H15" t="str">
            <v>宮城県</v>
          </cell>
          <cell r="I15" t="str">
            <v>仙台市</v>
          </cell>
          <cell r="J15" t="str">
            <v>若林区卸町東１丁目８－２０</v>
          </cell>
          <cell r="L15" t="str">
            <v>ｼﾁｼﾞｭｳｼﾁ</v>
          </cell>
          <cell r="M15" t="str">
            <v>ﾋｶﾞｼｵﾛｼﾏﾁ</v>
          </cell>
          <cell r="N15">
            <v>2</v>
          </cell>
          <cell r="O15" t="str">
            <v>当座</v>
          </cell>
          <cell r="P15" t="str">
            <v>５０３３１３６</v>
          </cell>
        </row>
        <row r="16">
          <cell r="B16">
            <v>2159</v>
          </cell>
          <cell r="C16">
            <v>8928</v>
          </cell>
          <cell r="D16" t="str">
            <v>株式会社  小田島</v>
          </cell>
          <cell r="F16" t="str">
            <v>０２５</v>
          </cell>
          <cell r="H16" t="str">
            <v>岩手県</v>
          </cell>
          <cell r="I16" t="str">
            <v>花巻市</v>
          </cell>
          <cell r="J16" t="str">
            <v>卸町６８番地</v>
          </cell>
          <cell r="L16" t="str">
            <v>ｲﾜﾃ</v>
          </cell>
          <cell r="M16" t="str">
            <v>ﾊﾅﾏｷ</v>
          </cell>
          <cell r="N16">
            <v>1</v>
          </cell>
          <cell r="O16" t="str">
            <v>普通</v>
          </cell>
          <cell r="P16" t="str">
            <v>２４９２３２</v>
          </cell>
        </row>
        <row r="17">
          <cell r="B17">
            <v>3001</v>
          </cell>
          <cell r="C17">
            <v>6234</v>
          </cell>
          <cell r="D17" t="str">
            <v>潮田三国堂薬品株式会社</v>
          </cell>
          <cell r="F17" t="str">
            <v>３１１－４１</v>
          </cell>
          <cell r="H17" t="str">
            <v>茨城県</v>
          </cell>
          <cell r="I17" t="str">
            <v>水戸市</v>
          </cell>
          <cell r="J17" t="str">
            <v>大塚町１８５２－４</v>
          </cell>
          <cell r="L17" t="str">
            <v>ｼﾞｮｳﾖｳ</v>
          </cell>
          <cell r="M17" t="str">
            <v>ｱｶﾂｶ</v>
          </cell>
          <cell r="N17">
            <v>1</v>
          </cell>
          <cell r="O17" t="str">
            <v>普通</v>
          </cell>
          <cell r="P17" t="str">
            <v>１７３３０</v>
          </cell>
        </row>
        <row r="18">
          <cell r="B18">
            <v>3012</v>
          </cell>
          <cell r="C18">
            <v>12003</v>
          </cell>
          <cell r="D18" t="str">
            <v>かみや薬品株式会社</v>
          </cell>
          <cell r="F18" t="str">
            <v>３２７</v>
          </cell>
          <cell r="H18" t="str">
            <v>栃木県</v>
          </cell>
          <cell r="I18" t="str">
            <v>佐野市</v>
          </cell>
          <cell r="J18" t="str">
            <v>大橋町１４２０</v>
          </cell>
          <cell r="L18" t="str">
            <v>ｱｼｶｶﾞ</v>
          </cell>
          <cell r="M18" t="str">
            <v>ｻﾉ</v>
          </cell>
          <cell r="N18">
            <v>2</v>
          </cell>
          <cell r="O18" t="str">
            <v>当座</v>
          </cell>
          <cell r="P18" t="str">
            <v>１７４８</v>
          </cell>
        </row>
        <row r="19">
          <cell r="B19">
            <v>3016</v>
          </cell>
          <cell r="C19">
            <v>42153</v>
          </cell>
          <cell r="D19" t="str">
            <v>東邦薬品株式会社</v>
          </cell>
          <cell r="E19" t="str">
            <v>宇都宮支店</v>
          </cell>
          <cell r="F19" t="str">
            <v>３２１－３１</v>
          </cell>
          <cell r="H19" t="str">
            <v>栃木県</v>
          </cell>
          <cell r="I19" t="str">
            <v>宇都宮市</v>
          </cell>
          <cell r="J19" t="str">
            <v>問屋町３１７２－３３</v>
          </cell>
          <cell r="L19" t="str">
            <v>ｱｼｶｶﾞ</v>
          </cell>
          <cell r="M19" t="str">
            <v>ｳﾂﾉﾐﾔ</v>
          </cell>
          <cell r="N19">
            <v>2</v>
          </cell>
          <cell r="O19" t="str">
            <v>当座</v>
          </cell>
          <cell r="P19" t="str">
            <v>４０５５</v>
          </cell>
        </row>
        <row r="20">
          <cell r="B20">
            <v>3017</v>
          </cell>
          <cell r="C20">
            <v>1186</v>
          </cell>
          <cell r="D20" t="str">
            <v>安藤株式会社</v>
          </cell>
          <cell r="F20" t="str">
            <v>３７０</v>
          </cell>
          <cell r="H20" t="str">
            <v>群馬県</v>
          </cell>
          <cell r="I20" t="str">
            <v>高崎市</v>
          </cell>
          <cell r="J20" t="str">
            <v>小八木町３０９</v>
          </cell>
          <cell r="L20" t="str">
            <v>ｱｼｶｶﾞ</v>
          </cell>
          <cell r="M20" t="str">
            <v>ﾀｶｻｷ</v>
          </cell>
          <cell r="N20">
            <v>2</v>
          </cell>
          <cell r="O20" t="str">
            <v>当座</v>
          </cell>
          <cell r="P20" t="str">
            <v>１１７</v>
          </cell>
        </row>
        <row r="21">
          <cell r="B21">
            <v>3022</v>
          </cell>
          <cell r="C21">
            <v>28624</v>
          </cell>
          <cell r="D21" t="str">
            <v>株式会社　須江薬品</v>
          </cell>
          <cell r="F21" t="str">
            <v>３７９－２３</v>
          </cell>
          <cell r="H21" t="str">
            <v>群馬県</v>
          </cell>
          <cell r="I21" t="str">
            <v>新田郡</v>
          </cell>
          <cell r="J21" t="str">
            <v>笠懸町阿佐美２８３３－１</v>
          </cell>
          <cell r="L21" t="str">
            <v>ﾖｺﾊﾏ</v>
          </cell>
          <cell r="M21" t="str">
            <v>ｷﾘｭｳ</v>
          </cell>
          <cell r="N21">
            <v>2</v>
          </cell>
          <cell r="O21" t="str">
            <v>当座</v>
          </cell>
          <cell r="P21" t="str">
            <v>０００２５５６</v>
          </cell>
        </row>
        <row r="22">
          <cell r="B22">
            <v>3025</v>
          </cell>
          <cell r="C22">
            <v>33854</v>
          </cell>
          <cell r="D22" t="str">
            <v>株式会社　大正堂</v>
          </cell>
          <cell r="F22" t="str">
            <v>３６０</v>
          </cell>
          <cell r="H22" t="str">
            <v>埼玉県</v>
          </cell>
          <cell r="I22" t="str">
            <v>熊谷市</v>
          </cell>
          <cell r="J22" t="str">
            <v>問屋町２－５－２</v>
          </cell>
          <cell r="L22" t="str">
            <v>ｱｻﾋ</v>
          </cell>
          <cell r="M22" t="str">
            <v>ｸﾏｶﾞﾔ</v>
          </cell>
          <cell r="N22">
            <v>1</v>
          </cell>
          <cell r="O22" t="str">
            <v>普通</v>
          </cell>
          <cell r="P22" t="str">
            <v>３０７３２６</v>
          </cell>
        </row>
        <row r="23">
          <cell r="B23">
            <v>3030</v>
          </cell>
          <cell r="C23">
            <v>28629</v>
          </cell>
          <cell r="D23" t="str">
            <v>株式会社スズケン</v>
          </cell>
          <cell r="E23" t="str">
            <v>大宮支店</v>
          </cell>
          <cell r="F23" t="str">
            <v>３３０</v>
          </cell>
          <cell r="H23" t="str">
            <v>埼玉県</v>
          </cell>
          <cell r="I23" t="str">
            <v>大宮市</v>
          </cell>
          <cell r="J23" t="str">
            <v>吉野町２－２０４－１</v>
          </cell>
          <cell r="L23" t="str">
            <v>ﾀﾞｲｲﾁｶﾝｷﾞｮｳ</v>
          </cell>
          <cell r="M23" t="str">
            <v>ｵｵﾐﾔ</v>
          </cell>
          <cell r="N23">
            <v>2</v>
          </cell>
          <cell r="O23" t="str">
            <v>当座</v>
          </cell>
          <cell r="P23" t="str">
            <v>０１１４２２４</v>
          </cell>
        </row>
        <row r="24">
          <cell r="B24">
            <v>3041</v>
          </cell>
          <cell r="C24">
            <v>28638</v>
          </cell>
          <cell r="D24" t="str">
            <v>株式会社スズケン</v>
          </cell>
          <cell r="E24" t="str">
            <v>千葉支店</v>
          </cell>
          <cell r="F24" t="str">
            <v>２６０</v>
          </cell>
          <cell r="H24" t="str">
            <v>千葉県</v>
          </cell>
          <cell r="I24" t="str">
            <v>千葉市</v>
          </cell>
          <cell r="J24" t="str">
            <v>稲毛区穴川３－３－１７</v>
          </cell>
          <cell r="L24" t="str">
            <v>ﾄｳｶｲ</v>
          </cell>
          <cell r="M24" t="str">
            <v>ﾁﾊﾞ</v>
          </cell>
          <cell r="N24">
            <v>2</v>
          </cell>
          <cell r="O24" t="str">
            <v>当座</v>
          </cell>
          <cell r="P24" t="str">
            <v>３３０３６５</v>
          </cell>
        </row>
        <row r="25">
          <cell r="B25">
            <v>3058</v>
          </cell>
          <cell r="C25">
            <v>58597</v>
          </cell>
          <cell r="D25" t="str">
            <v>福神株式会社</v>
          </cell>
          <cell r="F25" t="str">
            <v>１０１</v>
          </cell>
          <cell r="H25" t="str">
            <v>東京都</v>
          </cell>
          <cell r="I25" t="str">
            <v>千代田区</v>
          </cell>
          <cell r="J25" t="str">
            <v>内神田１－１２－１</v>
          </cell>
          <cell r="L25" t="str">
            <v>ﾀﾞｲﾜ</v>
          </cell>
          <cell r="M25" t="str">
            <v>ｶﾝﾀﾞｴｷﾏｴ</v>
          </cell>
          <cell r="N25">
            <v>2</v>
          </cell>
          <cell r="O25" t="str">
            <v>当座</v>
          </cell>
          <cell r="P25" t="str">
            <v>８００７４４</v>
          </cell>
          <cell r="R25" t="str">
            <v>営業推進部　佐藤課長殿</v>
          </cell>
        </row>
        <row r="26">
          <cell r="B26">
            <v>3087</v>
          </cell>
          <cell r="C26">
            <v>68645</v>
          </cell>
          <cell r="D26" t="str">
            <v>株式会社　茂木薬品商会</v>
          </cell>
          <cell r="F26" t="str">
            <v>１１３</v>
          </cell>
          <cell r="H26" t="str">
            <v>東京都</v>
          </cell>
          <cell r="I26" t="str">
            <v>文京区</v>
          </cell>
          <cell r="J26" t="str">
            <v>湯島１－８－２</v>
          </cell>
          <cell r="L26" t="str">
            <v>ﾐﾂﾋﾞｼ</v>
          </cell>
          <cell r="M26" t="str">
            <v>ｶﾝﾀﾞ</v>
          </cell>
          <cell r="N26">
            <v>2</v>
          </cell>
          <cell r="O26" t="str">
            <v>当座</v>
          </cell>
          <cell r="P26" t="str">
            <v>９００３８８８</v>
          </cell>
        </row>
        <row r="27">
          <cell r="B27">
            <v>3090</v>
          </cell>
          <cell r="C27">
            <v>4054</v>
          </cell>
          <cell r="D27" t="str">
            <v>イワキ株式会社</v>
          </cell>
          <cell r="F27" t="str">
            <v>１０３</v>
          </cell>
          <cell r="H27" t="str">
            <v>東京都</v>
          </cell>
          <cell r="I27" t="str">
            <v>中央区</v>
          </cell>
          <cell r="J27" t="str">
            <v>日本橋本町４－８－２</v>
          </cell>
          <cell r="L27" t="str">
            <v>ﾌｼﾞ</v>
          </cell>
          <cell r="M27" t="str">
            <v>ﾑﾛﾏﾁ</v>
          </cell>
          <cell r="N27">
            <v>2</v>
          </cell>
          <cell r="O27" t="str">
            <v>当座</v>
          </cell>
          <cell r="P27" t="str">
            <v>４７６</v>
          </cell>
        </row>
        <row r="28">
          <cell r="B28">
            <v>3105</v>
          </cell>
          <cell r="C28">
            <v>28667</v>
          </cell>
          <cell r="D28" t="str">
            <v>株式会社スズケン</v>
          </cell>
          <cell r="E28" t="str">
            <v>水戸支店</v>
          </cell>
          <cell r="F28" t="str">
            <v>３１０</v>
          </cell>
          <cell r="H28" t="str">
            <v>茨城県</v>
          </cell>
          <cell r="I28" t="str">
            <v>水戸市</v>
          </cell>
          <cell r="J28" t="str">
            <v>見川５－１４８－６</v>
          </cell>
          <cell r="L28" t="str">
            <v>ﾀﾞｲｲﾁｶﾝｷﾞｮｳ</v>
          </cell>
          <cell r="M28" t="str">
            <v>ﾐﾄ</v>
          </cell>
          <cell r="N28">
            <v>2</v>
          </cell>
          <cell r="O28" t="str">
            <v>当座</v>
          </cell>
          <cell r="P28" t="str">
            <v>１０８７６６</v>
          </cell>
        </row>
        <row r="29">
          <cell r="B29">
            <v>3107</v>
          </cell>
          <cell r="C29">
            <v>42147</v>
          </cell>
          <cell r="D29" t="str">
            <v>東邦薬品株式会社</v>
          </cell>
          <cell r="E29" t="str">
            <v>首都圏</v>
          </cell>
          <cell r="F29" t="str">
            <v>１５５</v>
          </cell>
          <cell r="H29" t="str">
            <v>東京都</v>
          </cell>
          <cell r="I29" t="str">
            <v>世田谷区</v>
          </cell>
          <cell r="J29" t="str">
            <v>代沢５－２－１</v>
          </cell>
          <cell r="L29" t="str">
            <v>ﾀﾞｲｲﾁｶﾝｷﾞｮｳ</v>
          </cell>
          <cell r="M29" t="str">
            <v>ｷﾀｻﾞﾜ</v>
          </cell>
          <cell r="N29">
            <v>2</v>
          </cell>
          <cell r="O29" t="str">
            <v>当座</v>
          </cell>
          <cell r="P29" t="str">
            <v>０１０１８６１</v>
          </cell>
        </row>
        <row r="30">
          <cell r="B30">
            <v>3135</v>
          </cell>
          <cell r="C30">
            <v>42146</v>
          </cell>
          <cell r="D30" t="str">
            <v>東京医薬品株式会社</v>
          </cell>
          <cell r="F30" t="str">
            <v>１６６</v>
          </cell>
          <cell r="H30" t="str">
            <v>東京都</v>
          </cell>
          <cell r="I30" t="str">
            <v>杉並区</v>
          </cell>
          <cell r="J30" t="str">
            <v>堀ノ内１－７－３５</v>
          </cell>
          <cell r="L30" t="str">
            <v>ﾌｼﾞ</v>
          </cell>
          <cell r="M30" t="str">
            <v>ﾎｳﾅﾝﾁｮｳ</v>
          </cell>
          <cell r="N30">
            <v>2</v>
          </cell>
          <cell r="O30" t="str">
            <v>当座</v>
          </cell>
          <cell r="P30" t="str">
            <v>１４５０３</v>
          </cell>
        </row>
        <row r="31">
          <cell r="B31">
            <v>3149</v>
          </cell>
          <cell r="C31">
            <v>28647</v>
          </cell>
          <cell r="D31" t="str">
            <v>株式会社スズケン</v>
          </cell>
          <cell r="E31" t="str">
            <v>東京支店</v>
          </cell>
          <cell r="F31" t="str">
            <v>１５５</v>
          </cell>
          <cell r="H31" t="str">
            <v>東京都</v>
          </cell>
          <cell r="I31" t="str">
            <v>世田谷区</v>
          </cell>
          <cell r="J31" t="str">
            <v>代沢３－１５－１</v>
          </cell>
          <cell r="L31" t="str">
            <v>ﾄｳｶｲ</v>
          </cell>
          <cell r="M31" t="str">
            <v>ｾﾀｶﾞﾔ</v>
          </cell>
          <cell r="N31">
            <v>2</v>
          </cell>
          <cell r="O31" t="str">
            <v>当座</v>
          </cell>
          <cell r="P31" t="str">
            <v>３３０５４１</v>
          </cell>
        </row>
        <row r="32">
          <cell r="B32">
            <v>3160</v>
          </cell>
          <cell r="C32">
            <v>28668</v>
          </cell>
          <cell r="D32" t="str">
            <v>株式会社スズケン</v>
          </cell>
          <cell r="E32" t="str">
            <v>横浜支店</v>
          </cell>
          <cell r="F32" t="str">
            <v>２２１</v>
          </cell>
          <cell r="H32" t="str">
            <v>神奈川県</v>
          </cell>
          <cell r="I32" t="str">
            <v>横浜市</v>
          </cell>
          <cell r="J32" t="str">
            <v>神奈川区三枚町５４－２</v>
          </cell>
          <cell r="L32" t="str">
            <v>ﾀﾞｲｲﾁｶﾝｷﾞｮｳ</v>
          </cell>
          <cell r="M32" t="str">
            <v>ﾖｺﾊﾏﾆﾁｸﾞﾁ</v>
          </cell>
          <cell r="N32">
            <v>2</v>
          </cell>
          <cell r="O32" t="str">
            <v>当座</v>
          </cell>
          <cell r="P32" t="str">
            <v>０１０１２６６</v>
          </cell>
        </row>
        <row r="33">
          <cell r="B33">
            <v>3181</v>
          </cell>
          <cell r="D33" t="str">
            <v>岡野薬品株式会社</v>
          </cell>
        </row>
        <row r="34">
          <cell r="B34">
            <v>3182</v>
          </cell>
          <cell r="C34">
            <v>28652</v>
          </cell>
          <cell r="D34" t="str">
            <v>株式会社スズケン</v>
          </cell>
          <cell r="E34" t="str">
            <v>長野支店</v>
          </cell>
          <cell r="F34" t="str">
            <v>３９９－０７</v>
          </cell>
          <cell r="H34" t="str">
            <v>長野県</v>
          </cell>
          <cell r="I34" t="str">
            <v>塩尻市</v>
          </cell>
          <cell r="J34" t="str">
            <v>桟敷２１２</v>
          </cell>
          <cell r="L34" t="str">
            <v>ﾀﾞｲｲﾁｶﾝｷﾞｮｳ</v>
          </cell>
          <cell r="M34" t="str">
            <v>ﾏﾂﾓﾄ</v>
          </cell>
          <cell r="N34">
            <v>2</v>
          </cell>
          <cell r="O34" t="str">
            <v>当座</v>
          </cell>
          <cell r="P34" t="str">
            <v>０１０２３３５</v>
          </cell>
        </row>
        <row r="35">
          <cell r="B35">
            <v>3187</v>
          </cell>
          <cell r="C35">
            <v>49169</v>
          </cell>
          <cell r="D35" t="str">
            <v>株式会社  ニチエー</v>
          </cell>
          <cell r="F35" t="str">
            <v>９５１</v>
          </cell>
          <cell r="H35" t="str">
            <v>新潟県</v>
          </cell>
          <cell r="I35" t="str">
            <v>新潟市</v>
          </cell>
          <cell r="J35" t="str">
            <v>川岸町２－８－２</v>
          </cell>
          <cell r="L35" t="str">
            <v>ﾀﾞｲｼ</v>
          </cell>
          <cell r="M35" t="str">
            <v>ﾎﾝﾃﾝ</v>
          </cell>
          <cell r="N35">
            <v>2</v>
          </cell>
          <cell r="O35" t="str">
            <v>当座</v>
          </cell>
          <cell r="P35" t="str">
            <v>１３０４０１</v>
          </cell>
        </row>
        <row r="36">
          <cell r="B36">
            <v>3193</v>
          </cell>
          <cell r="C36">
            <v>28636</v>
          </cell>
          <cell r="D36" t="str">
            <v>株式会社スズケン</v>
          </cell>
          <cell r="E36" t="str">
            <v>甲府支店</v>
          </cell>
          <cell r="F36" t="str">
            <v>４０９－３８</v>
          </cell>
          <cell r="H36" t="str">
            <v>山梨県</v>
          </cell>
          <cell r="I36" t="str">
            <v>中巨摩郡</v>
          </cell>
          <cell r="J36" t="str">
            <v>田富町流通団地３－７－３</v>
          </cell>
          <cell r="L36" t="str">
            <v>ﾀﾞｲｲﾁｶﾝｷﾞｮｳ</v>
          </cell>
          <cell r="M36" t="str">
            <v>ｺｳﾌ</v>
          </cell>
          <cell r="N36">
            <v>2</v>
          </cell>
          <cell r="O36" t="str">
            <v>当座</v>
          </cell>
          <cell r="P36" t="str">
            <v>０１０６７４８</v>
          </cell>
        </row>
        <row r="37">
          <cell r="B37">
            <v>3195</v>
          </cell>
          <cell r="C37">
            <v>44952</v>
          </cell>
          <cell r="D37" t="str">
            <v>中日本薬業株式会社</v>
          </cell>
          <cell r="F37" t="str">
            <v>４００</v>
          </cell>
          <cell r="H37" t="str">
            <v>山梨県</v>
          </cell>
          <cell r="I37" t="str">
            <v>甲府市</v>
          </cell>
          <cell r="J37" t="str">
            <v>徳行４－１３－３０</v>
          </cell>
          <cell r="L37" t="str">
            <v>ﾔﾏﾅｼﾁｭｳｵｳ</v>
          </cell>
          <cell r="M37" t="str">
            <v>ﾔﾅｷﾞﾏﾁ</v>
          </cell>
          <cell r="N37">
            <v>2</v>
          </cell>
          <cell r="O37" t="str">
            <v>当座</v>
          </cell>
          <cell r="P37" t="str">
            <v>１８２７</v>
          </cell>
        </row>
        <row r="38">
          <cell r="B38">
            <v>3358</v>
          </cell>
          <cell r="C38">
            <v>28635</v>
          </cell>
          <cell r="D38" t="str">
            <v>株式会社スズケン</v>
          </cell>
          <cell r="E38" t="str">
            <v>群馬支店</v>
          </cell>
          <cell r="F38" t="str">
            <v>３７１</v>
          </cell>
          <cell r="H38" t="str">
            <v>群馬県</v>
          </cell>
          <cell r="I38" t="str">
            <v>前橋市</v>
          </cell>
          <cell r="J38" t="str">
            <v>元総社町３６８６－５</v>
          </cell>
          <cell r="L38" t="str">
            <v>ﾀﾞｲｲﾁｶﾝｷﾞｮｳ</v>
          </cell>
          <cell r="M38" t="str">
            <v>ﾏｴﾊﾞｼ</v>
          </cell>
          <cell r="N38">
            <v>2</v>
          </cell>
          <cell r="O38" t="str">
            <v>当座</v>
          </cell>
          <cell r="P38" t="str">
            <v>０１１１３７７</v>
          </cell>
        </row>
        <row r="39">
          <cell r="B39">
            <v>3400</v>
          </cell>
          <cell r="C39">
            <v>36952</v>
          </cell>
          <cell r="D39" t="str">
            <v>株式会社　チヤク</v>
          </cell>
          <cell r="F39" t="str">
            <v>２６０</v>
          </cell>
          <cell r="H39" t="str">
            <v>千葉県</v>
          </cell>
          <cell r="I39" t="str">
            <v>千葉市</v>
          </cell>
          <cell r="J39" t="str">
            <v>中央区問屋町３－２</v>
          </cell>
          <cell r="L39" t="str">
            <v>ﾁﾊﾞ</v>
          </cell>
          <cell r="M39" t="str">
            <v>ﾁｭｳｵｳ</v>
          </cell>
          <cell r="N39">
            <v>2</v>
          </cell>
          <cell r="O39" t="str">
            <v>当座</v>
          </cell>
          <cell r="P39" t="str">
            <v>５００４２７</v>
          </cell>
        </row>
        <row r="40">
          <cell r="B40">
            <v>3536</v>
          </cell>
          <cell r="C40">
            <v>28659</v>
          </cell>
          <cell r="D40" t="str">
            <v>株式会社スズケン</v>
          </cell>
          <cell r="E40" t="str">
            <v>新潟支店</v>
          </cell>
          <cell r="F40" t="str">
            <v>９５０－２１</v>
          </cell>
          <cell r="H40" t="str">
            <v>新潟県</v>
          </cell>
          <cell r="I40" t="str">
            <v>新潟市</v>
          </cell>
          <cell r="J40" t="str">
            <v>流通センター２－２－５</v>
          </cell>
          <cell r="L40" t="str">
            <v>ﾀﾞｲｲﾁｶﾝｷﾞｮｳ</v>
          </cell>
          <cell r="M40" t="str">
            <v>ﾆｲｶﾞﾀ</v>
          </cell>
          <cell r="N40">
            <v>2</v>
          </cell>
          <cell r="O40" t="str">
            <v>当座</v>
          </cell>
          <cell r="P40" t="str">
            <v>０１１５７１７</v>
          </cell>
        </row>
        <row r="41">
          <cell r="B41">
            <v>5007</v>
          </cell>
          <cell r="C41">
            <v>28637</v>
          </cell>
          <cell r="D41" t="str">
            <v>株式会社スズケン</v>
          </cell>
          <cell r="E41" t="str">
            <v>静岡支店</v>
          </cell>
          <cell r="F41" t="str">
            <v>４２２</v>
          </cell>
          <cell r="H41" t="str">
            <v>静岡県</v>
          </cell>
          <cell r="I41" t="str">
            <v>静岡市</v>
          </cell>
          <cell r="J41" t="str">
            <v>栗原１８－７５</v>
          </cell>
          <cell r="L41" t="str">
            <v>ﾄｳｶｲ</v>
          </cell>
          <cell r="M41" t="str">
            <v>ｼｽﾞｵｶ</v>
          </cell>
          <cell r="N41">
            <v>1</v>
          </cell>
          <cell r="O41" t="str">
            <v>普通</v>
          </cell>
          <cell r="P41" t="str">
            <v>７１２４４７</v>
          </cell>
        </row>
        <row r="42">
          <cell r="B42">
            <v>5010</v>
          </cell>
          <cell r="C42">
            <v>62857</v>
          </cell>
          <cell r="D42" t="str">
            <v>中北薬品株式会社</v>
          </cell>
          <cell r="F42" t="str">
            <v>４１１</v>
          </cell>
          <cell r="H42" t="str">
            <v>愛知県</v>
          </cell>
          <cell r="I42" t="str">
            <v>名古屋市</v>
          </cell>
          <cell r="J42" t="str">
            <v>中区丸ノ内３－５－１５</v>
          </cell>
          <cell r="L42" t="str">
            <v>ﾄｳｶｲ</v>
          </cell>
          <cell r="M42" t="str">
            <v>ｻｸﾗﾄﾞｵﾘ</v>
          </cell>
          <cell r="N42">
            <v>2</v>
          </cell>
          <cell r="O42" t="str">
            <v>当座</v>
          </cell>
          <cell r="P42" t="str">
            <v>５１００６２</v>
          </cell>
        </row>
        <row r="43">
          <cell r="B43">
            <v>5011</v>
          </cell>
          <cell r="C43">
            <v>28663</v>
          </cell>
          <cell r="D43" t="str">
            <v>株式会社スズケン</v>
          </cell>
          <cell r="E43" t="str">
            <v>浜松支店</v>
          </cell>
          <cell r="F43" t="str">
            <v>４３５</v>
          </cell>
          <cell r="H43" t="str">
            <v>静岡県</v>
          </cell>
          <cell r="I43" t="str">
            <v>浜松市</v>
          </cell>
          <cell r="J43" t="str">
            <v>西塚町３１９－２</v>
          </cell>
          <cell r="L43" t="str">
            <v>ﾄｳｶｲ</v>
          </cell>
          <cell r="M43" t="str">
            <v>ﾊﾏﾏﾂ</v>
          </cell>
          <cell r="N43">
            <v>2</v>
          </cell>
          <cell r="O43" t="str">
            <v>当座</v>
          </cell>
          <cell r="P43" t="str">
            <v>３３０２８１</v>
          </cell>
        </row>
        <row r="44">
          <cell r="B44">
            <v>5013</v>
          </cell>
          <cell r="C44">
            <v>28661</v>
          </cell>
          <cell r="D44" t="str">
            <v>株式会社スズケン</v>
          </cell>
          <cell r="E44" t="str">
            <v>沼津支店</v>
          </cell>
          <cell r="F44" t="str">
            <v>４１１</v>
          </cell>
          <cell r="H44" t="str">
            <v>静岡県</v>
          </cell>
          <cell r="I44" t="str">
            <v>駿東郡</v>
          </cell>
          <cell r="J44" t="str">
            <v>清水町　卸団地３１６号</v>
          </cell>
          <cell r="L44" t="str">
            <v>ﾄｳｶｲ</v>
          </cell>
          <cell r="M44" t="str">
            <v>ﾇﾏﾂﾞ</v>
          </cell>
          <cell r="N44">
            <v>2</v>
          </cell>
          <cell r="O44" t="str">
            <v>当座</v>
          </cell>
          <cell r="P44" t="str">
            <v>３３００２４</v>
          </cell>
        </row>
        <row r="45">
          <cell r="B45">
            <v>5021</v>
          </cell>
          <cell r="C45">
            <v>42161</v>
          </cell>
          <cell r="D45" t="str">
            <v>東邦薬品株式会社</v>
          </cell>
          <cell r="E45" t="str">
            <v>沼津支店</v>
          </cell>
          <cell r="F45" t="str">
            <v>４１０</v>
          </cell>
          <cell r="H45" t="str">
            <v>静岡県</v>
          </cell>
          <cell r="I45" t="str">
            <v>沼津市</v>
          </cell>
          <cell r="J45" t="str">
            <v>高島本町１１－１</v>
          </cell>
          <cell r="L45" t="str">
            <v>ﾄｳｶｲ</v>
          </cell>
          <cell r="M45" t="str">
            <v>ﾇﾏﾂﾞ</v>
          </cell>
          <cell r="N45">
            <v>2</v>
          </cell>
          <cell r="O45" t="str">
            <v>当座</v>
          </cell>
          <cell r="P45" t="str">
            <v>１６０２２３</v>
          </cell>
        </row>
        <row r="46">
          <cell r="B46">
            <v>5022</v>
          </cell>
          <cell r="C46">
            <v>44951</v>
          </cell>
          <cell r="D46" t="str">
            <v>ナカダ薬品株式会社</v>
          </cell>
          <cell r="F46" t="str">
            <v>９３１</v>
          </cell>
          <cell r="H46" t="str">
            <v>富山県</v>
          </cell>
          <cell r="I46" t="str">
            <v>富山市</v>
          </cell>
          <cell r="J46" t="str">
            <v>豊田町２－１２－５４</v>
          </cell>
          <cell r="L46" t="str">
            <v>ﾎｸﾘｸ</v>
          </cell>
          <cell r="M46" t="str">
            <v>ｱﾗﾏﾁ</v>
          </cell>
          <cell r="N46">
            <v>1</v>
          </cell>
          <cell r="O46" t="str">
            <v>普通</v>
          </cell>
          <cell r="P46" t="str">
            <v>１００２６４０</v>
          </cell>
        </row>
        <row r="47">
          <cell r="B47">
            <v>5028</v>
          </cell>
          <cell r="C47">
            <v>28648</v>
          </cell>
          <cell r="D47" t="str">
            <v>株式会社スズケン</v>
          </cell>
          <cell r="E47" t="str">
            <v>富山支店</v>
          </cell>
          <cell r="F47" t="str">
            <v>９３９</v>
          </cell>
          <cell r="H47" t="str">
            <v>富山県</v>
          </cell>
          <cell r="I47" t="str">
            <v>富山市</v>
          </cell>
          <cell r="J47" t="str">
            <v>黒崎４５１－１</v>
          </cell>
          <cell r="L47" t="str">
            <v>ﾎｸﾘｸ</v>
          </cell>
          <cell r="M47" t="str">
            <v>ﾄﾔﾏﾐﾅﾐﾁｭｳｵｳ</v>
          </cell>
          <cell r="N47">
            <v>2</v>
          </cell>
          <cell r="O47" t="str">
            <v>当座</v>
          </cell>
          <cell r="P47" t="str">
            <v>１２０１６２０</v>
          </cell>
        </row>
        <row r="48">
          <cell r="B48">
            <v>5030</v>
          </cell>
          <cell r="C48">
            <v>28633</v>
          </cell>
          <cell r="D48" t="str">
            <v>株式会社スズケン</v>
          </cell>
          <cell r="E48" t="str">
            <v>金沢支店</v>
          </cell>
          <cell r="F48" t="str">
            <v>９２１</v>
          </cell>
          <cell r="H48" t="str">
            <v>石川県</v>
          </cell>
          <cell r="I48" t="str">
            <v>金沢市</v>
          </cell>
          <cell r="J48" t="str">
            <v>問屋町２－５０</v>
          </cell>
          <cell r="L48" t="str">
            <v>ﾎｸﾘｸ</v>
          </cell>
          <cell r="M48" t="str">
            <v>ｶﾅｻﾞﾜ</v>
          </cell>
          <cell r="N48">
            <v>2</v>
          </cell>
          <cell r="O48" t="str">
            <v>当座</v>
          </cell>
          <cell r="P48" t="str">
            <v>１０７６０１０</v>
          </cell>
        </row>
        <row r="49">
          <cell r="B49">
            <v>5033</v>
          </cell>
          <cell r="C49">
            <v>28665</v>
          </cell>
          <cell r="D49" t="str">
            <v>株式会社スズケン</v>
          </cell>
          <cell r="E49" t="str">
            <v>福井支店</v>
          </cell>
          <cell r="F49" t="str">
            <v>９１０</v>
          </cell>
          <cell r="H49" t="str">
            <v>福井県</v>
          </cell>
          <cell r="I49" t="str">
            <v>福井市</v>
          </cell>
          <cell r="J49" t="str">
            <v>米松２－２０－１５</v>
          </cell>
          <cell r="L49" t="str">
            <v>ﾀﾞｲｲﾁｶﾝｷﾞｮｳ</v>
          </cell>
          <cell r="M49" t="str">
            <v>ﾌｸｲ</v>
          </cell>
          <cell r="N49">
            <v>2</v>
          </cell>
          <cell r="O49" t="str">
            <v>当座</v>
          </cell>
          <cell r="P49" t="str">
            <v>０１０２６１４</v>
          </cell>
        </row>
        <row r="50">
          <cell r="B50">
            <v>5046</v>
          </cell>
          <cell r="C50">
            <v>28634</v>
          </cell>
          <cell r="D50" t="str">
            <v>株式会社スズケン</v>
          </cell>
          <cell r="E50" t="str">
            <v>岐阜支店</v>
          </cell>
          <cell r="F50" t="str">
            <v>５００</v>
          </cell>
          <cell r="H50" t="str">
            <v>岐阜県</v>
          </cell>
          <cell r="I50" t="str">
            <v>岐阜市</v>
          </cell>
          <cell r="J50" t="str">
            <v>六条大溝３丁目４－１８</v>
          </cell>
          <cell r="L50" t="str">
            <v>ﾄｳｶｲ</v>
          </cell>
          <cell r="M50" t="str">
            <v>ｷﾞﾌｴｷﾏｴ</v>
          </cell>
          <cell r="N50">
            <v>2</v>
          </cell>
          <cell r="O50" t="str">
            <v>当座</v>
          </cell>
          <cell r="P50" t="str">
            <v>３３０４００</v>
          </cell>
        </row>
        <row r="51">
          <cell r="B51">
            <v>5049</v>
          </cell>
          <cell r="D51" t="str">
            <v>株式会社中薬</v>
          </cell>
        </row>
        <row r="52">
          <cell r="B52">
            <v>5050</v>
          </cell>
          <cell r="C52">
            <v>58602</v>
          </cell>
          <cell r="D52" t="str">
            <v>船橋薬品株式会社</v>
          </cell>
          <cell r="F52" t="str">
            <v>４６０</v>
          </cell>
          <cell r="H52" t="str">
            <v>愛知県</v>
          </cell>
          <cell r="I52" t="str">
            <v>名古屋市</v>
          </cell>
          <cell r="J52" t="str">
            <v>中区丸ノ内３－１－３３</v>
          </cell>
          <cell r="L52" t="str">
            <v>ﾄｳｶｲ</v>
          </cell>
          <cell r="M52" t="str">
            <v>ｻｸﾗﾄﾞｵﾘ</v>
          </cell>
          <cell r="N52">
            <v>2</v>
          </cell>
          <cell r="O52" t="str">
            <v>当座</v>
          </cell>
          <cell r="P52" t="str">
            <v>６３００６８</v>
          </cell>
        </row>
        <row r="53">
          <cell r="B53">
            <v>5060</v>
          </cell>
          <cell r="C53">
            <v>28628</v>
          </cell>
          <cell r="D53" t="str">
            <v>株式会社スズケン</v>
          </cell>
          <cell r="F53" t="str">
            <v>４６１</v>
          </cell>
          <cell r="H53" t="str">
            <v>愛知県</v>
          </cell>
          <cell r="I53" t="str">
            <v>名古屋市</v>
          </cell>
          <cell r="J53" t="str">
            <v>東区東片端町８</v>
          </cell>
          <cell r="L53" t="str">
            <v>ﾄｳｶｲ</v>
          </cell>
          <cell r="M53" t="str">
            <v>ｵｵﾂﾏﾁ</v>
          </cell>
          <cell r="N53">
            <v>2</v>
          </cell>
          <cell r="O53" t="str">
            <v>当座</v>
          </cell>
          <cell r="P53" t="str">
            <v>３３００１４</v>
          </cell>
        </row>
        <row r="54">
          <cell r="B54">
            <v>5061</v>
          </cell>
          <cell r="C54">
            <v>28657</v>
          </cell>
          <cell r="D54" t="str">
            <v>株式会社スズケン</v>
          </cell>
          <cell r="E54" t="str">
            <v>名古屋支店</v>
          </cell>
          <cell r="F54" t="str">
            <v>４６１</v>
          </cell>
          <cell r="H54" t="str">
            <v>愛知県</v>
          </cell>
          <cell r="I54" t="str">
            <v>名古屋市</v>
          </cell>
          <cell r="J54" t="str">
            <v>東区東片端町８</v>
          </cell>
          <cell r="L54" t="str">
            <v>ﾄｳｶｲ</v>
          </cell>
          <cell r="M54" t="str">
            <v>ｵｵﾂﾏﾁ</v>
          </cell>
          <cell r="N54">
            <v>2</v>
          </cell>
          <cell r="O54" t="str">
            <v>当座</v>
          </cell>
          <cell r="P54" t="str">
            <v>３３０６６７</v>
          </cell>
        </row>
        <row r="55">
          <cell r="B55">
            <v>5072</v>
          </cell>
          <cell r="C55">
            <v>26553</v>
          </cell>
          <cell r="D55" t="str">
            <v>昭和薬品株式会社</v>
          </cell>
          <cell r="F55" t="str">
            <v>４６５</v>
          </cell>
          <cell r="H55" t="str">
            <v>愛知県</v>
          </cell>
          <cell r="I55" t="str">
            <v>名古屋市</v>
          </cell>
          <cell r="J55" t="str">
            <v>名東区本郷２－１７３－２</v>
          </cell>
          <cell r="L55" t="str">
            <v>ﾄｳｶｲ</v>
          </cell>
          <cell r="M55" t="str">
            <v>ｲﾏｲｹ</v>
          </cell>
          <cell r="N55">
            <v>2</v>
          </cell>
          <cell r="O55" t="str">
            <v>当座</v>
          </cell>
          <cell r="P55" t="str">
            <v>３２００２０</v>
          </cell>
        </row>
        <row r="56">
          <cell r="B56">
            <v>5099</v>
          </cell>
          <cell r="C56">
            <v>5552</v>
          </cell>
          <cell r="D56" t="str">
            <v>株式会社スズケン</v>
          </cell>
          <cell r="E56" t="str">
            <v>津支店</v>
          </cell>
          <cell r="F56" t="str">
            <v>５１４</v>
          </cell>
          <cell r="H56" t="str">
            <v>三重県</v>
          </cell>
          <cell r="I56" t="str">
            <v>津市</v>
          </cell>
          <cell r="J56" t="str">
            <v>大字垂水７５０－２２</v>
          </cell>
          <cell r="L56" t="str">
            <v>ﾄｳｶｲ</v>
          </cell>
          <cell r="M56" t="str">
            <v>ﾂ</v>
          </cell>
          <cell r="N56">
            <v>2</v>
          </cell>
          <cell r="O56" t="str">
            <v>当座</v>
          </cell>
          <cell r="P56" t="str">
            <v>０３３０２０７</v>
          </cell>
        </row>
        <row r="57">
          <cell r="B57">
            <v>5166</v>
          </cell>
          <cell r="C57">
            <v>30687</v>
          </cell>
          <cell r="D57" t="str">
            <v>誠和薬品株式会社</v>
          </cell>
          <cell r="F57" t="str">
            <v>９２１</v>
          </cell>
          <cell r="H57" t="str">
            <v>石川県</v>
          </cell>
          <cell r="I57" t="str">
            <v>金沢市</v>
          </cell>
          <cell r="J57" t="str">
            <v>西泉２－１８０</v>
          </cell>
          <cell r="L57" t="str">
            <v>ﾎｯｺｸ</v>
          </cell>
          <cell r="M57" t="str">
            <v>ﾄﾐﾓﾄﾁｮｳ</v>
          </cell>
          <cell r="N57">
            <v>1</v>
          </cell>
          <cell r="O57" t="str">
            <v>普通</v>
          </cell>
          <cell r="P57" t="str">
            <v>０２５２２５</v>
          </cell>
        </row>
        <row r="58">
          <cell r="B58">
            <v>5171</v>
          </cell>
          <cell r="C58">
            <v>23134</v>
          </cell>
          <cell r="D58" t="str">
            <v>株式会社　サンアイ</v>
          </cell>
          <cell r="F58" t="str">
            <v>４２０</v>
          </cell>
          <cell r="H58" t="str">
            <v>静岡県</v>
          </cell>
          <cell r="I58" t="str">
            <v>静岡市</v>
          </cell>
          <cell r="J58" t="str">
            <v>鷹匠２丁目２３－２３</v>
          </cell>
          <cell r="L58" t="str">
            <v>ｼｽﾞｵｶ</v>
          </cell>
          <cell r="M58" t="str">
            <v>ｼﾝﾄｵﾘ</v>
          </cell>
          <cell r="N58">
            <v>1</v>
          </cell>
          <cell r="O58" t="str">
            <v>普通</v>
          </cell>
          <cell r="P58" t="str">
            <v>７５５５４</v>
          </cell>
        </row>
        <row r="59">
          <cell r="B59">
            <v>5230</v>
          </cell>
          <cell r="C59">
            <v>7905</v>
          </cell>
          <cell r="D59" t="str">
            <v>株式会社アイチメディカル</v>
          </cell>
          <cell r="F59" t="str">
            <v>４６０</v>
          </cell>
          <cell r="H59" t="str">
            <v>愛知県</v>
          </cell>
          <cell r="I59" t="str">
            <v>名古屋市</v>
          </cell>
          <cell r="J59" t="str">
            <v>中区松原２－２－３３</v>
          </cell>
          <cell r="L59" t="str">
            <v>ﾄｳｶｲ</v>
          </cell>
          <cell r="M59" t="str">
            <v>ｶｺﾏﾁ</v>
          </cell>
          <cell r="N59">
            <v>2</v>
          </cell>
          <cell r="O59" t="str">
            <v>当座</v>
          </cell>
          <cell r="P59" t="str">
            <v>１１１２７５</v>
          </cell>
        </row>
        <row r="60">
          <cell r="B60">
            <v>6005</v>
          </cell>
          <cell r="C60">
            <v>14035</v>
          </cell>
          <cell r="D60" t="str">
            <v>株式会社スズケン</v>
          </cell>
          <cell r="E60" t="str">
            <v>京都支店</v>
          </cell>
          <cell r="F60" t="str">
            <v>６１５</v>
          </cell>
          <cell r="H60" t="str">
            <v>京都府</v>
          </cell>
          <cell r="I60" t="str">
            <v>京都市</v>
          </cell>
          <cell r="J60" t="str">
            <v>右京区西院月双町１８</v>
          </cell>
          <cell r="L60" t="str">
            <v>ﾄｳｶｲ</v>
          </cell>
          <cell r="M60" t="str">
            <v>ﾆｼﾅﾅｼﾞｮｳ</v>
          </cell>
          <cell r="N60">
            <v>2</v>
          </cell>
          <cell r="O60" t="str">
            <v>当座</v>
          </cell>
          <cell r="P60" t="str">
            <v>１６０９４０</v>
          </cell>
        </row>
        <row r="61">
          <cell r="B61">
            <v>6006</v>
          </cell>
          <cell r="D61" t="str">
            <v>井筒薬品株式会社</v>
          </cell>
        </row>
        <row r="62">
          <cell r="B62">
            <v>6009</v>
          </cell>
          <cell r="D62" t="str">
            <v>中川安株式会社</v>
          </cell>
        </row>
        <row r="63">
          <cell r="B63">
            <v>6022</v>
          </cell>
          <cell r="C63">
            <v>9714</v>
          </cell>
          <cell r="D63" t="str">
            <v>株式会社スズケン</v>
          </cell>
          <cell r="E63" t="str">
            <v>和歌山支店</v>
          </cell>
          <cell r="F63" t="str">
            <v>６４０</v>
          </cell>
          <cell r="H63" t="str">
            <v>和歌山県</v>
          </cell>
          <cell r="I63" t="str">
            <v>和歌山市</v>
          </cell>
          <cell r="J63" t="str">
            <v>延時立堀２５</v>
          </cell>
          <cell r="L63" t="str">
            <v>ﾀﾞｲｲﾁｶﾝｷﾞﾖｳ</v>
          </cell>
          <cell r="M63" t="str">
            <v>ﾜｶﾔﾏ</v>
          </cell>
          <cell r="N63">
            <v>2</v>
          </cell>
          <cell r="O63" t="str">
            <v>当座</v>
          </cell>
          <cell r="P63" t="str">
            <v>０１０７６７６</v>
          </cell>
        </row>
        <row r="64">
          <cell r="B64">
            <v>6027</v>
          </cell>
          <cell r="C64">
            <v>7556</v>
          </cell>
          <cell r="D64" t="str">
            <v>エーメイ株式会社</v>
          </cell>
          <cell r="F64" t="str">
            <v>５７８</v>
          </cell>
          <cell r="H64" t="str">
            <v>大阪府</v>
          </cell>
          <cell r="I64" t="str">
            <v>東大阪市</v>
          </cell>
          <cell r="J64" t="str">
            <v>新庄１１４－４</v>
          </cell>
          <cell r="L64" t="str">
            <v>ﾐﾂﾋﾞｼ</v>
          </cell>
          <cell r="M64" t="str">
            <v>ｷﾀﾊﾞﾀｹ</v>
          </cell>
          <cell r="N64">
            <v>2</v>
          </cell>
          <cell r="O64" t="str">
            <v>当座</v>
          </cell>
          <cell r="P64" t="str">
            <v>９０００３７２</v>
          </cell>
        </row>
        <row r="65">
          <cell r="B65">
            <v>6031</v>
          </cell>
          <cell r="C65">
            <v>49175</v>
          </cell>
          <cell r="D65" t="str">
            <v>日本商事株式会社</v>
          </cell>
          <cell r="F65" t="str">
            <v>５４０</v>
          </cell>
          <cell r="H65" t="str">
            <v>大阪府</v>
          </cell>
          <cell r="I65" t="str">
            <v>大阪市</v>
          </cell>
          <cell r="J65" t="str">
            <v>中央区石町２－２－９</v>
          </cell>
          <cell r="L65" t="str">
            <v>ｻﾝﾜ</v>
          </cell>
          <cell r="M65" t="str">
            <v>ﾃﾝﾏ</v>
          </cell>
          <cell r="N65">
            <v>2</v>
          </cell>
          <cell r="O65" t="str">
            <v>当座</v>
          </cell>
          <cell r="P65" t="str">
            <v>０７５９７５</v>
          </cell>
        </row>
        <row r="66">
          <cell r="B66">
            <v>6041</v>
          </cell>
          <cell r="C66">
            <v>26554</v>
          </cell>
          <cell r="D66" t="str">
            <v>株式会社　シンエー</v>
          </cell>
          <cell r="F66" t="str">
            <v>６５３</v>
          </cell>
          <cell r="H66" t="str">
            <v>兵庫県</v>
          </cell>
          <cell r="I66" t="str">
            <v>神戸市</v>
          </cell>
          <cell r="J66" t="str">
            <v>長田区苅藻通７－４－２７</v>
          </cell>
          <cell r="L66" t="str">
            <v>ｻｸﾗ</v>
          </cell>
          <cell r="M66" t="str">
            <v>ｺｳﾍﾞ</v>
          </cell>
          <cell r="N66">
            <v>2</v>
          </cell>
          <cell r="O66" t="str">
            <v>当座</v>
          </cell>
          <cell r="P66" t="str">
            <v>２４１４８４０</v>
          </cell>
        </row>
        <row r="67">
          <cell r="B67">
            <v>6049</v>
          </cell>
          <cell r="C67">
            <v>10515</v>
          </cell>
          <cell r="D67" t="str">
            <v>株式会社　三星堂</v>
          </cell>
          <cell r="F67" t="str">
            <v>６５０</v>
          </cell>
          <cell r="H67" t="str">
            <v>兵庫県</v>
          </cell>
          <cell r="I67" t="str">
            <v>神戸市</v>
          </cell>
          <cell r="J67" t="str">
            <v>中央区山本通２－１４－１</v>
          </cell>
          <cell r="L67" t="str">
            <v>ﾀﾞｲｲﾁｶﾝｷﾞﾖｳ</v>
          </cell>
          <cell r="M67" t="str">
            <v>ｺｳﾍﾞ</v>
          </cell>
          <cell r="N67">
            <v>1</v>
          </cell>
          <cell r="O67" t="str">
            <v>普通</v>
          </cell>
          <cell r="P67" t="str">
            <v>１０１８４７６</v>
          </cell>
          <cell r="R67" t="str">
            <v>仕入部</v>
          </cell>
        </row>
        <row r="68">
          <cell r="B68">
            <v>6056</v>
          </cell>
          <cell r="C68">
            <v>30686</v>
          </cell>
          <cell r="D68" t="str">
            <v>成和産業株式会社</v>
          </cell>
          <cell r="F68" t="str">
            <v>７３３</v>
          </cell>
          <cell r="H68" t="str">
            <v>広島県</v>
          </cell>
          <cell r="I68" t="str">
            <v>広島市</v>
          </cell>
          <cell r="J68" t="str">
            <v>西区商工センター１－２－１９</v>
          </cell>
          <cell r="L68" t="str">
            <v>ﾋﾛｼﾏ</v>
          </cell>
          <cell r="M68" t="str">
            <v>ﾃﾝﾏ</v>
          </cell>
          <cell r="N68">
            <v>2</v>
          </cell>
          <cell r="O68" t="str">
            <v>当座</v>
          </cell>
          <cell r="P68" t="str">
            <v>６０４２７５</v>
          </cell>
        </row>
        <row r="69">
          <cell r="B69">
            <v>6069</v>
          </cell>
          <cell r="C69">
            <v>28627</v>
          </cell>
          <cell r="D69" t="str">
            <v>株式会社　セイナス</v>
          </cell>
          <cell r="F69" t="str">
            <v>７３３</v>
          </cell>
          <cell r="H69" t="str">
            <v>広島県</v>
          </cell>
          <cell r="I69" t="str">
            <v>広島市</v>
          </cell>
          <cell r="J69" t="str">
            <v>西区商工センター５－１－１</v>
          </cell>
          <cell r="L69" t="str">
            <v>ﾋﾛｼﾏ</v>
          </cell>
          <cell r="M69" t="str">
            <v>ﾋﾛｼﾏﾆｼ</v>
          </cell>
          <cell r="N69">
            <v>2</v>
          </cell>
          <cell r="O69" t="str">
            <v>当座</v>
          </cell>
          <cell r="P69" t="str">
            <v>０７１５２５５</v>
          </cell>
        </row>
        <row r="70">
          <cell r="B70">
            <v>6082</v>
          </cell>
          <cell r="C70">
            <v>23133</v>
          </cell>
          <cell r="D70" t="str">
            <v>讃岐薬品株式会社</v>
          </cell>
          <cell r="F70" t="str">
            <v>７６１－９１</v>
          </cell>
          <cell r="H70" t="str">
            <v>香川県</v>
          </cell>
          <cell r="I70" t="str">
            <v>高松市</v>
          </cell>
          <cell r="J70" t="str">
            <v>田村町９４８</v>
          </cell>
          <cell r="L70" t="str">
            <v>ﾋｬｸｼﾞｭｳｼ</v>
          </cell>
          <cell r="M70" t="str">
            <v>ﾎﾝﾃﾝ</v>
          </cell>
          <cell r="N70">
            <v>1</v>
          </cell>
          <cell r="O70" t="str">
            <v>普通</v>
          </cell>
          <cell r="P70" t="str">
            <v>０１４６８３８</v>
          </cell>
        </row>
        <row r="71">
          <cell r="B71">
            <v>6088</v>
          </cell>
          <cell r="C71">
            <v>7557</v>
          </cell>
          <cell r="D71" t="str">
            <v>株式会社　エイワ</v>
          </cell>
          <cell r="F71" t="str">
            <v>７９２</v>
          </cell>
          <cell r="H71" t="str">
            <v>愛媛県</v>
          </cell>
          <cell r="I71" t="str">
            <v>新居浜市</v>
          </cell>
          <cell r="J71" t="str">
            <v>多喜浜東浜６７－１７３</v>
          </cell>
          <cell r="L71" t="str">
            <v>ﾋｬｸｼﾞｭｳｼ</v>
          </cell>
          <cell r="M71" t="str">
            <v>ﾆｲﾊﾏ</v>
          </cell>
          <cell r="N71">
            <v>2</v>
          </cell>
          <cell r="O71" t="str">
            <v>当座</v>
          </cell>
          <cell r="P71" t="str">
            <v>１４４３</v>
          </cell>
        </row>
        <row r="72">
          <cell r="B72">
            <v>6090</v>
          </cell>
          <cell r="C72">
            <v>12005</v>
          </cell>
          <cell r="D72" t="str">
            <v>神原薬業株式会社</v>
          </cell>
          <cell r="F72" t="str">
            <v>７６１</v>
          </cell>
          <cell r="H72" t="str">
            <v>香川県</v>
          </cell>
          <cell r="I72" t="str">
            <v>高松市</v>
          </cell>
          <cell r="J72" t="str">
            <v>勅使町７６１－１</v>
          </cell>
          <cell r="L72" t="str">
            <v>ﾋｬｸｼﾞｭｳｼ</v>
          </cell>
          <cell r="M72" t="str">
            <v>ﾀｶﾏﾂ</v>
          </cell>
          <cell r="N72">
            <v>2</v>
          </cell>
          <cell r="O72" t="str">
            <v>当座</v>
          </cell>
          <cell r="P72" t="str">
            <v>１４２８</v>
          </cell>
        </row>
        <row r="73">
          <cell r="B73">
            <v>6097</v>
          </cell>
          <cell r="C73">
            <v>54001</v>
          </cell>
          <cell r="D73" t="str">
            <v>梅花堂薬品株式会社</v>
          </cell>
          <cell r="F73" t="str">
            <v>７８０</v>
          </cell>
          <cell r="H73" t="str">
            <v>高知県</v>
          </cell>
          <cell r="I73" t="str">
            <v>高知市</v>
          </cell>
          <cell r="J73" t="str">
            <v>高須９４５</v>
          </cell>
          <cell r="L73" t="str">
            <v>ｼｺｸ</v>
          </cell>
          <cell r="M73" t="str">
            <v>ﾎﾝﾃﾝ</v>
          </cell>
          <cell r="N73">
            <v>2</v>
          </cell>
          <cell r="O73" t="str">
            <v>当座</v>
          </cell>
          <cell r="P73" t="str">
            <v>１７３５８</v>
          </cell>
        </row>
        <row r="74">
          <cell r="B74">
            <v>6100</v>
          </cell>
          <cell r="C74">
            <v>33858</v>
          </cell>
          <cell r="D74" t="str">
            <v>ダイワ薬品株式会社</v>
          </cell>
          <cell r="F74" t="str">
            <v>７９１</v>
          </cell>
          <cell r="H74" t="str">
            <v>愛媛県</v>
          </cell>
          <cell r="I74" t="str">
            <v>松山市</v>
          </cell>
          <cell r="J74" t="str">
            <v>問屋町９－２９</v>
          </cell>
          <cell r="L74" t="str">
            <v>ｲﾖ</v>
          </cell>
          <cell r="M74" t="str">
            <v>ﾎﾝﾃﾝ</v>
          </cell>
          <cell r="N74">
            <v>2</v>
          </cell>
          <cell r="O74" t="str">
            <v>当座</v>
          </cell>
          <cell r="P74" t="str">
            <v>２００２１６８</v>
          </cell>
        </row>
        <row r="75">
          <cell r="B75">
            <v>6111</v>
          </cell>
          <cell r="C75">
            <v>9715</v>
          </cell>
          <cell r="D75" t="str">
            <v>株式会社スズケン</v>
          </cell>
          <cell r="E75" t="str">
            <v>奈良支店</v>
          </cell>
          <cell r="F75" t="str">
            <v>６３０</v>
          </cell>
          <cell r="H75" t="str">
            <v>奈良県</v>
          </cell>
          <cell r="I75" t="str">
            <v>奈良市</v>
          </cell>
          <cell r="J75" t="str">
            <v>北之庄西町２－１０－６</v>
          </cell>
          <cell r="L75" t="str">
            <v>ﾀﾞｲｲﾁｶﾝｷﾞﾖｳ</v>
          </cell>
          <cell r="M75" t="str">
            <v>ﾅﾗ</v>
          </cell>
          <cell r="N75">
            <v>2</v>
          </cell>
          <cell r="O75" t="str">
            <v>当座</v>
          </cell>
          <cell r="P75" t="str">
            <v>０１１３０８８</v>
          </cell>
        </row>
        <row r="76">
          <cell r="B76">
            <v>6127</v>
          </cell>
          <cell r="C76">
            <v>28290</v>
          </cell>
          <cell r="D76" t="str">
            <v>株式会社スズケン</v>
          </cell>
          <cell r="E76" t="str">
            <v>大津支店</v>
          </cell>
          <cell r="F76" t="str">
            <v>５２０－２２</v>
          </cell>
          <cell r="H76" t="str">
            <v>滋賀県</v>
          </cell>
          <cell r="I76" t="str">
            <v>大津市</v>
          </cell>
          <cell r="J76" t="str">
            <v>田上稲津町池ノ尻８８－２</v>
          </cell>
          <cell r="L76" t="str">
            <v>ﾀﾞｲｲﾁｶﾝｷﾞﾖｳ</v>
          </cell>
          <cell r="M76" t="str">
            <v>ｵｵﾂ</v>
          </cell>
          <cell r="N76">
            <v>2</v>
          </cell>
          <cell r="O76" t="str">
            <v>当座</v>
          </cell>
          <cell r="P76" t="str">
            <v>１１０１４３</v>
          </cell>
        </row>
        <row r="77">
          <cell r="B77">
            <v>6140</v>
          </cell>
          <cell r="C77">
            <v>19908</v>
          </cell>
          <cell r="D77" t="str">
            <v>株式会社　ヤクオー</v>
          </cell>
          <cell r="F77" t="str">
            <v>７８０</v>
          </cell>
          <cell r="H77" t="str">
            <v>高知県</v>
          </cell>
          <cell r="I77" t="str">
            <v>高知市</v>
          </cell>
          <cell r="J77" t="str">
            <v>南久保６２</v>
          </cell>
          <cell r="L77" t="str">
            <v>ｼｺｸ</v>
          </cell>
          <cell r="M77" t="str">
            <v>ｵﾛｼﾀﾞﾝﾁ</v>
          </cell>
          <cell r="N77">
            <v>2</v>
          </cell>
          <cell r="O77" t="str">
            <v>当座</v>
          </cell>
          <cell r="P77" t="str">
            <v>１８２</v>
          </cell>
        </row>
        <row r="78">
          <cell r="B78">
            <v>6151</v>
          </cell>
          <cell r="C78">
            <v>42154</v>
          </cell>
          <cell r="D78" t="str">
            <v>東邦薬品株式会社</v>
          </cell>
          <cell r="E78" t="str">
            <v>大阪支店</v>
          </cell>
          <cell r="F78" t="str">
            <v>５５２</v>
          </cell>
          <cell r="H78" t="str">
            <v>大阪府</v>
          </cell>
          <cell r="I78" t="str">
            <v>大阪市</v>
          </cell>
          <cell r="J78" t="str">
            <v>港区市岡２－１３－１</v>
          </cell>
          <cell r="L78" t="str">
            <v>ﾀﾞｲｲﾁｶﾝｷﾞｮｳ</v>
          </cell>
          <cell r="M78" t="str">
            <v>ｳﾒﾀﾞ</v>
          </cell>
          <cell r="N78">
            <v>2</v>
          </cell>
          <cell r="O78" t="str">
            <v>当座</v>
          </cell>
          <cell r="P78" t="str">
            <v>０１０７４８５</v>
          </cell>
        </row>
        <row r="79">
          <cell r="B79">
            <v>6233</v>
          </cell>
          <cell r="C79">
            <v>28330</v>
          </cell>
          <cell r="D79" t="str">
            <v>株式会社スズケン</v>
          </cell>
          <cell r="E79" t="str">
            <v>堺支店</v>
          </cell>
          <cell r="F79" t="str">
            <v>５９１</v>
          </cell>
          <cell r="H79" t="str">
            <v>大阪府</v>
          </cell>
          <cell r="I79" t="str">
            <v>堺市</v>
          </cell>
          <cell r="J79" t="str">
            <v>百舌鳥梅町１－７－１</v>
          </cell>
          <cell r="L79" t="str">
            <v>ﾀﾞｲｲﾁｶﾝｷﾞﾖｳ</v>
          </cell>
          <cell r="M79" t="str">
            <v>ｻｶｲ</v>
          </cell>
          <cell r="N79">
            <v>2</v>
          </cell>
          <cell r="O79" t="str">
            <v>当座</v>
          </cell>
          <cell r="P79" t="str">
            <v>０１２２３３８</v>
          </cell>
        </row>
        <row r="80">
          <cell r="B80">
            <v>6311</v>
          </cell>
          <cell r="C80">
            <v>23135</v>
          </cell>
          <cell r="D80" t="str">
            <v>株式会社　サンキ</v>
          </cell>
          <cell r="F80" t="str">
            <v>７３４</v>
          </cell>
          <cell r="H80" t="str">
            <v>広島県</v>
          </cell>
          <cell r="I80" t="str">
            <v>広島市</v>
          </cell>
          <cell r="J80" t="str">
            <v>南区宇品海岸３－８－８</v>
          </cell>
          <cell r="L80" t="str">
            <v>ﾋﾛｼﾏ</v>
          </cell>
          <cell r="M80" t="str">
            <v>ｳｼﾞﾅ</v>
          </cell>
          <cell r="N80">
            <v>2</v>
          </cell>
          <cell r="O80" t="str">
            <v>当座</v>
          </cell>
          <cell r="P80" t="str">
            <v>０６２０２８９</v>
          </cell>
        </row>
        <row r="81">
          <cell r="B81">
            <v>6351</v>
          </cell>
          <cell r="C81">
            <v>60931</v>
          </cell>
          <cell r="D81" t="str">
            <v>株式会社ホウヤク</v>
          </cell>
          <cell r="F81" t="str">
            <v>５４０</v>
          </cell>
          <cell r="H81" t="str">
            <v>大阪府</v>
          </cell>
          <cell r="I81" t="str">
            <v>大阪市</v>
          </cell>
          <cell r="J81" t="str">
            <v>中央区本町１－７－６</v>
          </cell>
          <cell r="L81" t="str">
            <v>ｽﾐﾄﾓ</v>
          </cell>
          <cell r="M81" t="str">
            <v>ｺｳﾗｲﾊﾞｼ</v>
          </cell>
          <cell r="N81">
            <v>2</v>
          </cell>
          <cell r="O81" t="str">
            <v>当座</v>
          </cell>
          <cell r="P81" t="str">
            <v>２０２６０４</v>
          </cell>
        </row>
        <row r="82">
          <cell r="B82">
            <v>6380</v>
          </cell>
          <cell r="C82">
            <v>15796</v>
          </cell>
          <cell r="D82" t="str">
            <v>株式会社　協進</v>
          </cell>
          <cell r="F82" t="str">
            <v>５４０－９１</v>
          </cell>
          <cell r="H82" t="str">
            <v>大阪府</v>
          </cell>
          <cell r="I82" t="str">
            <v>大阪市</v>
          </cell>
          <cell r="J82" t="str">
            <v>中央区本町橋１－２０</v>
          </cell>
          <cell r="L82" t="str">
            <v>ﾐﾂﾋﾞｼ</v>
          </cell>
          <cell r="M82" t="str">
            <v>ｾﾝﾊﾞ</v>
          </cell>
          <cell r="N82">
            <v>2</v>
          </cell>
          <cell r="O82" t="str">
            <v>当座</v>
          </cell>
          <cell r="P82" t="str">
            <v>９００３２４０</v>
          </cell>
        </row>
        <row r="83">
          <cell r="B83">
            <v>8009</v>
          </cell>
          <cell r="C83">
            <v>42166</v>
          </cell>
          <cell r="D83" t="str">
            <v>常盤薬品株式会社</v>
          </cell>
          <cell r="F83" t="str">
            <v>７５９－０２</v>
          </cell>
          <cell r="H83" t="str">
            <v>山口県</v>
          </cell>
          <cell r="I83" t="str">
            <v>宇部市</v>
          </cell>
          <cell r="J83" t="str">
            <v>妻崎開作８６０－１</v>
          </cell>
          <cell r="L83" t="str">
            <v>ﾋﾛｼﾏ</v>
          </cell>
          <cell r="M83" t="str">
            <v>ｳﾍﾞ</v>
          </cell>
          <cell r="N83">
            <v>1</v>
          </cell>
          <cell r="O83" t="str">
            <v>普通</v>
          </cell>
          <cell r="P83" t="str">
            <v>６２１１５３</v>
          </cell>
        </row>
        <row r="84">
          <cell r="B84">
            <v>8018</v>
          </cell>
          <cell r="C84">
            <v>74732</v>
          </cell>
          <cell r="D84" t="str">
            <v>株式会社ユニック</v>
          </cell>
          <cell r="E84" t="str">
            <v>福岡支社</v>
          </cell>
          <cell r="F84" t="str">
            <v>８１０</v>
          </cell>
          <cell r="H84" t="str">
            <v>福岡県</v>
          </cell>
          <cell r="I84" t="str">
            <v>福岡市</v>
          </cell>
          <cell r="J84" t="str">
            <v>中央区警固１－１５－３８</v>
          </cell>
          <cell r="L84" t="str">
            <v>ﾌｸｵｶ</v>
          </cell>
          <cell r="M84" t="str">
            <v>ﾎﾝﾃﾝ</v>
          </cell>
          <cell r="N84">
            <v>2</v>
          </cell>
          <cell r="O84" t="str">
            <v>当座</v>
          </cell>
          <cell r="P84" t="str">
            <v>２５８２３</v>
          </cell>
        </row>
        <row r="85">
          <cell r="B85">
            <v>8024</v>
          </cell>
          <cell r="C85">
            <v>4261</v>
          </cell>
          <cell r="D85" t="str">
            <v>イワキ株式会社</v>
          </cell>
          <cell r="E85" t="str">
            <v>福岡支店</v>
          </cell>
          <cell r="F85" t="str">
            <v>８１２</v>
          </cell>
          <cell r="H85" t="str">
            <v>福岡県</v>
          </cell>
          <cell r="I85" t="str">
            <v>福岡市</v>
          </cell>
          <cell r="J85" t="str">
            <v>博多区東比恵２－２０－２７</v>
          </cell>
          <cell r="L85" t="str">
            <v>ﾌｸｵｶ</v>
          </cell>
          <cell r="M85" t="str">
            <v>ﾋｴ</v>
          </cell>
          <cell r="N85">
            <v>1</v>
          </cell>
          <cell r="O85" t="str">
            <v>普通</v>
          </cell>
          <cell r="P85" t="str">
            <v>９２１２９２</v>
          </cell>
        </row>
        <row r="86">
          <cell r="B86">
            <v>8025</v>
          </cell>
          <cell r="C86">
            <v>15795</v>
          </cell>
          <cell r="D86" t="str">
            <v>株式会社　九薬</v>
          </cell>
          <cell r="E86" t="str">
            <v>福岡支社</v>
          </cell>
          <cell r="F86" t="str">
            <v>８１２</v>
          </cell>
          <cell r="H86" t="str">
            <v>福岡県</v>
          </cell>
          <cell r="I86" t="str">
            <v>福岡市</v>
          </cell>
          <cell r="J86" t="str">
            <v>博多区山王２－３－５</v>
          </cell>
          <cell r="L86" t="str">
            <v>ﾌｸｵｶ</v>
          </cell>
          <cell r="M86" t="str">
            <v>ﾊｶﾀ</v>
          </cell>
          <cell r="N86">
            <v>2</v>
          </cell>
          <cell r="O86" t="str">
            <v>当座</v>
          </cell>
          <cell r="P86" t="str">
            <v>１７０２</v>
          </cell>
        </row>
        <row r="87">
          <cell r="B87">
            <v>8026</v>
          </cell>
          <cell r="C87">
            <v>15793</v>
          </cell>
          <cell r="D87" t="str">
            <v>株式会社　九薬</v>
          </cell>
          <cell r="E87" t="str">
            <v>佐賀支社</v>
          </cell>
          <cell r="F87" t="str">
            <v>８４０－０１</v>
          </cell>
          <cell r="H87" t="str">
            <v>佐賀県</v>
          </cell>
          <cell r="I87" t="str">
            <v>佐賀市</v>
          </cell>
          <cell r="J87" t="str">
            <v>開成６丁目１２－２５</v>
          </cell>
          <cell r="L87" t="str">
            <v>ｻｶﾞ</v>
          </cell>
          <cell r="M87" t="str">
            <v>ｺﾞﾌｸﾏﾁ</v>
          </cell>
          <cell r="N87">
            <v>2</v>
          </cell>
          <cell r="O87" t="str">
            <v>当座</v>
          </cell>
          <cell r="P87" t="str">
            <v>１１６１</v>
          </cell>
        </row>
        <row r="88">
          <cell r="B88">
            <v>8030</v>
          </cell>
          <cell r="C88">
            <v>1185</v>
          </cell>
          <cell r="D88" t="str">
            <v>株式会社　東七太郎商店</v>
          </cell>
          <cell r="F88" t="str">
            <v>８５７－０１</v>
          </cell>
          <cell r="H88" t="str">
            <v>長崎県</v>
          </cell>
          <cell r="I88" t="str">
            <v>佐世保市</v>
          </cell>
          <cell r="J88" t="str">
            <v>瀬戸越町１３１８－１</v>
          </cell>
          <cell r="L88" t="str">
            <v>ｼﾝﾜ</v>
          </cell>
          <cell r="M88" t="str">
            <v>ﾎﾝﾃﾝ</v>
          </cell>
          <cell r="N88">
            <v>2</v>
          </cell>
          <cell r="O88" t="str">
            <v>当座</v>
          </cell>
          <cell r="P88" t="str">
            <v>６００５</v>
          </cell>
        </row>
        <row r="89">
          <cell r="B89">
            <v>8032</v>
          </cell>
          <cell r="C89">
            <v>15794</v>
          </cell>
          <cell r="D89" t="str">
            <v>株式会社　九薬</v>
          </cell>
          <cell r="E89" t="str">
            <v>長崎支社</v>
          </cell>
          <cell r="F89" t="str">
            <v>８５０</v>
          </cell>
          <cell r="H89" t="str">
            <v>長崎県</v>
          </cell>
          <cell r="I89" t="str">
            <v>長崎市</v>
          </cell>
          <cell r="J89" t="str">
            <v>弥生町８－１８</v>
          </cell>
          <cell r="L89" t="str">
            <v>ｼﾞｭｳﾊﾁ</v>
          </cell>
          <cell r="M89" t="str">
            <v>ｶﾝｺｳﾄﾞｵﾘ</v>
          </cell>
          <cell r="N89">
            <v>2</v>
          </cell>
          <cell r="O89" t="str">
            <v>当座</v>
          </cell>
          <cell r="P89" t="str">
            <v>１８７２８</v>
          </cell>
        </row>
        <row r="90">
          <cell r="B90">
            <v>8039</v>
          </cell>
          <cell r="C90">
            <v>42168</v>
          </cell>
          <cell r="D90" t="str">
            <v>富田薬品株式会社</v>
          </cell>
          <cell r="F90" t="str">
            <v>８６２</v>
          </cell>
          <cell r="H90" t="str">
            <v>熊本県</v>
          </cell>
          <cell r="I90" t="str">
            <v>熊本市</v>
          </cell>
          <cell r="J90" t="str">
            <v>九品寺６－２－３５</v>
          </cell>
          <cell r="L90" t="str">
            <v>ﾋｺﾞ</v>
          </cell>
          <cell r="M90" t="str">
            <v>ﾎﾝﾃﾝ</v>
          </cell>
          <cell r="N90">
            <v>1</v>
          </cell>
          <cell r="O90" t="str">
            <v>普通</v>
          </cell>
          <cell r="P90" t="str">
            <v>２００８１９７</v>
          </cell>
        </row>
        <row r="91">
          <cell r="B91">
            <v>8041</v>
          </cell>
          <cell r="C91">
            <v>72259</v>
          </cell>
          <cell r="D91" t="str">
            <v>株式会社　ダイコー</v>
          </cell>
          <cell r="F91" t="str">
            <v>８７０</v>
          </cell>
          <cell r="H91" t="str">
            <v>大分県</v>
          </cell>
          <cell r="I91" t="str">
            <v>大分市</v>
          </cell>
          <cell r="J91" t="str">
            <v>大道町３－２３</v>
          </cell>
          <cell r="L91" t="str">
            <v>ｵｵｲﾀ</v>
          </cell>
          <cell r="M91" t="str">
            <v>ﾎﾝﾃﾝ</v>
          </cell>
          <cell r="N91">
            <v>2</v>
          </cell>
          <cell r="O91" t="str">
            <v>当座</v>
          </cell>
          <cell r="P91" t="str">
            <v>８００９６２９</v>
          </cell>
        </row>
        <row r="92">
          <cell r="B92">
            <v>8048</v>
          </cell>
          <cell r="C92">
            <v>4377</v>
          </cell>
          <cell r="D92" t="str">
            <v>株式会社ユニック</v>
          </cell>
          <cell r="E92" t="str">
            <v>宮崎支社</v>
          </cell>
          <cell r="F92" t="str">
            <v>８８０</v>
          </cell>
          <cell r="H92" t="str">
            <v>宮崎県</v>
          </cell>
          <cell r="I92" t="str">
            <v>宮崎市</v>
          </cell>
          <cell r="J92" t="str">
            <v>大橋１－７９</v>
          </cell>
          <cell r="L92" t="str">
            <v>ﾐﾔｻﾞｷ</v>
          </cell>
          <cell r="M92" t="str">
            <v>ﾀﾞｲｸﾏﾁ</v>
          </cell>
          <cell r="N92">
            <v>2</v>
          </cell>
          <cell r="O92" t="str">
            <v>当座</v>
          </cell>
          <cell r="P92" t="str">
            <v>２２２５０８３</v>
          </cell>
        </row>
        <row r="93">
          <cell r="B93">
            <v>8059</v>
          </cell>
          <cell r="C93">
            <v>8927</v>
          </cell>
          <cell r="D93" t="str">
            <v>沖縄薬品株式会社</v>
          </cell>
          <cell r="F93" t="str">
            <v>９０１－２１</v>
          </cell>
          <cell r="H93" t="str">
            <v>沖縄県</v>
          </cell>
          <cell r="I93" t="str">
            <v>浦添市</v>
          </cell>
          <cell r="J93" t="str">
            <v>港川５００－２</v>
          </cell>
          <cell r="L93" t="str">
            <v>ﾘｭｳｷｭｳ</v>
          </cell>
          <cell r="M93" t="str">
            <v>ﾏｷﾐﾅﾄ</v>
          </cell>
          <cell r="N93">
            <v>1</v>
          </cell>
          <cell r="O93" t="str">
            <v>普通</v>
          </cell>
          <cell r="P93" t="str">
            <v>７９６９０</v>
          </cell>
        </row>
        <row r="94">
          <cell r="B94">
            <v>8060</v>
          </cell>
          <cell r="C94">
            <v>28631</v>
          </cell>
          <cell r="D94" t="str">
            <v>株式会社　スズケン沖縄</v>
          </cell>
          <cell r="F94" t="str">
            <v>９０２</v>
          </cell>
          <cell r="H94" t="str">
            <v>沖縄県</v>
          </cell>
          <cell r="I94" t="str">
            <v>那覇市</v>
          </cell>
          <cell r="J94" t="str">
            <v>松川３－１７－１３</v>
          </cell>
          <cell r="L94" t="str">
            <v>ﾘｭｳｷｭｳ</v>
          </cell>
          <cell r="M94" t="str">
            <v>ﾅﾊ</v>
          </cell>
          <cell r="N94">
            <v>1</v>
          </cell>
          <cell r="O94" t="str">
            <v>普通</v>
          </cell>
          <cell r="P94" t="str">
            <v>７１０７</v>
          </cell>
        </row>
        <row r="95">
          <cell r="B95">
            <v>8096</v>
          </cell>
          <cell r="C95">
            <v>15791</v>
          </cell>
          <cell r="D95" t="str">
            <v>株式会社　九薬</v>
          </cell>
          <cell r="E95" t="str">
            <v>鹿児島支社</v>
          </cell>
          <cell r="F95" t="str">
            <v>８９１－０１</v>
          </cell>
          <cell r="H95" t="str">
            <v>鹿児島県</v>
          </cell>
          <cell r="I95" t="str">
            <v>鹿児島市</v>
          </cell>
          <cell r="J95" t="str">
            <v>卸本町５－１９</v>
          </cell>
          <cell r="L95" t="str">
            <v>ｶｺﾞｼﾏ</v>
          </cell>
          <cell r="M95" t="str">
            <v>ｵﾛｼﾎﾝﾏﾁ</v>
          </cell>
          <cell r="N95">
            <v>1</v>
          </cell>
          <cell r="O95" t="str">
            <v>普通</v>
          </cell>
          <cell r="P95" t="str">
            <v>２７５８７</v>
          </cell>
        </row>
        <row r="96">
          <cell r="B96">
            <v>8101</v>
          </cell>
          <cell r="C96">
            <v>15789</v>
          </cell>
          <cell r="D96" t="str">
            <v>九宏薬品株式会社</v>
          </cell>
          <cell r="F96" t="str">
            <v>８１６</v>
          </cell>
          <cell r="H96" t="str">
            <v>福岡県</v>
          </cell>
          <cell r="I96" t="str">
            <v>福岡市</v>
          </cell>
          <cell r="J96" t="str">
            <v>博多区半道橋２－２－５１</v>
          </cell>
          <cell r="L96" t="str">
            <v>ﾀﾞｲｲﾁｶﾝｷﾞｮｳ</v>
          </cell>
          <cell r="M96" t="str">
            <v>ﾌｸｵｶ</v>
          </cell>
          <cell r="N96">
            <v>2</v>
          </cell>
          <cell r="O96" t="str">
            <v>当座</v>
          </cell>
          <cell r="P96" t="str">
            <v>１０１８２８</v>
          </cell>
        </row>
        <row r="97">
          <cell r="B97">
            <v>8115</v>
          </cell>
          <cell r="C97">
            <v>15792</v>
          </cell>
          <cell r="D97" t="str">
            <v>株式会社　九薬</v>
          </cell>
          <cell r="E97" t="str">
            <v>北九州支社</v>
          </cell>
          <cell r="F97" t="str">
            <v>８０３</v>
          </cell>
          <cell r="H97" t="str">
            <v>福岡県</v>
          </cell>
          <cell r="I97" t="str">
            <v>北九州市</v>
          </cell>
          <cell r="J97" t="str">
            <v>小倉北区中井４－１２－１８</v>
          </cell>
          <cell r="L97" t="str">
            <v>ﾌｸｵｶ</v>
          </cell>
          <cell r="M97" t="str">
            <v>ﾄﾊﾞﾀ</v>
          </cell>
          <cell r="N97">
            <v>2</v>
          </cell>
          <cell r="O97" t="str">
            <v>当座</v>
          </cell>
          <cell r="P97" t="str">
            <v>１１４０５</v>
          </cell>
        </row>
        <row r="98">
          <cell r="B98">
            <v>8165</v>
          </cell>
          <cell r="C98">
            <v>28632</v>
          </cell>
          <cell r="D98" t="str">
            <v>株式会社スズケン</v>
          </cell>
          <cell r="E98" t="str">
            <v>鹿児島支店</v>
          </cell>
          <cell r="F98" t="str">
            <v>８９０</v>
          </cell>
          <cell r="H98" t="str">
            <v>鹿児島県</v>
          </cell>
          <cell r="I98" t="str">
            <v>鹿児島市</v>
          </cell>
          <cell r="J98" t="str">
            <v>新栄町２－２２</v>
          </cell>
          <cell r="L98" t="str">
            <v>ｶｺﾞｼﾏ</v>
          </cell>
          <cell r="M98" t="str">
            <v>ｷｼｬﾊﾞ</v>
          </cell>
          <cell r="N98">
            <v>2</v>
          </cell>
          <cell r="O98" t="str">
            <v>当座</v>
          </cell>
          <cell r="P98" t="str">
            <v>２７７８１</v>
          </cell>
        </row>
        <row r="99">
          <cell r="B99">
            <v>8210</v>
          </cell>
          <cell r="C99">
            <v>28666</v>
          </cell>
          <cell r="D99" t="str">
            <v>株式会社スズケン</v>
          </cell>
          <cell r="E99" t="str">
            <v>福岡支店</v>
          </cell>
          <cell r="F99" t="str">
            <v>８１６</v>
          </cell>
          <cell r="H99" t="str">
            <v>福岡県</v>
          </cell>
          <cell r="I99" t="str">
            <v>福岡市</v>
          </cell>
          <cell r="J99" t="str">
            <v>博多区西月隈１－１９０</v>
          </cell>
          <cell r="L99" t="str">
            <v>ﾀﾞｲｲﾁｶﾝｷﾞｮｳ</v>
          </cell>
          <cell r="M99" t="str">
            <v>ﾊｶﾀ</v>
          </cell>
          <cell r="N99">
            <v>2</v>
          </cell>
          <cell r="O99" t="str">
            <v>当座</v>
          </cell>
          <cell r="P99" t="str">
            <v>１２４５０１</v>
          </cell>
        </row>
        <row r="100">
          <cell r="B100">
            <v>8389</v>
          </cell>
          <cell r="C100">
            <v>18394</v>
          </cell>
          <cell r="D100" t="str">
            <v>株式会社ダイコー沖縄</v>
          </cell>
          <cell r="F100" t="str">
            <v>９０１－２１</v>
          </cell>
          <cell r="H100" t="str">
            <v>沖縄県</v>
          </cell>
          <cell r="I100" t="str">
            <v>浦添市</v>
          </cell>
          <cell r="J100" t="str">
            <v>牧港４－１２－１</v>
          </cell>
          <cell r="L100" t="str">
            <v>ﾘｭｳｷｭｳ</v>
          </cell>
          <cell r="M100" t="str">
            <v>ﾏｷﾐﾅﾄ</v>
          </cell>
          <cell r="N100">
            <v>1</v>
          </cell>
          <cell r="O100" t="str">
            <v>普通</v>
          </cell>
          <cell r="P100" t="str">
            <v>００４１２２</v>
          </cell>
        </row>
        <row r="101">
          <cell r="O101" t="str">
            <v>当座</v>
          </cell>
        </row>
        <row r="102">
          <cell r="O102" t="str">
            <v>当座</v>
          </cell>
        </row>
        <row r="103">
          <cell r="O103" t="str">
            <v>当座</v>
          </cell>
        </row>
        <row r="104">
          <cell r="O104" t="str">
            <v>当座</v>
          </cell>
        </row>
        <row r="105">
          <cell r="O105" t="str">
            <v>当座</v>
          </cell>
        </row>
        <row r="106">
          <cell r="O106" t="str">
            <v>当座</v>
          </cell>
        </row>
        <row r="107">
          <cell r="O107" t="str">
            <v>当座</v>
          </cell>
        </row>
        <row r="484">
          <cell r="AE484" t="str">
            <v>CFR54C3:20'tb'dl2:R2C1'rtCFR54C3'tb'dlR502C49'rt</v>
          </cell>
        </row>
      </sheetData>
      <sheetData sheetId="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A60目次"/>
    </sheetNames>
    <sheetDataSet>
      <sheetData sheetId="0"/>
      <sheetData sheetId="1"/>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Sheet3"/>
    </sheetNames>
    <sheetDataSet>
      <sheetData sheetId="0"/>
      <sheetData sheetId="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元系F"/>
    </sheetNames>
    <definedNames>
      <definedName name="Copoweight"/>
    </definedNames>
    <sheetDataSet>
      <sheetData sheetId="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VR"/>
    </sheetNames>
    <definedNames>
      <definedName name="DB画面へ"/>
      <definedName name="サンプリング場所選択"/>
      <definedName name="終了"/>
      <definedName name="抽出"/>
      <definedName name="抽出CLEAR1"/>
    </defined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 val="借入先別借入金"/>
      <sheetName val="作業)社会福祉医療事業団"/>
      <sheetName val="98総合２"/>
      <sheetName val="ＨＣ－ＲＩＮＧⅢ"/>
      <sheetName val="元梱"/>
      <sheetName val="97甲乙(新組織ﾍﾞｰｽ)"/>
      <sheetName val="ftp"/>
      <sheetName val="key"/>
      <sheetName val="G426DATA"/>
      <sheetName val="予算原デ－タ"/>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参考　2001年予想"/>
      <sheetName val="予算原デ－タ"/>
    </sheetNames>
    <sheetDataSet>
      <sheetData sheetId="0"/>
      <sheetData sheetId="1">
        <row r="21">
          <cell r="C21">
            <v>110</v>
          </cell>
          <cell r="G21">
            <v>1220</v>
          </cell>
        </row>
        <row r="22">
          <cell r="C22">
            <v>200</v>
          </cell>
          <cell r="G22">
            <v>240</v>
          </cell>
        </row>
        <row r="23">
          <cell r="C23">
            <v>200</v>
          </cell>
          <cell r="G23">
            <v>870</v>
          </cell>
        </row>
        <row r="24">
          <cell r="C24">
            <v>200</v>
          </cell>
        </row>
        <row r="25">
          <cell r="C25">
            <v>200</v>
          </cell>
          <cell r="G25">
            <v>500</v>
          </cell>
        </row>
        <row r="26">
          <cell r="C26">
            <v>360</v>
          </cell>
        </row>
        <row r="27">
          <cell r="C27">
            <v>400</v>
          </cell>
          <cell r="G27">
            <v>10</v>
          </cell>
        </row>
        <row r="28">
          <cell r="C28">
            <v>400</v>
          </cell>
          <cell r="G28">
            <v>30</v>
          </cell>
        </row>
        <row r="29">
          <cell r="C29">
            <v>410</v>
          </cell>
          <cell r="G29">
            <v>30</v>
          </cell>
        </row>
        <row r="30">
          <cell r="C30">
            <v>410</v>
          </cell>
          <cell r="G30">
            <v>30</v>
          </cell>
        </row>
        <row r="31">
          <cell r="C31">
            <v>620</v>
          </cell>
          <cell r="G31">
            <v>60</v>
          </cell>
        </row>
        <row r="32">
          <cell r="C32">
            <v>630</v>
          </cell>
          <cell r="G32">
            <v>60</v>
          </cell>
        </row>
        <row r="33">
          <cell r="C33">
            <v>640</v>
          </cell>
        </row>
        <row r="34">
          <cell r="C34">
            <v>660</v>
          </cell>
        </row>
        <row r="35">
          <cell r="C35">
            <v>670</v>
          </cell>
          <cell r="G35">
            <v>1860</v>
          </cell>
        </row>
        <row r="36">
          <cell r="C36">
            <v>670</v>
          </cell>
          <cell r="G36">
            <v>246</v>
          </cell>
        </row>
        <row r="37">
          <cell r="C37">
            <v>670</v>
          </cell>
          <cell r="G37">
            <v>100</v>
          </cell>
        </row>
        <row r="38">
          <cell r="C38">
            <v>670</v>
          </cell>
          <cell r="G38">
            <v>650</v>
          </cell>
        </row>
        <row r="39">
          <cell r="C39">
            <v>670</v>
          </cell>
          <cell r="G39">
            <v>250</v>
          </cell>
        </row>
        <row r="40">
          <cell r="C40">
            <v>670</v>
          </cell>
          <cell r="G40">
            <v>200</v>
          </cell>
        </row>
        <row r="41">
          <cell r="C41">
            <v>690</v>
          </cell>
        </row>
        <row r="42">
          <cell r="C42">
            <v>740</v>
          </cell>
        </row>
        <row r="43">
          <cell r="C43">
            <v>750</v>
          </cell>
        </row>
        <row r="44">
          <cell r="C44">
            <v>909</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_C交換"/>
      <sheetName val="ATPD+AKM負荷"/>
      <sheetName val="CC交換"/>
      <sheetName val="변경내역 (2)"/>
    </sheetNames>
    <sheetDataSet>
      <sheetData sheetId="0"/>
      <sheetData sheetId="1" refreshError="1"/>
      <sheetData sheetId="2" refreshError="1"/>
      <sheetData sheetId="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計算)ANGMH1"/>
      <sheetName val="_計算_ANGMH1"/>
    </sheetNames>
    <sheetDataSet>
      <sheetData sheetId="0"/>
      <sheetData sheetId="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１"/>
      <sheetName val="表２～表１１"/>
      <sheetName val="RA評価表"/>
      <sheetName val="集計"/>
      <sheetName val="Sheet1"/>
    </sheetNames>
    <sheetDataSet>
      <sheetData sheetId="0" refreshError="1"/>
      <sheetData sheetId="1" refreshError="1"/>
      <sheetData sheetId="2">
        <row r="3">
          <cell r="T3">
            <v>7</v>
          </cell>
          <cell r="U3">
            <v>6</v>
          </cell>
          <cell r="V3">
            <v>5</v>
          </cell>
          <cell r="W3">
            <v>4</v>
          </cell>
          <cell r="X3">
            <v>3</v>
          </cell>
          <cell r="Y3">
            <v>2</v>
          </cell>
          <cell r="Z3">
            <v>2</v>
          </cell>
        </row>
        <row r="4">
          <cell r="T4" t="str">
            <v>e</v>
          </cell>
          <cell r="U4" t="str">
            <v>e</v>
          </cell>
          <cell r="V4" t="str">
            <v>d</v>
          </cell>
          <cell r="W4" t="str">
            <v>c</v>
          </cell>
          <cell r="X4" t="str">
            <v>b</v>
          </cell>
          <cell r="Y4" t="str">
            <v>a</v>
          </cell>
          <cell r="Z4" t="str">
            <v>a</v>
          </cell>
        </row>
      </sheetData>
      <sheetData sheetId="3" refreshError="1"/>
      <sheetData sheetId="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ファクター"/>
    </sheetNames>
    <sheetDataSet>
      <sheetData sheetId="0" refreshError="1">
        <row r="4">
          <cell r="C4" t="str">
            <v>MFR</v>
          </cell>
          <cell r="D4">
            <v>2</v>
          </cell>
        </row>
        <row r="5">
          <cell r="C5" t="str">
            <v>IZOD-ISO</v>
          </cell>
          <cell r="D5">
            <v>3</v>
          </cell>
        </row>
        <row r="6">
          <cell r="C6" t="str">
            <v>IZOD-CGS</v>
          </cell>
          <cell r="D6">
            <v>4</v>
          </cell>
        </row>
        <row r="7">
          <cell r="C7" t="str">
            <v>VICAT</v>
          </cell>
          <cell r="D7">
            <v>5</v>
          </cell>
        </row>
        <row r="8">
          <cell r="C8" t="str">
            <v>AA</v>
          </cell>
          <cell r="D8">
            <v>6</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uoromelt (2)"/>
      <sheetName val="Lubes (2)"/>
      <sheetName val="ETFE (2)"/>
      <sheetName val="PFA (2)"/>
      <sheetName val="Aflas Direct (2)"/>
      <sheetName val="Aflas Dist (2)"/>
      <sheetName val="Tefzel (2)"/>
      <sheetName val="Fluoromelt _2_"/>
      <sheetName val="Lubes _2_"/>
      <sheetName val="Fluoromelt_(2)"/>
      <sheetName val="Lubes_(2)"/>
      <sheetName val="ETFE_(2)"/>
      <sheetName val="PFA_(2)"/>
      <sheetName val="Aflas_Direct_(2)"/>
      <sheetName val="Aflas_Dist_(2)"/>
      <sheetName val="Tefzel_(2)"/>
      <sheetName val="Fluoromelt__2_"/>
      <sheetName val="Lubes__2_"/>
      <sheetName val="C-PVC直管ﾃﾞｰﾀ"/>
      <sheetName val="Fluoromelt_(2)1"/>
      <sheetName val="Lubes_(2)1"/>
      <sheetName val="ETFE_(2)1"/>
      <sheetName val="PFA_(2)1"/>
      <sheetName val="Aflas_Direct_(2)1"/>
      <sheetName val="Aflas_Dist_(2)1"/>
      <sheetName val="Tefzel_(2)1"/>
      <sheetName val="Fluoromelt__2_1"/>
      <sheetName val="Lubes__2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危険物"/>
      <sheetName val="Module1"/>
      <sheetName val="Module2"/>
      <sheetName val="表紙"/>
      <sheetName val="提出"/>
      <sheetName val="FT-304G"/>
      <sheetName val="FT-304H"/>
      <sheetName val="COP"/>
      <sheetName val="PFA"/>
      <sheetName val="CP-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修消費ip"/>
      <sheetName val="定修費ip"/>
      <sheetName val="修消費"/>
      <sheetName val="定修費"/>
      <sheetName val="リース一覧"/>
    </sheetNames>
    <sheetDataSet>
      <sheetData sheetId="0" refreshError="1"/>
      <sheetData sheetId="1" refreshError="1"/>
      <sheetData sheetId="2" refreshError="1"/>
      <sheetData sheetId="3" refreshError="1"/>
      <sheetData sheetId="4"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安全対策（用役養生・対応一覧）"/>
      <sheetName val="【2】環境安全管理のポイント（飯田追加・松田追加）"/>
      <sheetName val="【2】工事安全管理計画"/>
      <sheetName val="【9】-3　工事環境安全会議 "/>
      <sheetName val="【12】-5-③　工程稼働、人員計画"/>
      <sheetName val="【９】-2　工事環境安全管理組織 "/>
      <sheetName val="【12】-11　延製危険有害性情報"/>
      <sheetName val="差替え済み資料（旧）20190610"/>
    </sheetNames>
    <definedNames>
      <definedName name="ＨＰＬＣ" refersTo="#REF!"/>
      <definedName name="みの" refersTo="#REF!"/>
      <definedName name="検定1"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新F回収(低酸)"/>
      <sheetName val="新F回収(低酸)_2"/>
      <sheetName val="既設"/>
      <sheetName val="新設排水処理"/>
    </sheetNames>
    <definedNames>
      <definedName name="Record1"/>
      <definedName name="Record2"/>
      <definedName name="種循環"/>
    </definedNames>
    <sheetDataSet>
      <sheetData sheetId="0" refreshError="1"/>
      <sheetData sheetId="1" refreshError="1"/>
      <sheetData sheetId="2" refreshError="1"/>
      <sheetData sheetId="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試液ｼｰﾄ"/>
    </sheetNames>
    <definedNames>
      <definedName name="KF検定"/>
    </definedNames>
    <sheetDataSet>
      <sheetData sheetId="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oice"/>
      <sheetName val="反応器"/>
      <sheetName val="#REF"/>
      <sheetName val="R11改修方針"/>
    </sheetNames>
    <sheetDataSet>
      <sheetData sheetId="0" refreshError="1"/>
      <sheetData sheetId="1" refreshError="1"/>
      <sheetData sheetId="2" refreshError="1"/>
      <sheetData sheetId="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系まとめ (2)"/>
      <sheetName val="E系10月"/>
      <sheetName val="E系11月"/>
      <sheetName val="E系まとめ"/>
      <sheetName val="品保"/>
      <sheetName val="E"/>
      <sheetName val="OLFmol%"/>
      <sheetName val="収量と全OLF"/>
      <sheetName val="Sheet2"/>
      <sheetName val="E系"/>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Information"/>
      <sheetName val="Sheet1"/>
      <sheetName val="Sheet2"/>
      <sheetName val="Sheet3"/>
      <sheetName val="Sheet4"/>
      <sheetName val="Sheet5"/>
      <sheetName val="Sheet6"/>
      <sheetName val="Sheet7"/>
      <sheetName val="Sheet8"/>
      <sheetName val="CHECK(A)"/>
      <sheetName val="CHECK(B)"/>
      <sheetName val="Cash Flow"/>
      <sheetName val="MASTER"/>
      <sheetName val="BS"/>
      <sheetName val="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3年度4組3交代勤務カレンダー"/>
      <sheetName val="Sheet1"/>
      <sheetName val="定義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2">
          <cell r="B2">
            <v>1</v>
          </cell>
          <cell r="E2" t="str">
            <v>高木　龍也</v>
          </cell>
        </row>
        <row r="3">
          <cell r="B3">
            <v>2</v>
          </cell>
          <cell r="E3" t="str">
            <v>河野　剛志</v>
          </cell>
        </row>
        <row r="4">
          <cell r="B4">
            <v>3</v>
          </cell>
          <cell r="E4" t="str">
            <v>橋迫　智博</v>
          </cell>
        </row>
        <row r="5">
          <cell r="B5">
            <v>112</v>
          </cell>
          <cell r="E5" t="str">
            <v>一政　豊</v>
          </cell>
        </row>
        <row r="6">
          <cell r="B6">
            <v>122</v>
          </cell>
          <cell r="E6" t="str">
            <v>清家　省吾</v>
          </cell>
        </row>
        <row r="7">
          <cell r="B7">
            <v>233</v>
          </cell>
          <cell r="E7" t="str">
            <v>清野　蒼依</v>
          </cell>
        </row>
        <row r="8">
          <cell r="B8">
            <v>331</v>
          </cell>
          <cell r="E8" t="str">
            <v>チーム員</v>
          </cell>
        </row>
        <row r="9">
          <cell r="B9" t="str">
            <v>慰</v>
          </cell>
        </row>
        <row r="10">
          <cell r="B10" t="str">
            <v>○</v>
          </cell>
        </row>
        <row r="11">
          <cell r="B11" t="str">
            <v>◎</v>
          </cell>
        </row>
        <row r="12">
          <cell r="B12" t="str">
            <v>分</v>
          </cell>
        </row>
        <row r="13">
          <cell r="B13" t="str">
            <v>○１</v>
          </cell>
        </row>
        <row r="14">
          <cell r="B14" t="str">
            <v>○２</v>
          </cell>
        </row>
        <row r="15">
          <cell r="B15" t="str">
            <v>○３</v>
          </cell>
        </row>
        <row r="16">
          <cell r="B16" t="str">
            <v>分112</v>
          </cell>
        </row>
        <row r="17">
          <cell r="B17" t="str">
            <v>分122</v>
          </cell>
        </row>
        <row r="18">
          <cell r="B18" t="str">
            <v>分233</v>
          </cell>
        </row>
        <row r="19">
          <cell r="B19" t="str">
            <v>分331</v>
          </cell>
        </row>
        <row r="20">
          <cell r="B20" t="str">
            <v>◎１</v>
          </cell>
        </row>
        <row r="21">
          <cell r="B21" t="str">
            <v>◎２</v>
          </cell>
        </row>
        <row r="22">
          <cell r="B22" t="str">
            <v>分１</v>
          </cell>
        </row>
        <row r="23">
          <cell r="B23" t="str">
            <v>分２</v>
          </cell>
        </row>
        <row r="24">
          <cell r="B24" t="str">
            <v>分３</v>
          </cell>
        </row>
        <row r="25">
          <cell r="B25" t="str">
            <v>公休</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AMCA"/>
    </sheetNames>
    <definedNames>
      <definedName name="m7Aスケジュル" refersTo="#REF!"/>
      <definedName name="m7A印刷" refersTo="#REF!"/>
      <definedName name="m7A条件" refersTo="#REF!"/>
      <definedName name="MENU" refersTo="#REF!"/>
    </definedNames>
    <sheetDataSet>
      <sheetData sheetId="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所管部場別特許費集計表"/>
    </sheetNames>
    <definedNames>
      <definedName name="Main"/>
    </definedNames>
    <sheetDataSet>
      <sheetData sheetId="0"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費用負担部場別特許費通知表"/>
    </sheetNames>
    <definedNames>
      <definedName name="mainproc.Main"/>
    </definedNames>
    <sheetDataSet>
      <sheetData sheetId="0"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s>
    <sheetDataSet>
      <sheetData sheetId="0" refreshError="1">
        <row r="3">
          <cell r="B3">
            <v>352</v>
          </cell>
        </row>
        <row r="6">
          <cell r="B6">
            <v>20</v>
          </cell>
        </row>
        <row r="7">
          <cell r="B7">
            <v>13</v>
          </cell>
        </row>
        <row r="10">
          <cell r="B10">
            <v>82</v>
          </cell>
        </row>
        <row r="11">
          <cell r="B11">
            <v>66</v>
          </cell>
        </row>
        <row r="13">
          <cell r="B13">
            <v>1175</v>
          </cell>
        </row>
        <row r="19">
          <cell r="B19">
            <v>4</v>
          </cell>
        </row>
      </sheetData>
      <sheetData sheetId="1" refreshError="1">
        <row r="1">
          <cell r="D1">
            <v>4</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VC"/>
    </sheetNames>
    <definedNames>
      <definedName name="Module1.DB画面へ"/>
      <definedName name="Module1.抽出"/>
      <definedName name="Module2.サンプリング場所選択"/>
      <definedName name="Module2.終了"/>
      <definedName name="Module2.抽出CLEAR1"/>
    </definedNames>
    <sheetDataSet>
      <sheetData sheetId="0"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B1品質"/>
      <sheetName val="QB1品質.XLS"/>
      <sheetName val="連結会社ﾘｽﾄ"/>
      <sheetName val="製造②"/>
      <sheetName val="AGC事業部"/>
      <sheetName val="有無"/>
      <sheetName val="評点"/>
      <sheetName val="クレヒヤ区分"/>
      <sheetName val="QB1品質_XLS"/>
      <sheetName val="歩留まり"/>
    </sheetNames>
    <definedNames>
      <definedName name="Module1.フロｰ表示"/>
      <definedName name="Module1.削除"/>
      <definedName name="Module1.登録"/>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内部養成"/>
      <sheetName val="Sheet3"/>
      <sheetName val="//chembase/ONGO/DMS2/ogdms20.ld"/>
      <sheetName val="内部養成.xls"/>
    </sheetNames>
    <definedNames>
      <definedName name="Module1.改訂履歴表示"/>
    </definedNames>
    <sheetDataSet>
      <sheetData sheetId="0" refreshError="1"/>
      <sheetData sheetId="1" refreshError="1"/>
      <sheetData sheetId="2" refreshError="1"/>
      <sheetData sheetId="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O生"/>
    </sheetNames>
    <definedNames>
      <definedName name="Module1.検定"/>
    </definedNames>
    <sheetDataSet>
      <sheetData sheetId="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D3"/>
      <sheetName val="//chembase/ONGO/DMS2/ogdms20.ld"/>
      <sheetName val="#REF"/>
      <sheetName val="QD3.XLS"/>
      <sheetName val="Fluoromelt (2)"/>
      <sheetName val="Lubes (2)"/>
      <sheetName val="__chembase_ONGO_DMS2_ogdms20.ld"/>
      <sheetName val="//chembase/ONGO/DMS2/ogdms20_ld"/>
      <sheetName val="QD3_XLS"/>
      <sheetName val="Fluoromelt_(2)"/>
      <sheetName val="Lubes_(2)"/>
      <sheetName val="__chembase_ONGO_DMS2_ogdms20_ld"/>
    </sheetNames>
    <definedNames>
      <definedName name="Module1.詳細表示フロー"/>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ｺﾝﾋﾞﾅｰﾄ工程"/>
    </sheetNames>
    <sheetDataSet>
      <sheetData sheetId="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休転＿ＡＥＣ印刷"/>
    </sheetNames>
    <definedNames>
      <definedName name="P_印刷予算無し"/>
      <definedName name="P_印刷予算有り"/>
      <definedName name="P_終了"/>
      <definedName name="P_条件選択"/>
      <definedName name="P_保存受付"/>
    </definedNames>
    <sheetDataSet>
      <sheetData sheetId="0"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定"/>
      <sheetName val="集計"/>
      <sheetName val="ﾊﾟﾗﾒｰﾀ"/>
    </sheetNames>
    <sheetDataSet>
      <sheetData sheetId="0" refreshError="1">
        <row r="3">
          <cell r="B3">
            <v>352</v>
          </cell>
        </row>
        <row r="6">
          <cell r="B6">
            <v>20</v>
          </cell>
        </row>
        <row r="7">
          <cell r="B7">
            <v>13</v>
          </cell>
        </row>
        <row r="11">
          <cell r="B11">
            <v>66</v>
          </cell>
        </row>
      </sheetData>
      <sheetData sheetId="1">
        <row r="1">
          <cell r="D1">
            <v>4</v>
          </cell>
        </row>
      </sheetData>
      <sheetData sheetId="2"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情報"/>
      <sheetName val="本給情報"/>
      <sheetName val="変動手当情報"/>
      <sheetName val="固定手当情報"/>
      <sheetName val="控除情報"/>
      <sheetName val="手取加算情報"/>
      <sheetName val="給付金情報"/>
      <sheetName val="AE固定費明細"/>
      <sheetName val="AK固定費明細"/>
      <sheetName val="設定"/>
      <sheetName val="物動"/>
      <sheetName val="ﾃﾞｰﾀ入力"/>
      <sheetName val="ＰＥ稼動"/>
      <sheetName val="カスタム設計環境設定依頼書"/>
      <sheetName val="９０年～９８年サマリー１"/>
      <sheetName val="表紙"/>
      <sheetName val="給与出力取込"/>
      <sheetName val="修了００"/>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排水処理設計"/>
    </sheetNames>
    <definedNames>
      <definedName name="Record4"/>
      <definedName name="Record5"/>
      <definedName name="Record6"/>
      <definedName name="Record7"/>
    </definedNames>
    <sheetDataSet>
      <sheetData sheetId="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月次"/>
    </sheetNames>
    <definedNames>
      <definedName name="Record1"/>
      <definedName name="Record7"/>
      <definedName name="Record8"/>
    </definedNames>
    <sheetDataSet>
      <sheetData sheetId="0"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単価算出"/>
      <sheetName val="統計キー入力"/>
      <sheetName val="生産量率&amp;原単位"/>
      <sheetName val="固定まとめ"/>
      <sheetName val="固定上期"/>
      <sheetName val="償却"/>
      <sheetName val="管固"/>
      <sheetName val="修繕"/>
      <sheetName val="労務"/>
      <sheetName val="保+租"/>
      <sheetName val="２次"/>
      <sheetName val="厚生"/>
    </sheetNames>
    <sheetDataSet>
      <sheetData sheetId="0"/>
      <sheetData sheetId="1"/>
      <sheetData sheetId="2"/>
      <sheetData sheetId="3">
        <row r="3">
          <cell r="B3" t="str">
            <v>製　　品　　名</v>
          </cell>
          <cell r="D3" t="str">
            <v>コード</v>
          </cell>
          <cell r="E3" t="str">
            <v>原単位</v>
          </cell>
          <cell r="F3" t="str">
            <v>生産量率</v>
          </cell>
          <cell r="G3" t="str">
            <v>延重合時間</v>
          </cell>
          <cell r="H3" t="str">
            <v>VDC使用量</v>
          </cell>
          <cell r="I3" t="str">
            <v>生産量</v>
          </cell>
          <cell r="J3" t="str">
            <v>生産量</v>
          </cell>
        </row>
        <row r="4">
          <cell r="B4" t="str">
            <v>サラン繊維</v>
          </cell>
          <cell r="D4" t="str">
            <v>ＥＡ</v>
          </cell>
          <cell r="E4">
            <v>0.87</v>
          </cell>
          <cell r="F4">
            <v>3.44</v>
          </cell>
          <cell r="G4">
            <v>2482</v>
          </cell>
          <cell r="H4">
            <v>582</v>
          </cell>
          <cell r="I4">
            <v>584</v>
          </cell>
        </row>
        <row r="5">
          <cell r="B5" t="str">
            <v>サランフィルム</v>
          </cell>
          <cell r="C5" t="str">
            <v>フィルム</v>
          </cell>
          <cell r="D5" t="str">
            <v>ＦＡ</v>
          </cell>
          <cell r="E5">
            <v>0.84</v>
          </cell>
          <cell r="F5">
            <v>2.4700000000000002</v>
          </cell>
          <cell r="G5">
            <v>2514</v>
          </cell>
          <cell r="H5">
            <v>255</v>
          </cell>
          <cell r="I5">
            <v>419</v>
          </cell>
        </row>
        <row r="6">
          <cell r="B6" t="str">
            <v>VDC/MA</v>
          </cell>
          <cell r="C6" t="str">
            <v>VDC/MA</v>
          </cell>
          <cell r="D6" t="str">
            <v>ＦＢ</v>
          </cell>
          <cell r="E6">
            <v>0.84</v>
          </cell>
          <cell r="F6">
            <v>1.3</v>
          </cell>
          <cell r="G6">
            <v>385</v>
          </cell>
          <cell r="H6">
            <v>255</v>
          </cell>
          <cell r="I6">
            <v>220</v>
          </cell>
        </row>
        <row r="7">
          <cell r="B7" t="str">
            <v>G688系</v>
          </cell>
          <cell r="C7" t="str">
            <v>G688系</v>
          </cell>
          <cell r="D7" t="str">
            <v>ＦＣ</v>
          </cell>
          <cell r="E7">
            <v>0.84</v>
          </cell>
          <cell r="F7">
            <v>2.78</v>
          </cell>
          <cell r="G7">
            <v>2826</v>
          </cell>
          <cell r="H7">
            <v>334</v>
          </cell>
          <cell r="I7">
            <v>471</v>
          </cell>
        </row>
        <row r="8">
          <cell r="B8" t="str">
            <v>輸出ポリマー</v>
          </cell>
          <cell r="D8" t="str">
            <v>ＤＡ</v>
          </cell>
          <cell r="E8">
            <v>0.85</v>
          </cell>
          <cell r="F8">
            <v>11.31</v>
          </cell>
          <cell r="G8">
            <v>13824</v>
          </cell>
          <cell r="H8">
            <v>1499</v>
          </cell>
          <cell r="I8">
            <v>1920</v>
          </cell>
        </row>
        <row r="9">
          <cell r="B9" t="str">
            <v>サランラップ</v>
          </cell>
          <cell r="D9" t="str">
            <v>ＧＡ</v>
          </cell>
          <cell r="E9">
            <v>0.83</v>
          </cell>
          <cell r="F9">
            <v>64.699999999999989</v>
          </cell>
          <cell r="G9">
            <v>18300</v>
          </cell>
          <cell r="H9">
            <v>9396</v>
          </cell>
          <cell r="I9">
            <v>10980</v>
          </cell>
        </row>
        <row r="10">
          <cell r="B10" t="str">
            <v>バリアロンＳ</v>
          </cell>
          <cell r="D10" t="str">
            <v>ＩＡ</v>
          </cell>
          <cell r="E10">
            <v>0.84</v>
          </cell>
          <cell r="F10">
            <v>0.53</v>
          </cell>
          <cell r="G10">
            <v>990</v>
          </cell>
          <cell r="H10">
            <v>60</v>
          </cell>
          <cell r="I10">
            <v>90</v>
          </cell>
        </row>
        <row r="11">
          <cell r="B11" t="str">
            <v>サランラテックス</v>
          </cell>
          <cell r="D11" t="str">
            <v>ＪＡ</v>
          </cell>
          <cell r="E11">
            <v>0.87</v>
          </cell>
          <cell r="F11">
            <v>8.32</v>
          </cell>
          <cell r="G11">
            <v>9682</v>
          </cell>
          <cell r="H11">
            <v>1204</v>
          </cell>
          <cell r="I11">
            <v>1412</v>
          </cell>
        </row>
        <row r="12">
          <cell r="B12" t="str">
            <v>ハロフレックス</v>
          </cell>
          <cell r="D12" t="str">
            <v>ＶＡ</v>
          </cell>
          <cell r="E12">
            <v>0.70399999999999996</v>
          </cell>
          <cell r="F12">
            <v>4.0199999999999996</v>
          </cell>
          <cell r="G12">
            <v>1506</v>
          </cell>
          <cell r="H12">
            <v>532</v>
          </cell>
          <cell r="I12">
            <v>682</v>
          </cell>
        </row>
        <row r="13">
          <cell r="B13" t="str">
            <v>サランレジン</v>
          </cell>
          <cell r="D13" t="str">
            <v>ＫＡ</v>
          </cell>
          <cell r="E13">
            <v>0.94099999999999995</v>
          </cell>
          <cell r="F13">
            <v>1.1299999999999999</v>
          </cell>
          <cell r="G13">
            <v>987</v>
          </cell>
          <cell r="H13">
            <v>120</v>
          </cell>
          <cell r="I13">
            <v>192</v>
          </cell>
        </row>
        <row r="14">
          <cell r="B14" t="str">
            <v>合　　計</v>
          </cell>
          <cell r="F14">
            <v>99.999999999999986</v>
          </cell>
          <cell r="G14">
            <v>53496</v>
          </cell>
          <cell r="H14">
            <v>14237</v>
          </cell>
          <cell r="I14">
            <v>16970</v>
          </cell>
          <cell r="J14">
            <v>0</v>
          </cell>
        </row>
      </sheetData>
      <sheetData sheetId="4"/>
      <sheetData sheetId="5"/>
      <sheetData sheetId="6"/>
      <sheetData sheetId="7"/>
      <sheetData sheetId="8"/>
      <sheetData sheetId="9"/>
      <sheetData sheetId="10"/>
      <sheetData sheetId="11"/>
      <sheetData sheetId="1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採精単30"/>
    </sheetNames>
    <definedNames>
      <definedName name="Sensitibity"/>
    </definedNames>
    <sheetDataSet>
      <sheetData sheetId="0"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目次 (2)"/>
      <sheetName val="目次"/>
      <sheetName val="2015ｶﾚﾝﾀﾞｰ"/>
      <sheetName val="20130820修正（予算ベース）ｶﾚﾝﾀﾞｰ"/>
      <sheetName val="2014ｶﾚﾝﾀﾞｰ"/>
      <sheetName val="ｶﾚﾝﾀﾞｰ"/>
    </sheetNames>
    <sheetDataSet>
      <sheetData sheetId="0" refreshError="1"/>
      <sheetData sheetId="1" refreshError="1"/>
      <sheetData sheetId="2" refreshError="1"/>
      <sheetData sheetId="3" refreshError="1"/>
      <sheetData sheetId="4" refreshError="1"/>
      <sheetData sheetId="5"/>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Ｋ１予算書"/>
      <sheetName val="総合メニュ"/>
      <sheetName val="表紙"/>
      <sheetName val="実施計画・実績及び削減計画"/>
      <sheetName val="集計表"/>
      <sheetName val="建設月報"/>
      <sheetName val="設備管理番号付番基準"/>
      <sheetName val="建設月報空"/>
      <sheetName val="総合用マクロ２"/>
      <sheetName val="総合用マクロ"/>
      <sheetName val="担当者用元マクロ"/>
      <sheetName val="担当者メニュ"/>
      <sheetName val="特命理由書"/>
      <sheetName val="基本シート"/>
      <sheetName val="総合予算"/>
    </sheetNames>
    <definedNames>
      <definedName name="sogo_hyoji"/>
    </defined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sheetData sheetId="12"/>
      <sheetData sheetId="13"/>
      <sheetData sheetId="14"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ｸﾞﾚｰﾄﾞ別"/>
      <sheetName val="0310"/>
    </sheetNames>
    <sheetDataSet>
      <sheetData sheetId="0"/>
      <sheetData sheetId="1"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部門別"/>
      <sheetName val="統計ｷｰ"/>
      <sheetName val="①予想配賦"/>
      <sheetName val="①年初配賦"/>
      <sheetName val="①差異配賦"/>
      <sheetName val="②予想ﾓﾉﾏｰ"/>
      <sheetName val="②年初ﾓﾉﾏｰ"/>
      <sheetName val="②差異ﾓﾉﾏｰ"/>
      <sheetName val="予想資料1"/>
      <sheetName val="予想資料2"/>
      <sheetName val="Sheet1"/>
      <sheetName val="科目"/>
    </sheetNames>
    <sheetDataSet>
      <sheetData sheetId="0"/>
      <sheetData sheetId="1"/>
      <sheetData sheetId="2">
        <row r="38">
          <cell r="D38" t="str">
            <v>NCU501</v>
          </cell>
          <cell r="E38" t="str">
            <v>NCU502</v>
          </cell>
          <cell r="F38" t="str">
            <v>NCU503</v>
          </cell>
          <cell r="G38" t="str">
            <v>NCU504</v>
          </cell>
          <cell r="H38" t="str">
            <v>NCU505</v>
          </cell>
          <cell r="I38" t="str">
            <v>NCU506</v>
          </cell>
          <cell r="J38" t="str">
            <v>NCU507</v>
          </cell>
          <cell r="K38" t="str">
            <v>NCU508</v>
          </cell>
          <cell r="L38" t="str">
            <v>NCU509</v>
          </cell>
          <cell r="M38" t="str">
            <v>NCU510</v>
          </cell>
          <cell r="N38" t="str">
            <v>NCU511</v>
          </cell>
          <cell r="O38" t="str">
            <v>NCU512</v>
          </cell>
          <cell r="P38" t="str">
            <v>NCU513</v>
          </cell>
          <cell r="Q38" t="str">
            <v>生産量率</v>
          </cell>
        </row>
        <row r="39">
          <cell r="D39" t="str">
            <v>（％）</v>
          </cell>
          <cell r="E39" t="str">
            <v>（ＫＧ）</v>
          </cell>
          <cell r="F39" t="str">
            <v>（ＫＧ）</v>
          </cell>
          <cell r="G39" t="str">
            <v>（人）</v>
          </cell>
          <cell r="H39" t="str">
            <v>（人）</v>
          </cell>
          <cell r="I39" t="str">
            <v>（人）</v>
          </cell>
          <cell r="J39" t="str">
            <v>（トン）</v>
          </cell>
          <cell r="K39" t="str">
            <v>（Ｈｒ）</v>
          </cell>
          <cell r="L39" t="str">
            <v>（％）</v>
          </cell>
          <cell r="M39" t="str">
            <v>（ＫＧ）</v>
          </cell>
          <cell r="N39" t="str">
            <v>（ＫＧ）</v>
          </cell>
          <cell r="O39" t="str">
            <v>（ＫＧ）</v>
          </cell>
          <cell r="P39" t="str">
            <v>（ＫＧ）</v>
          </cell>
          <cell r="R39" t="str">
            <v>原単位</v>
          </cell>
        </row>
        <row r="40">
          <cell r="D40" t="str">
            <v>使用面積比</v>
          </cell>
          <cell r="E40" t="str">
            <v>新価比</v>
          </cell>
          <cell r="F40" t="str">
            <v>予算金額比修繕費</v>
          </cell>
          <cell r="G40" t="str">
            <v>工数比共通</v>
          </cell>
          <cell r="H40" t="str">
            <v>工数比製造課</v>
          </cell>
          <cell r="I40" t="str">
            <v>工数比保全課</v>
          </cell>
          <cell r="J40" t="str">
            <v>生産量比</v>
          </cell>
          <cell r="K40" t="str">
            <v>延重合時間比</v>
          </cell>
          <cell r="L40" t="str">
            <v>釜比</v>
          </cell>
          <cell r="M40" t="str">
            <v>簿価比</v>
          </cell>
          <cell r="N40" t="str">
            <v>ﾓﾉﾏｰ使用量比</v>
          </cell>
          <cell r="O40" t="str">
            <v>価額比（租税）</v>
          </cell>
          <cell r="P40" t="str">
            <v>ﾓﾉﾏｰ+全生産量比</v>
          </cell>
        </row>
        <row r="41">
          <cell r="B41" t="str">
            <v>CU5605</v>
          </cell>
          <cell r="C41" t="str">
            <v>製造課一般</v>
          </cell>
          <cell r="D41" t="str">
            <v>ERR</v>
          </cell>
          <cell r="E41">
            <v>9</v>
          </cell>
          <cell r="F41" t="str">
            <v>ERR</v>
          </cell>
          <cell r="G41" t="str">
            <v>ERR</v>
          </cell>
          <cell r="H41" t="str">
            <v>ERR</v>
          </cell>
          <cell r="I41" t="str">
            <v>ERR</v>
          </cell>
          <cell r="J41" t="str">
            <v>ERR</v>
          </cell>
          <cell r="K41" t="str">
            <v>ERR</v>
          </cell>
          <cell r="L41" t="str">
            <v>ERR</v>
          </cell>
          <cell r="M41" t="str">
            <v>ERR</v>
          </cell>
          <cell r="N41" t="str">
            <v>ERR</v>
          </cell>
          <cell r="O41">
            <v>14.9</v>
          </cell>
          <cell r="P41" t="str">
            <v>ERR</v>
          </cell>
          <cell r="R41" t="str">
            <v>ERR</v>
          </cell>
        </row>
        <row r="42">
          <cell r="B42" t="str">
            <v>CU5610</v>
          </cell>
          <cell r="C42" t="str">
            <v>モノマー一般</v>
          </cell>
          <cell r="D42">
            <v>9.3000000000000007</v>
          </cell>
          <cell r="E42">
            <v>1</v>
          </cell>
          <cell r="F42">
            <v>24.5</v>
          </cell>
          <cell r="G42" t="str">
            <v>ERR</v>
          </cell>
          <cell r="H42" t="str">
            <v>ERR</v>
          </cell>
          <cell r="I42" t="str">
            <v>ERR</v>
          </cell>
          <cell r="J42" t="str">
            <v>ERR</v>
          </cell>
          <cell r="K42" t="str">
            <v>ERR</v>
          </cell>
          <cell r="L42" t="str">
            <v>ERR</v>
          </cell>
          <cell r="M42" t="str">
            <v>ERR</v>
          </cell>
          <cell r="N42" t="str">
            <v>ERR</v>
          </cell>
          <cell r="O42">
            <v>0.7</v>
          </cell>
          <cell r="P42" t="str">
            <v>ERR</v>
          </cell>
          <cell r="R42" t="str">
            <v>ERR</v>
          </cell>
        </row>
        <row r="43">
          <cell r="B43" t="str">
            <v>CU5611</v>
          </cell>
          <cell r="C43" t="str">
            <v>ビニール製造</v>
          </cell>
          <cell r="D43" t="str">
            <v>ERR</v>
          </cell>
          <cell r="E43" t="str">
            <v>ERR</v>
          </cell>
          <cell r="F43" t="str">
            <v>ERR</v>
          </cell>
          <cell r="G43" t="str">
            <v>ERR</v>
          </cell>
          <cell r="H43" t="str">
            <v>ERR</v>
          </cell>
          <cell r="I43" t="str">
            <v>ERR</v>
          </cell>
          <cell r="J43" t="str">
            <v>ERR</v>
          </cell>
          <cell r="K43" t="str">
            <v>ERR</v>
          </cell>
          <cell r="L43" t="str">
            <v>ERR</v>
          </cell>
          <cell r="M43" t="str">
            <v>ERR</v>
          </cell>
          <cell r="N43" t="str">
            <v>ERR</v>
          </cell>
          <cell r="O43" t="str">
            <v>ERR</v>
          </cell>
          <cell r="P43" t="str">
            <v>ERR</v>
          </cell>
          <cell r="R43" t="str">
            <v>ERR</v>
          </cell>
        </row>
        <row r="44">
          <cell r="B44" t="str">
            <v>CU5612</v>
          </cell>
          <cell r="C44" t="str">
            <v>エタン製造</v>
          </cell>
          <cell r="D44" t="str">
            <v>ERR</v>
          </cell>
          <cell r="E44">
            <v>6.2</v>
          </cell>
          <cell r="F44" t="str">
            <v>ERR</v>
          </cell>
          <cell r="G44">
            <v>0.17</v>
          </cell>
          <cell r="H44">
            <v>1.7</v>
          </cell>
          <cell r="I44">
            <v>0.35</v>
          </cell>
          <cell r="J44">
            <v>27957</v>
          </cell>
          <cell r="K44" t="str">
            <v>ERR</v>
          </cell>
          <cell r="L44" t="str">
            <v>ERR</v>
          </cell>
          <cell r="M44">
            <v>166455</v>
          </cell>
          <cell r="N44" t="str">
            <v>ERR</v>
          </cell>
          <cell r="O44">
            <v>7.3</v>
          </cell>
          <cell r="P44" t="str">
            <v>ERR</v>
          </cell>
          <cell r="R44" t="str">
            <v>ERR</v>
          </cell>
        </row>
        <row r="45">
          <cell r="B45" t="str">
            <v>CU5613</v>
          </cell>
          <cell r="C45" t="str">
            <v>ビニリデン製造</v>
          </cell>
          <cell r="D45" t="str">
            <v>ERR</v>
          </cell>
          <cell r="E45">
            <v>9.6</v>
          </cell>
          <cell r="F45" t="str">
            <v>ERR</v>
          </cell>
          <cell r="G45">
            <v>0.18</v>
          </cell>
          <cell r="H45">
            <v>4.75</v>
          </cell>
          <cell r="I45">
            <v>0.35</v>
          </cell>
          <cell r="J45">
            <v>19441</v>
          </cell>
          <cell r="K45" t="str">
            <v>ERR</v>
          </cell>
          <cell r="L45" t="str">
            <v>ERR</v>
          </cell>
          <cell r="M45">
            <v>222769</v>
          </cell>
          <cell r="N45" t="str">
            <v>ERR</v>
          </cell>
          <cell r="O45">
            <v>12.7</v>
          </cell>
          <cell r="P45">
            <v>19256</v>
          </cell>
          <cell r="R45" t="str">
            <v>ERR</v>
          </cell>
        </row>
        <row r="46">
          <cell r="B46" t="str">
            <v>CU5621</v>
          </cell>
          <cell r="C46" t="str">
            <v>ポリマー製造(重合）</v>
          </cell>
          <cell r="D46" t="str">
            <v>ERR</v>
          </cell>
          <cell r="E46">
            <v>12.4</v>
          </cell>
          <cell r="F46">
            <v>4.7</v>
          </cell>
          <cell r="G46" t="str">
            <v>ERR</v>
          </cell>
          <cell r="H46" t="str">
            <v>ERR</v>
          </cell>
          <cell r="I46" t="str">
            <v>ERR</v>
          </cell>
          <cell r="J46" t="str">
            <v>ERR</v>
          </cell>
          <cell r="K46" t="str">
            <v>ERR</v>
          </cell>
          <cell r="L46" t="str">
            <v>ERR</v>
          </cell>
          <cell r="M46" t="str">
            <v>ERR</v>
          </cell>
          <cell r="N46" t="str">
            <v>ERR</v>
          </cell>
          <cell r="O46">
            <v>4.9000000000000004</v>
          </cell>
          <cell r="P46" t="str">
            <v>ERR</v>
          </cell>
          <cell r="R46" t="str">
            <v>ERR</v>
          </cell>
        </row>
        <row r="47">
          <cell r="B47" t="str">
            <v>CU5622</v>
          </cell>
          <cell r="C47" t="str">
            <v>ラテックス製造（重合）</v>
          </cell>
          <cell r="D47" t="str">
            <v>ERR</v>
          </cell>
          <cell r="E47">
            <v>9.3000000000000007</v>
          </cell>
          <cell r="F47">
            <v>14</v>
          </cell>
          <cell r="G47" t="str">
            <v>ERR</v>
          </cell>
          <cell r="H47" t="str">
            <v>ERR</v>
          </cell>
          <cell r="I47" t="str">
            <v>ERR</v>
          </cell>
          <cell r="J47" t="str">
            <v>ERR</v>
          </cell>
          <cell r="K47" t="str">
            <v>ERR</v>
          </cell>
          <cell r="L47" t="str">
            <v>ERR</v>
          </cell>
          <cell r="M47" t="str">
            <v>ERR</v>
          </cell>
          <cell r="N47" t="str">
            <v>ERR</v>
          </cell>
          <cell r="O47">
            <v>12</v>
          </cell>
          <cell r="P47" t="str">
            <v>ERR</v>
          </cell>
          <cell r="R47" t="str">
            <v>ERR</v>
          </cell>
        </row>
        <row r="48">
          <cell r="B48" t="str">
            <v>CU5623</v>
          </cell>
          <cell r="C48" t="str">
            <v>ポリマー製造(乾燥）</v>
          </cell>
          <cell r="D48" t="str">
            <v>ERR</v>
          </cell>
          <cell r="E48">
            <v>10.6</v>
          </cell>
          <cell r="F48">
            <v>9.1</v>
          </cell>
          <cell r="G48" t="str">
            <v>ERR</v>
          </cell>
          <cell r="H48" t="str">
            <v>ERR</v>
          </cell>
          <cell r="I48" t="str">
            <v>ERR</v>
          </cell>
          <cell r="J48" t="str">
            <v>ERR</v>
          </cell>
          <cell r="K48" t="str">
            <v>ERR</v>
          </cell>
          <cell r="L48" t="str">
            <v>ERR</v>
          </cell>
          <cell r="M48" t="str">
            <v>ERR</v>
          </cell>
          <cell r="N48" t="str">
            <v>ERR</v>
          </cell>
          <cell r="O48">
            <v>12.4</v>
          </cell>
          <cell r="P48" t="str">
            <v>ERR</v>
          </cell>
          <cell r="R48" t="str">
            <v>ERR</v>
          </cell>
        </row>
        <row r="49">
          <cell r="B49" t="str">
            <v>CU5624</v>
          </cell>
          <cell r="C49" t="str">
            <v>レジン製造（重合）</v>
          </cell>
          <cell r="D49" t="str">
            <v>ERR</v>
          </cell>
          <cell r="E49" t="str">
            <v>ERR</v>
          </cell>
          <cell r="F49" t="str">
            <v>ERR</v>
          </cell>
          <cell r="G49" t="str">
            <v>ERR</v>
          </cell>
          <cell r="H49" t="str">
            <v>ERR</v>
          </cell>
          <cell r="I49" t="str">
            <v>ERR</v>
          </cell>
          <cell r="J49" t="str">
            <v>ERR</v>
          </cell>
          <cell r="K49" t="str">
            <v>ERR</v>
          </cell>
          <cell r="L49" t="str">
            <v>ERR</v>
          </cell>
          <cell r="M49" t="str">
            <v>ERR</v>
          </cell>
          <cell r="N49" t="str">
            <v>ERR</v>
          </cell>
          <cell r="O49" t="str">
            <v>ERR</v>
          </cell>
          <cell r="P49" t="str">
            <v>ERR</v>
          </cell>
          <cell r="R49" t="str">
            <v>ERR</v>
          </cell>
        </row>
        <row r="50">
          <cell r="B50" t="str">
            <v>CU5625</v>
          </cell>
          <cell r="C50" t="str">
            <v>レジン製造（乾燥）</v>
          </cell>
          <cell r="D50" t="str">
            <v>ERR</v>
          </cell>
          <cell r="E50" t="str">
            <v>ERR</v>
          </cell>
          <cell r="F50" t="str">
            <v>ERR</v>
          </cell>
          <cell r="G50" t="str">
            <v>ERR</v>
          </cell>
          <cell r="H50" t="str">
            <v>ERR</v>
          </cell>
          <cell r="I50" t="str">
            <v>ERR</v>
          </cell>
          <cell r="J50" t="str">
            <v>ERR</v>
          </cell>
          <cell r="K50" t="str">
            <v>ERR</v>
          </cell>
          <cell r="L50" t="str">
            <v>ERR</v>
          </cell>
          <cell r="M50" t="str">
            <v>ERR</v>
          </cell>
          <cell r="N50" t="str">
            <v>ERR</v>
          </cell>
          <cell r="O50" t="str">
            <v>ERR</v>
          </cell>
          <cell r="P50" t="str">
            <v>ERR</v>
          </cell>
          <cell r="R50" t="str">
            <v>ERR</v>
          </cell>
        </row>
        <row r="51">
          <cell r="B51" t="str">
            <v>CU5626</v>
          </cell>
          <cell r="C51" t="str">
            <v>ラテックス製造（ＤＩＬ）</v>
          </cell>
          <cell r="D51">
            <v>1.96</v>
          </cell>
          <cell r="E51">
            <v>1.6</v>
          </cell>
          <cell r="F51">
            <v>0.9</v>
          </cell>
          <cell r="G51" t="str">
            <v>ERR</v>
          </cell>
          <cell r="H51" t="str">
            <v>ERR</v>
          </cell>
          <cell r="I51" t="str">
            <v>ERR</v>
          </cell>
          <cell r="J51" t="str">
            <v>ERR</v>
          </cell>
          <cell r="K51" t="str">
            <v>ERR</v>
          </cell>
          <cell r="L51" t="str">
            <v>ERR</v>
          </cell>
          <cell r="M51" t="str">
            <v>ERR</v>
          </cell>
          <cell r="N51" t="str">
            <v>ERR</v>
          </cell>
          <cell r="O51">
            <v>2.5</v>
          </cell>
          <cell r="P51" t="str">
            <v>ERR</v>
          </cell>
          <cell r="R51" t="str">
            <v>ERR</v>
          </cell>
        </row>
        <row r="52">
          <cell r="B52" t="str">
            <v>CU5627</v>
          </cell>
          <cell r="C52" t="str">
            <v>ラップ製造（重合）</v>
          </cell>
          <cell r="D52" t="str">
            <v>ERR</v>
          </cell>
          <cell r="E52" t="str">
            <v>ERR</v>
          </cell>
          <cell r="F52" t="str">
            <v>ERR</v>
          </cell>
          <cell r="G52" t="str">
            <v>ERR</v>
          </cell>
          <cell r="H52" t="str">
            <v>ERR</v>
          </cell>
          <cell r="I52" t="str">
            <v>ERR</v>
          </cell>
          <cell r="J52" t="str">
            <v>ERR</v>
          </cell>
          <cell r="K52" t="str">
            <v>ERR</v>
          </cell>
          <cell r="L52" t="str">
            <v>ERR</v>
          </cell>
          <cell r="M52" t="str">
            <v>ERR</v>
          </cell>
          <cell r="N52" t="str">
            <v>ERR</v>
          </cell>
          <cell r="O52" t="str">
            <v>ERR</v>
          </cell>
          <cell r="P52" t="str">
            <v>ERR</v>
          </cell>
          <cell r="R52" t="str">
            <v>ERR</v>
          </cell>
        </row>
        <row r="53">
          <cell r="B53" t="str">
            <v>CU5628</v>
          </cell>
          <cell r="C53" t="str">
            <v>ラップ製造（乾燥）</v>
          </cell>
          <cell r="D53" t="str">
            <v>ERR</v>
          </cell>
          <cell r="E53" t="str">
            <v>ERR</v>
          </cell>
          <cell r="F53" t="str">
            <v>ERR</v>
          </cell>
          <cell r="G53" t="str">
            <v>ERR</v>
          </cell>
          <cell r="H53" t="str">
            <v>ERR</v>
          </cell>
          <cell r="I53" t="str">
            <v>ERR</v>
          </cell>
          <cell r="J53" t="str">
            <v>ERR</v>
          </cell>
          <cell r="K53" t="str">
            <v>ERR</v>
          </cell>
          <cell r="L53" t="str">
            <v>ERR</v>
          </cell>
          <cell r="M53" t="str">
            <v>ERR</v>
          </cell>
          <cell r="N53" t="str">
            <v>ERR</v>
          </cell>
          <cell r="O53" t="str">
            <v>ERR</v>
          </cell>
          <cell r="P53" t="str">
            <v>ERR</v>
          </cell>
          <cell r="R53" t="str">
            <v>ERR</v>
          </cell>
        </row>
        <row r="54">
          <cell r="B54" t="str">
            <v>CU5629</v>
          </cell>
          <cell r="C54" t="str">
            <v>ポリマー係（重合共通）</v>
          </cell>
          <cell r="D54" t="str">
            <v>ERR</v>
          </cell>
          <cell r="E54">
            <v>0.2</v>
          </cell>
          <cell r="F54">
            <v>5</v>
          </cell>
          <cell r="G54" t="str">
            <v>ERR</v>
          </cell>
          <cell r="H54" t="str">
            <v>ERR</v>
          </cell>
          <cell r="I54" t="str">
            <v>ERR</v>
          </cell>
          <cell r="J54" t="str">
            <v>ERR</v>
          </cell>
          <cell r="K54" t="str">
            <v>ERR</v>
          </cell>
          <cell r="L54" t="str">
            <v>ERR</v>
          </cell>
          <cell r="M54" t="str">
            <v>ERR</v>
          </cell>
          <cell r="N54" t="str">
            <v>ERR</v>
          </cell>
          <cell r="O54">
            <v>0.1</v>
          </cell>
          <cell r="P54" t="str">
            <v>ERR</v>
          </cell>
          <cell r="R54" t="str">
            <v>ERR</v>
          </cell>
        </row>
        <row r="55">
          <cell r="B55" t="str">
            <v>CU5630</v>
          </cell>
          <cell r="C55" t="str">
            <v>ポリマー係（乾燥共通）</v>
          </cell>
          <cell r="D55" t="str">
            <v>ERR</v>
          </cell>
          <cell r="E55">
            <v>0.1</v>
          </cell>
          <cell r="F55">
            <v>7.3</v>
          </cell>
          <cell r="G55" t="str">
            <v>ERR</v>
          </cell>
          <cell r="H55" t="str">
            <v>ERR</v>
          </cell>
          <cell r="I55" t="str">
            <v>ERR</v>
          </cell>
          <cell r="J55" t="str">
            <v>ERR</v>
          </cell>
          <cell r="K55" t="str">
            <v>ERR</v>
          </cell>
          <cell r="L55" t="str">
            <v>ERR</v>
          </cell>
          <cell r="M55" t="str">
            <v>ERR</v>
          </cell>
          <cell r="N55" t="str">
            <v>ERR</v>
          </cell>
          <cell r="O55">
            <v>0.9</v>
          </cell>
          <cell r="P55" t="str">
            <v>ERR</v>
          </cell>
          <cell r="R55" t="str">
            <v>ERR</v>
          </cell>
        </row>
        <row r="56">
          <cell r="B56" t="str">
            <v>CU5640</v>
          </cell>
          <cell r="C56" t="str">
            <v>用役</v>
          </cell>
          <cell r="D56" t="str">
            <v>ERR</v>
          </cell>
          <cell r="E56">
            <v>8.6</v>
          </cell>
          <cell r="F56">
            <v>8.8000000000000007</v>
          </cell>
          <cell r="G56" t="str">
            <v>ERR</v>
          </cell>
          <cell r="H56" t="str">
            <v>ERR</v>
          </cell>
          <cell r="I56" t="str">
            <v>ERR</v>
          </cell>
          <cell r="J56" t="str">
            <v>ERR</v>
          </cell>
          <cell r="K56" t="str">
            <v>ERR</v>
          </cell>
          <cell r="L56" t="str">
            <v>ERR</v>
          </cell>
          <cell r="M56" t="str">
            <v>ERR</v>
          </cell>
          <cell r="N56" t="str">
            <v>ERR</v>
          </cell>
          <cell r="O56">
            <v>10.9</v>
          </cell>
          <cell r="P56" t="str">
            <v>ERR</v>
          </cell>
          <cell r="R56" t="str">
            <v>ERR</v>
          </cell>
        </row>
        <row r="57">
          <cell r="B57" t="str">
            <v>CU5650</v>
          </cell>
          <cell r="C57" t="str">
            <v>保全課</v>
          </cell>
          <cell r="D57" t="str">
            <v>ERR</v>
          </cell>
          <cell r="E57" t="str">
            <v>ERR</v>
          </cell>
          <cell r="F57" t="str">
            <v>ERR</v>
          </cell>
          <cell r="G57" t="str">
            <v>ERR</v>
          </cell>
          <cell r="H57" t="str">
            <v>ERR</v>
          </cell>
          <cell r="I57" t="str">
            <v>ERR</v>
          </cell>
          <cell r="J57" t="str">
            <v>ERR</v>
          </cell>
          <cell r="K57" t="str">
            <v>ERR</v>
          </cell>
          <cell r="L57" t="str">
            <v>ERR</v>
          </cell>
          <cell r="M57" t="str">
            <v>ERR</v>
          </cell>
          <cell r="N57" t="str">
            <v>ERR</v>
          </cell>
          <cell r="O57" t="str">
            <v>ERR</v>
          </cell>
          <cell r="P57" t="str">
            <v>ERR</v>
          </cell>
          <cell r="R57" t="str">
            <v>ERR</v>
          </cell>
        </row>
        <row r="58">
          <cell r="B58" t="str">
            <v>CU5661</v>
          </cell>
          <cell r="C58" t="str">
            <v>課付</v>
          </cell>
          <cell r="D58" t="str">
            <v>ERR</v>
          </cell>
          <cell r="E58" t="str">
            <v>ERR</v>
          </cell>
          <cell r="F58" t="str">
            <v>ERR</v>
          </cell>
          <cell r="G58" t="str">
            <v>ERR</v>
          </cell>
          <cell r="H58" t="str">
            <v>ERR</v>
          </cell>
          <cell r="I58" t="str">
            <v>ERR</v>
          </cell>
          <cell r="J58" t="str">
            <v>ERR</v>
          </cell>
          <cell r="K58" t="str">
            <v>ERR</v>
          </cell>
          <cell r="L58" t="str">
            <v>ERR</v>
          </cell>
          <cell r="M58" t="str">
            <v>ERR</v>
          </cell>
          <cell r="N58" t="str">
            <v>ERR</v>
          </cell>
          <cell r="O58" t="str">
            <v>ERR</v>
          </cell>
          <cell r="P58" t="str">
            <v>ERR</v>
          </cell>
          <cell r="R58" t="str">
            <v>ERR</v>
          </cell>
        </row>
        <row r="59">
          <cell r="B59" t="str">
            <v>CU5671</v>
          </cell>
          <cell r="C59" t="str">
            <v>輸出ポリマー</v>
          </cell>
          <cell r="D59">
            <v>19.59</v>
          </cell>
          <cell r="E59" t="str">
            <v>ERR</v>
          </cell>
          <cell r="F59" t="str">
            <v>ERR</v>
          </cell>
          <cell r="G59">
            <v>4.66</v>
          </cell>
          <cell r="H59">
            <v>4.9000000000000004</v>
          </cell>
          <cell r="I59">
            <v>0.96</v>
          </cell>
          <cell r="J59">
            <v>3700</v>
          </cell>
          <cell r="K59">
            <v>26640</v>
          </cell>
          <cell r="L59">
            <v>21.05</v>
          </cell>
          <cell r="M59" t="str">
            <v>ERR</v>
          </cell>
          <cell r="N59">
            <v>3145</v>
          </cell>
          <cell r="O59" t="str">
            <v>ERR</v>
          </cell>
          <cell r="P59">
            <v>3700</v>
          </cell>
          <cell r="Q59">
            <v>16.100000000000001</v>
          </cell>
          <cell r="R59">
            <v>0.85</v>
          </cell>
        </row>
        <row r="60">
          <cell r="B60" t="str">
            <v>CU5672</v>
          </cell>
          <cell r="C60" t="str">
            <v>サラン繊維</v>
          </cell>
          <cell r="D60">
            <v>3.64</v>
          </cell>
          <cell r="E60" t="str">
            <v>ERR</v>
          </cell>
          <cell r="F60" t="str">
            <v>ERR</v>
          </cell>
          <cell r="G60">
            <v>2.48</v>
          </cell>
          <cell r="H60">
            <v>3.83</v>
          </cell>
          <cell r="I60">
            <v>0.52</v>
          </cell>
          <cell r="J60">
            <v>1020</v>
          </cell>
          <cell r="K60">
            <v>4335</v>
          </cell>
          <cell r="L60" t="str">
            <v>ERR</v>
          </cell>
          <cell r="M60" t="str">
            <v>ERR</v>
          </cell>
          <cell r="N60">
            <v>887</v>
          </cell>
          <cell r="O60" t="str">
            <v>ERR</v>
          </cell>
          <cell r="P60">
            <v>1020</v>
          </cell>
          <cell r="Q60">
            <v>4.4400000000000004</v>
          </cell>
          <cell r="R60">
            <v>0.87</v>
          </cell>
        </row>
        <row r="61">
          <cell r="B61" t="str">
            <v>CU5673</v>
          </cell>
          <cell r="C61" t="str">
            <v>サランフィルム</v>
          </cell>
          <cell r="D61">
            <v>4.01</v>
          </cell>
          <cell r="E61" t="str">
            <v>ERR</v>
          </cell>
          <cell r="F61" t="str">
            <v>ERR</v>
          </cell>
          <cell r="G61">
            <v>0.87</v>
          </cell>
          <cell r="H61">
            <v>1.34</v>
          </cell>
          <cell r="I61">
            <v>0.18</v>
          </cell>
          <cell r="J61">
            <v>356</v>
          </cell>
          <cell r="K61">
            <v>2136</v>
          </cell>
          <cell r="L61" t="str">
            <v>ERR</v>
          </cell>
          <cell r="M61" t="str">
            <v>ERR</v>
          </cell>
          <cell r="N61">
            <v>299</v>
          </cell>
          <cell r="O61" t="str">
            <v>ERR</v>
          </cell>
          <cell r="P61">
            <v>356</v>
          </cell>
          <cell r="Q61">
            <v>0.56999999999999995</v>
          </cell>
          <cell r="R61">
            <v>0.84</v>
          </cell>
        </row>
        <row r="62">
          <cell r="B62" t="str">
            <v>CU5674</v>
          </cell>
          <cell r="C62" t="str">
            <v>サランラップ</v>
          </cell>
          <cell r="D62">
            <v>21.1</v>
          </cell>
          <cell r="E62">
            <v>24.9</v>
          </cell>
          <cell r="F62">
            <v>22.4</v>
          </cell>
          <cell r="G62">
            <v>8.31</v>
          </cell>
          <cell r="H62">
            <v>6.85</v>
          </cell>
          <cell r="I62">
            <v>1.8</v>
          </cell>
          <cell r="J62">
            <v>13190</v>
          </cell>
          <cell r="K62" t="str">
            <v>ERR</v>
          </cell>
          <cell r="L62">
            <v>78.95</v>
          </cell>
          <cell r="M62" t="str">
            <v>ERR</v>
          </cell>
          <cell r="N62">
            <v>10948</v>
          </cell>
          <cell r="O62">
            <v>19.100000000000001</v>
          </cell>
          <cell r="P62">
            <v>13190</v>
          </cell>
          <cell r="Q62">
            <v>57.4</v>
          </cell>
          <cell r="R62">
            <v>0.83</v>
          </cell>
        </row>
        <row r="63">
          <cell r="B63" t="str">
            <v>CU5675</v>
          </cell>
          <cell r="C63" t="str">
            <v>サランラテックス</v>
          </cell>
          <cell r="D63">
            <v>30.86</v>
          </cell>
          <cell r="E63" t="str">
            <v>ERR</v>
          </cell>
          <cell r="F63" t="str">
            <v>ERR</v>
          </cell>
          <cell r="G63">
            <v>4.03</v>
          </cell>
          <cell r="H63">
            <v>8.5</v>
          </cell>
          <cell r="I63">
            <v>1.1399999999999999</v>
          </cell>
          <cell r="J63">
            <v>2070</v>
          </cell>
          <cell r="K63">
            <v>14194</v>
          </cell>
          <cell r="L63" t="str">
            <v>ERR</v>
          </cell>
          <cell r="M63" t="str">
            <v>ERR</v>
          </cell>
          <cell r="N63">
            <v>1801</v>
          </cell>
          <cell r="O63" t="str">
            <v>ERR</v>
          </cell>
          <cell r="P63">
            <v>2070</v>
          </cell>
          <cell r="Q63">
            <v>9.01</v>
          </cell>
          <cell r="R63">
            <v>0.87</v>
          </cell>
        </row>
        <row r="64">
          <cell r="B64" t="str">
            <v>CU5676</v>
          </cell>
          <cell r="C64" t="str">
            <v>サランレジン</v>
          </cell>
          <cell r="D64">
            <v>5.46</v>
          </cell>
          <cell r="E64">
            <v>6.5</v>
          </cell>
          <cell r="F64">
            <v>3.3</v>
          </cell>
          <cell r="G64">
            <v>3.27</v>
          </cell>
          <cell r="H64">
            <v>5.3</v>
          </cell>
          <cell r="I64">
            <v>0.62</v>
          </cell>
          <cell r="J64">
            <v>870</v>
          </cell>
          <cell r="K64">
            <v>4474</v>
          </cell>
          <cell r="L64" t="str">
            <v>ERR</v>
          </cell>
          <cell r="M64" t="str">
            <v>ERR</v>
          </cell>
          <cell r="N64">
            <v>819</v>
          </cell>
          <cell r="O64">
            <v>1.6</v>
          </cell>
          <cell r="P64">
            <v>870</v>
          </cell>
          <cell r="Q64">
            <v>3.79</v>
          </cell>
          <cell r="R64">
            <v>0.94099999999999995</v>
          </cell>
        </row>
        <row r="65">
          <cell r="B65" t="str">
            <v>CU5678</v>
          </cell>
          <cell r="C65" t="str">
            <v>バリアロンＳ</v>
          </cell>
          <cell r="D65">
            <v>0.57999999999999996</v>
          </cell>
          <cell r="E65" t="str">
            <v>ERR</v>
          </cell>
          <cell r="F65" t="str">
            <v>ERR</v>
          </cell>
          <cell r="G65">
            <v>0.81</v>
          </cell>
          <cell r="H65">
            <v>0.41</v>
          </cell>
          <cell r="I65">
            <v>7.0000000000000007E-2</v>
          </cell>
          <cell r="J65">
            <v>110</v>
          </cell>
          <cell r="K65">
            <v>1210</v>
          </cell>
          <cell r="L65" t="str">
            <v>ERR</v>
          </cell>
          <cell r="M65" t="str">
            <v>ERR</v>
          </cell>
          <cell r="N65">
            <v>92</v>
          </cell>
          <cell r="O65" t="str">
            <v>ERR</v>
          </cell>
          <cell r="P65">
            <v>110</v>
          </cell>
          <cell r="Q65">
            <v>0.48</v>
          </cell>
          <cell r="R65">
            <v>0.84</v>
          </cell>
        </row>
        <row r="66">
          <cell r="B66" t="str">
            <v>CU5679</v>
          </cell>
          <cell r="C66" t="str">
            <v>ＶＤＣ／ＭＡ</v>
          </cell>
          <cell r="D66" t="str">
            <v>ERR</v>
          </cell>
          <cell r="E66" t="str">
            <v>ERR</v>
          </cell>
          <cell r="F66" t="str">
            <v>ERR</v>
          </cell>
          <cell r="G66">
            <v>0.56999999999999995</v>
          </cell>
          <cell r="H66">
            <v>0.9</v>
          </cell>
          <cell r="I66">
            <v>0.13</v>
          </cell>
          <cell r="J66">
            <v>240</v>
          </cell>
          <cell r="K66">
            <v>420</v>
          </cell>
          <cell r="L66" t="str">
            <v>ERR</v>
          </cell>
          <cell r="M66" t="str">
            <v>ERR</v>
          </cell>
          <cell r="N66">
            <v>202</v>
          </cell>
          <cell r="O66" t="str">
            <v>ERR</v>
          </cell>
          <cell r="P66">
            <v>240</v>
          </cell>
          <cell r="Q66">
            <v>1.04</v>
          </cell>
          <cell r="R66">
            <v>0.84</v>
          </cell>
        </row>
        <row r="67">
          <cell r="B67" t="str">
            <v>CU5680</v>
          </cell>
          <cell r="C67" t="str">
            <v>Ｇ６８８</v>
          </cell>
          <cell r="D67" t="str">
            <v>ERR</v>
          </cell>
          <cell r="E67" t="str">
            <v>ERR</v>
          </cell>
          <cell r="F67" t="str">
            <v>ERR</v>
          </cell>
          <cell r="G67">
            <v>1.07</v>
          </cell>
          <cell r="H67">
            <v>1.67</v>
          </cell>
          <cell r="I67">
            <v>0.23</v>
          </cell>
          <cell r="J67">
            <v>444</v>
          </cell>
          <cell r="K67">
            <v>2664</v>
          </cell>
          <cell r="L67" t="str">
            <v>ERR</v>
          </cell>
          <cell r="M67" t="str">
            <v>ERR</v>
          </cell>
          <cell r="N67">
            <v>373</v>
          </cell>
          <cell r="O67" t="str">
            <v>ERR</v>
          </cell>
          <cell r="P67">
            <v>444</v>
          </cell>
          <cell r="Q67">
            <v>2.92</v>
          </cell>
          <cell r="R67">
            <v>0.84</v>
          </cell>
        </row>
        <row r="68">
          <cell r="B68" t="str">
            <v>CU5681</v>
          </cell>
          <cell r="C68" t="str">
            <v>ハロフレックス</v>
          </cell>
          <cell r="D68">
            <v>3.52</v>
          </cell>
          <cell r="E68" t="str">
            <v>ERR</v>
          </cell>
          <cell r="F68" t="str">
            <v>ERR</v>
          </cell>
          <cell r="G68">
            <v>3.75</v>
          </cell>
          <cell r="H68">
            <v>5.85</v>
          </cell>
          <cell r="I68">
            <v>0.65</v>
          </cell>
          <cell r="J68">
            <v>980</v>
          </cell>
          <cell r="K68">
            <v>2164</v>
          </cell>
          <cell r="L68" t="str">
            <v>ERR</v>
          </cell>
          <cell r="M68" t="str">
            <v>ERR</v>
          </cell>
          <cell r="N68">
            <v>690</v>
          </cell>
          <cell r="O68" t="str">
            <v>ERR</v>
          </cell>
          <cell r="P68">
            <v>980</v>
          </cell>
          <cell r="Q68">
            <v>4.26</v>
          </cell>
          <cell r="R68">
            <v>0.70399999999999996</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デ－タ"/>
    </sheetNames>
    <sheetDataSet>
      <sheetData sheetId="0"/>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 val="ﾌﾛｰｼｰ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 val="PCDL CX-5508"/>
    </sheetNames>
    <sheetDataSet>
      <sheetData sheetId="0" refreshError="1">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 sheetId="1"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s>
    <definedNames>
      <definedName name="メニュー_Click"/>
    </definedNames>
    <sheetDataSet>
      <sheetData sheetId="0" refreshError="1"/>
      <sheetData sheetId="1"/>
      <sheetData sheetId="2"/>
      <sheetData sheetId="3"/>
      <sheetData sheetId="4"/>
      <sheetData sheetId="5"/>
      <sheetData sheetId="6"/>
      <sheetData sheetId="7"/>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cell r="T15">
            <v>-6632.7760023452793</v>
          </cell>
          <cell r="U15">
            <v>-8037.3887242275159</v>
          </cell>
          <cell r="V15">
            <v>-12671.940235921378</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row r="40">
          <cell r="I40">
            <v>-2771.3781034658095</v>
          </cell>
          <cell r="J40">
            <v>-4016.6106658270364</v>
          </cell>
          <cell r="K40">
            <v>-5708.0200978296562</v>
          </cell>
          <cell r="L40">
            <v>-8139.6372602788324</v>
          </cell>
          <cell r="M40">
            <v>-11488.314056287214</v>
          </cell>
          <cell r="N40">
            <v>-15948.616991571791</v>
          </cell>
          <cell r="O40">
            <v>-21824.18257113584</v>
          </cell>
          <cell r="P40">
            <v>-29477.168051721135</v>
          </cell>
          <cell r="Q40">
            <v>-39328.21602755248</v>
          </cell>
          <cell r="R40">
            <v>-51849.79633416851</v>
          </cell>
        </row>
        <row r="41">
          <cell r="I41">
            <v>5478.2827285341918</v>
          </cell>
          <cell r="J41">
            <v>4233.050166172965</v>
          </cell>
          <cell r="K41">
            <v>2541.6407341703452</v>
          </cell>
          <cell r="L41">
            <v>110.02357172116899</v>
          </cell>
          <cell r="M41">
            <v>-3238.6532242872127</v>
          </cell>
          <cell r="N41">
            <v>-7698.9561595717896</v>
          </cell>
          <cell r="O41">
            <v>-13574.521739135838</v>
          </cell>
          <cell r="P41">
            <v>-21227.507219721134</v>
          </cell>
          <cell r="Q41">
            <v>-31078.555195552479</v>
          </cell>
          <cell r="R41">
            <v>-43600.135502168509</v>
          </cell>
        </row>
      </sheetData>
      <sheetData sheetId="1" refreshError="1"/>
      <sheetData sheetId="2" refreshError="1"/>
      <sheetData sheetId="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水質メニュー"/>
      <sheetName val="部場マスター登録"/>
      <sheetName val="作成情報登録"/>
      <sheetName val="測定データ"/>
      <sheetName val="マクロ"/>
      <sheetName val="マクロ（２）"/>
      <sheetName val="取込マクロ"/>
      <sheetName val="水質ﾒﾆｭｰ"/>
    </sheetNames>
    <definedNames>
      <definedName name="キャンセル2"/>
    </defined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0実績金額"/>
      <sheetName val="510実績詳細"/>
      <sheetName val="530予備枠"/>
      <sheetName val="　2004年度期初特別費"/>
      <sheetName val="予備枠進捗"/>
    </sheetNames>
    <sheetDataSet>
      <sheetData sheetId="0" refreshError="1"/>
      <sheetData sheetId="1" refreshError="1"/>
      <sheetData sheetId="2" refreshError="1"/>
      <sheetData sheetId="3" refreshError="1"/>
      <sheetData sheetId="4"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s>
    <sheetDataSet>
      <sheetData sheetId="0"/>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s>
    <sheetDataSet>
      <sheetData sheetId="0"/>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 V S V"/>
      <sheetName val="H M L"/>
      <sheetName val="U N A S S"/>
      <sheetName val="E B S"/>
      <sheetName val="H-3"/>
      <sheetName val="S A S"/>
      <sheetName val="Ｈ･ダイマー"/>
      <sheetName val="BNG-39M"/>
      <sheetName val="S V S S"/>
      <sheetName val="S P S S"/>
      <sheetName val="BS-1M, 2"/>
      <sheetName val="A T B C"/>
      <sheetName val="U L"/>
      <sheetName val="M B"/>
      <sheetName val="H M A"/>
      <sheetName val="N C"/>
      <sheetName val="ＭＭｒ"/>
      <sheetName val="TMB"/>
      <sheetName val="PCDL L-56,60"/>
      <sheetName val="PCDL L-46"/>
      <sheetName val="T M A C"/>
      <sheetName val="B Z P"/>
      <sheetName val="PEE-CM"/>
      <sheetName val="M N B"/>
      <sheetName val="PO-(N)"/>
      <sheetName val="PO-(B)"/>
      <sheetName val="W B P"/>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 val="ﾌﾛｰｼｰ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V"/>
      <sheetName val="S A S"/>
      <sheetName val="E B S"/>
      <sheetName val="Ｈ･ダイマー"/>
      <sheetName val="S V S S"/>
      <sheetName val="S P S S"/>
      <sheetName val="M N B"/>
      <sheetName val="U L"/>
      <sheetName val="A T B C"/>
      <sheetName val="B S - 1 , 2"/>
      <sheetName val="M B"/>
      <sheetName val="H M A"/>
      <sheetName val="PCDL CX-5508"/>
      <sheetName val="S V S"/>
      <sheetName val="B 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s>
    <definedNames>
      <definedName name="データ抽出"/>
    </definedNames>
    <sheetDataSet>
      <sheetData sheetId="0"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_固定費集計表（部場）BU-配賦1"/>
      <sheetName val="PCDL CX-5508"/>
    </sheetNames>
    <definedNames>
      <definedName name="データ抽出"/>
    </definedNames>
    <sheetDataSet>
      <sheetData sheetId="0" refreshError="1"/>
      <sheetData sheetId="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４，５ＢＫ"/>
      <sheetName val="薬品停配電組織"/>
      <sheetName val="電気休転組織"/>
      <sheetName val="責任分界"/>
      <sheetName val="停電フロー"/>
      <sheetName val="配電フロー"/>
      <sheetName val="停電ﾁｪｯｸｼｰﾄ"/>
      <sheetName val="配電ﾁｪｯｸｼｰﾄ"/>
      <sheetName val="電気事例"/>
      <sheetName val="ｻﾗﾝ停配電組織"/>
    </sheetNames>
    <sheetDataSet>
      <sheetData sheetId="0"/>
      <sheetData sheetId="1"/>
      <sheetData sheetId="2"/>
      <sheetData sheetId="3">
        <row r="2">
          <cell r="B2" t="str">
            <v>８-４ 動力:保全:製造　安全対策の要点及び責任分界</v>
          </cell>
        </row>
        <row r="5">
          <cell r="B5" t="str">
            <v>区　　　　分</v>
          </cell>
          <cell r="C5" t="str">
            <v>安　全　対　策　の　要　点</v>
          </cell>
          <cell r="D5" t="str">
            <v>責　　任　　分　　界</v>
          </cell>
        </row>
        <row r="8">
          <cell r="C8" t="str">
            <v xml:space="preserve"> ･電気工作物保安規定“発送受配電規則”による(作業着手許可証の手交)</v>
          </cell>
          <cell r="D8" t="str">
            <v xml:space="preserve"> ･薬品配電所各ﾌｨｰﾀﾞｰ遮断器2次側端子にて取合する</v>
          </cell>
        </row>
        <row r="9">
          <cell r="C9" t="str">
            <v xml:space="preserve">  11KV及びﾙｰﾌﾟﾗｲﾝ(まわり込み)の停電接地取付,並びに高圧幹線ﾒｶﾞﾘﾝｸﾞの</v>
          </cell>
          <cell r="D9" t="str">
            <v xml:space="preserve"> ･ML整流器は延岡変電所特高遮断器2次側端子にて取合する｡</v>
          </cell>
        </row>
        <row r="10">
          <cell r="B10" t="str">
            <v>動力:保全</v>
          </cell>
          <cell r="C10" t="str">
            <v xml:space="preserve">  完了をもって動力部より保全へ作業着手許可証発行</v>
          </cell>
          <cell r="D10" t="str">
            <v xml:space="preserve"> ･ｹｰﾌﾞﾙより保全とする</v>
          </cell>
        </row>
        <row r="11">
          <cell r="C11" t="str">
            <v>（高圧幹線ｹｰﾌﾞﾙ絶縁診断で薬品配電所内作業が発生する場合も含む）</v>
          </cell>
          <cell r="D11" t="str">
            <v xml:space="preserve"> (締付確認は動力)</v>
          </cell>
        </row>
        <row r="14">
          <cell r="C14" t="str">
            <v xml:space="preserve"> ･高圧ﾓｰﾀｰ,ｹｰﾌﾞﾙ:絶縁診断実施計画書作成</v>
          </cell>
          <cell r="D14" t="str">
            <v xml:space="preserve"> ･単線結線図による色別区分による</v>
          </cell>
        </row>
        <row r="15">
          <cell r="B15" t="str">
            <v>保全内部</v>
          </cell>
          <cell r="C15" t="str">
            <v xml:space="preserve"> ･ﾛｰﾄﾞｾﾝﾀｰ(分岐盤含):実施計画書作成</v>
          </cell>
          <cell r="D15" t="str">
            <v xml:space="preserve"> (高圧ﾓｰﾀｰ,ｹｰﾌﾞﾙ及びﾛｰﾄﾞｾﾝﾀｰは相互支援Gr.)</v>
          </cell>
        </row>
        <row r="16">
          <cell r="B16" t="str">
            <v>(薬品電気:相互支援Gr.)</v>
          </cell>
          <cell r="C16" t="str">
            <v xml:space="preserve"> ･共通:事前説明会及び現場説明会実施</v>
          </cell>
        </row>
        <row r="17">
          <cell r="C17" t="str">
            <v xml:space="preserve"> ･作業着手許可証の手交</v>
          </cell>
        </row>
        <row r="18">
          <cell r="C18" t="str">
            <v xml:space="preserve"> ･活線/死線区分(掛札,ｷｰﾛｯｸ,ﾛｰﾌﾟﾛｯｸによる区分)</v>
          </cell>
        </row>
        <row r="19">
          <cell r="C19" t="str">
            <v xml:space="preserve"> ･高圧幹線ｹｰﾌﾞﾙ絶縁診断で薬品配電所内作業が発生する場合は,保全発行の</v>
          </cell>
        </row>
        <row r="20">
          <cell r="C20" t="str">
            <v>　作業着手許可証(B)に動力部担当責任者より関係課として捺印を</v>
          </cell>
        </row>
        <row r="21">
          <cell r="C21" t="str">
            <v>　もらい着手する｡完了時も完了捺印をもらうこととする｡</v>
          </cell>
        </row>
        <row r="22">
          <cell r="C22" t="str">
            <v>　（捺印箇所は特に設けない｡余白にもらうこと）</v>
          </cell>
        </row>
        <row r="27">
          <cell r="C27" t="str">
            <v xml:space="preserve"> ･施工計画書による事前確認会議実施</v>
          </cell>
          <cell r="D27" t="str">
            <v xml:space="preserve"> ･配電時及び配電後の開閉器の責任区分</v>
          </cell>
        </row>
        <row r="28">
          <cell r="C28" t="str">
            <v xml:space="preserve"> ･A,B票発行(A票は作業件名が判るものがあれば,それで代替できる｡)</v>
          </cell>
          <cell r="D28" t="str">
            <v>　･保全:高圧及び低圧幹線の開閉器は停電時の状態にしておく</v>
          </cell>
        </row>
        <row r="29">
          <cell r="C29" t="str">
            <v xml:space="preserve"> ･停電範囲のC/Cは全て製造で電源開放する。</v>
          </cell>
          <cell r="D29" t="str">
            <v xml:space="preserve"> 　    点検対象範囲のC/Cは全て開放位置にしておく</v>
          </cell>
        </row>
        <row r="30">
          <cell r="C30" t="str">
            <v xml:space="preserve">  高圧CBSで負荷設備整備上安全ﾛｯｸｶが必要なものは製造より電気へ依頼。</v>
          </cell>
          <cell r="D30" t="str">
            <v>　 (製造は配電後にC/Cの閉入操作を実施する)</v>
          </cell>
        </row>
        <row r="31">
          <cell r="B31" t="str">
            <v>保全:製造</v>
          </cell>
          <cell r="C31" t="str">
            <v xml:space="preserve">  本体を触る可能性がなく回転しても問題がない場合は制御電源ﾛｯｸのみとし</v>
          </cell>
          <cell r="D31" t="str">
            <v xml:space="preserve"> ･仮配線用Ｄ／Ｇ管理は製造（燃料補給,切替操作等）</v>
          </cell>
        </row>
        <row r="32">
          <cell r="C32" t="str">
            <v xml:space="preserve">  製造操作とする。</v>
          </cell>
          <cell r="D32" t="str">
            <v>　保全はＤ／Ｇ搬入,据付,撤去ならびに試運転まで｡</v>
          </cell>
        </row>
        <row r="33">
          <cell r="C33" t="str">
            <v xml:space="preserve"> ･作業担当者毎のC/C盤面掛札表示をする｡(閉入禁止)</v>
          </cell>
          <cell r="D33" t="str">
            <v xml:space="preserve"> ･全停電日以外の停配電許可は各製造課長より系統課へ依頼する</v>
          </cell>
        </row>
        <row r="34">
          <cell r="C34" t="str">
            <v xml:space="preserve"> ･全停電日以外の停配電許可は当該製造課長。</v>
          </cell>
          <cell r="D34" t="str">
            <v>　（例:ML整流器等全停電日以外で停電する幹線）</v>
          </cell>
        </row>
        <row r="35">
          <cell r="D35" t="str">
            <v>　保全は停配電時立合い並びに停配電直後の電気的確認とする</v>
          </cell>
        </row>
        <row r="38">
          <cell r="B38" t="str">
            <v>(感電防止対策のﾎﾟｲﾝﾄ)</v>
          </cell>
        </row>
        <row r="39">
          <cell r="B39" t="str">
            <v>　1.操作手順書の厳守(課長承認)</v>
          </cell>
        </row>
        <row r="40">
          <cell r="B40" t="str">
            <v>　2.活線部/死線部の確認は,検電の実施,作業用接地線取付後着手</v>
          </cell>
        </row>
        <row r="41">
          <cell r="B41" t="str">
            <v>　3.活線部にはﾛｰﾌﾟﾛｯｸ,ｷｰﾛｯｸ,掛札(表示)取付,ﾄﾗﾃｰﾌﾟ囲いの実施</v>
          </cell>
        </row>
        <row r="42">
          <cell r="B42" t="str">
            <v>　4.ﾐｽ作業防止として,電源切替負荷ﾘｽﾄ,ｽｹﾙﾄﾝを作成し切替ﾐｽを防止する</v>
          </cell>
        </row>
      </sheetData>
      <sheetData sheetId="4"/>
      <sheetData sheetId="5"/>
      <sheetData sheetId="6"/>
      <sheetData sheetId="7"/>
      <sheetData sheetId="8"/>
      <sheetData sheetId="9"/>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 M L"/>
      <sheetName val="S V S"/>
      <sheetName val="S A S"/>
      <sheetName val="E B S"/>
      <sheetName val="Ｈ･ダイマー"/>
      <sheetName val="S V S S"/>
      <sheetName val="S P S S"/>
      <sheetName val="U L"/>
      <sheetName val="A T B C"/>
      <sheetName val="B S - 1 , 2"/>
      <sheetName val="M B"/>
      <sheetName val="H M A"/>
      <sheetName val="PCDL CX-550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原4月"/>
      <sheetName val="0412"/>
      <sheetName val="原5月"/>
      <sheetName val="0517"/>
      <sheetName val="原6月"/>
      <sheetName val="0621"/>
      <sheetName val="原7月"/>
      <sheetName val="0726"/>
      <sheetName val="原8月"/>
      <sheetName val="0830"/>
      <sheetName val="原9月"/>
      <sheetName val="バッチと日付"/>
      <sheetName val="1004"/>
      <sheetName val="原10月"/>
      <sheetName val="1108"/>
      <sheetName val="原11月"/>
      <sheetName val="原12月"/>
      <sheetName val="1213"/>
      <sheetName val="原1月"/>
      <sheetName val="0117"/>
      <sheetName val="原2月"/>
      <sheetName val="0221"/>
      <sheetName val="原3月"/>
      <sheetName val="21MBHMA検討(中間)"/>
      <sheetName val="2108_【21中間見直し】HＭＡ日間生産計画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年度"/>
      <sheetName val="00年度 "/>
      <sheetName val="９９年度"/>
      <sheetName val="９８年度"/>
      <sheetName val="９７年度"/>
      <sheetName val="９６年度"/>
    </sheetNames>
    <sheetDataSet>
      <sheetData sheetId="0"/>
      <sheetData sheetId="1"/>
      <sheetData sheetId="2"/>
      <sheetData sheetId="3"/>
      <sheetData sheetId="4"/>
      <sheetData sheetId="5"/>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B2" t="str">
            <v>A</v>
          </cell>
          <cell r="C2" t="str">
            <v>管理</v>
          </cell>
          <cell r="D2" t="str">
            <v>A</v>
          </cell>
        </row>
        <row r="3">
          <cell r="A3" t="str">
            <v>水田</v>
          </cell>
          <cell r="B3" t="str">
            <v>ADA</v>
          </cell>
          <cell r="C3" t="str">
            <v>監督</v>
          </cell>
          <cell r="D3" t="str">
            <v>B</v>
          </cell>
        </row>
        <row r="4">
          <cell r="A4" t="str">
            <v>米良</v>
          </cell>
          <cell r="B4" t="str">
            <v>ADN</v>
          </cell>
          <cell r="C4" t="str">
            <v>安全</v>
          </cell>
          <cell r="D4" t="str">
            <v>O</v>
          </cell>
        </row>
        <row r="5">
          <cell r="A5" t="str">
            <v>柳田</v>
          </cell>
          <cell r="B5" t="str">
            <v>HMD</v>
          </cell>
          <cell r="C5" t="str">
            <v>指揮者</v>
          </cell>
          <cell r="D5" t="str">
            <v>AB</v>
          </cell>
        </row>
        <row r="6">
          <cell r="A6" t="str">
            <v>林田</v>
          </cell>
          <cell r="B6" t="str">
            <v>全体</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内部養成"/>
      <sheetName val="//chembase/ONGO/DMS2/ogdms20.ld"/>
      <sheetName val="内部養成.xls"/>
      <sheetName val="printout用"/>
      <sheetName val="__chembase_ONGO_DMS2_ogdms20.ld"/>
      <sheetName val="SP"/>
      <sheetName val="TW-2130"/>
      <sheetName val="//chembase/ONGO/DMS2/ogdms20_ld"/>
      <sheetName val="内部養成_xls"/>
      <sheetName val="__chembase_ONGO_DMS2_ogdms20_ld"/>
      <sheetName val="E系10月"/>
    </sheetNames>
    <definedNames>
      <definedName name="フローチャート表示"/>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efreshError="1">
        <row r="7">
          <cell r="C7" t="str">
            <v>研究棟スクラバー設置工事</v>
          </cell>
        </row>
        <row r="8">
          <cell r="C8" t="str">
            <v>旭化成ﾌｧｲﾝｹﾑ 延岡製造所</v>
          </cell>
        </row>
        <row r="9">
          <cell r="C9">
            <v>40269</v>
          </cell>
        </row>
        <row r="10">
          <cell r="C10">
            <v>40328</v>
          </cell>
        </row>
        <row r="11">
          <cell r="C11" t="str">
            <v>吉岡国広</v>
          </cell>
        </row>
        <row r="12">
          <cell r="C12" t="str">
            <v>吉岡国広</v>
          </cell>
        </row>
      </sheetData>
      <sheetData sheetId="1"/>
      <sheetData sheetId="2"/>
      <sheetData sheetId="3"/>
      <sheetData sheetId="4"/>
      <sheetData sheetId="5"/>
      <sheetData sheetId="6"/>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s>
    <definedNames>
      <definedName name="メニュー_Click"/>
      <definedName name="印刷_Click"/>
    </definedNames>
    <sheetDataSet>
      <sheetData sheetId="0" refreshError="1"/>
      <sheetData sheetId="1"/>
      <sheetData sheetId="2"/>
      <sheetData sheetId="3"/>
      <sheetData sheetId="4"/>
      <sheetData sheetId="5"/>
      <sheetData sheetId="6"/>
      <sheetData sheetId="7"/>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固定費計画表"/>
      <sheetName val="入力要領"/>
      <sheetName val="月次報告１"/>
      <sheetName val="①単独会社別ＴＣ"/>
      <sheetName val="②製品別ＴＣ"/>
      <sheetName val="③会社別税前（業績評価）"/>
      <sheetName val="④会社別税前（外貨）"/>
      <sheetName val="⑤配当金入力シート"/>
      <sheetName val="総合表07年初"/>
      <sheetName val="☆ Processed data"/>
    </sheetNames>
    <definedNames>
      <definedName name="メニュー_Click"/>
      <definedName name="印刷_Click"/>
    </definedNames>
    <sheetDataSet>
      <sheetData sheetId="0" refreshError="1"/>
      <sheetData sheetId="1"/>
      <sheetData sheetId="2"/>
      <sheetData sheetId="3"/>
      <sheetData sheetId="4"/>
      <sheetData sheetId="5"/>
      <sheetData sheetId="6"/>
      <sheetData sheetId="7"/>
      <sheetData sheetId="8"/>
      <sheetData sheetId="9"/>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ＩＳＯ空調機点検"/>
      <sheetName val="原紙"/>
      <sheetName val="回収攪拌機整備"/>
      <sheetName val="分散板掃除"/>
      <sheetName val="Sheet2"/>
    </sheetNames>
    <sheetDataSet>
      <sheetData sheetId="0" refreshError="1"/>
      <sheetData sheetId="1" refreshError="1"/>
      <sheetData sheetId="2" refreshError="1"/>
      <sheetData sheetId="3" refreshError="1"/>
      <sheetData sheetId="4">
        <row r="6">
          <cell r="F6" t="str">
            <v>E</v>
          </cell>
          <cell r="G6" t="str">
            <v>D</v>
          </cell>
          <cell r="H6" t="str">
            <v>D</v>
          </cell>
          <cell r="I6" t="str">
            <v>C</v>
          </cell>
        </row>
        <row r="7">
          <cell r="F7" t="str">
            <v>D</v>
          </cell>
          <cell r="G7" t="str">
            <v>C</v>
          </cell>
          <cell r="H7" t="str">
            <v>B</v>
          </cell>
          <cell r="I7" t="str">
            <v>B</v>
          </cell>
        </row>
        <row r="8">
          <cell r="F8" t="str">
            <v>D</v>
          </cell>
          <cell r="G8" t="str">
            <v>B</v>
          </cell>
          <cell r="H8" t="str">
            <v>B</v>
          </cell>
          <cell r="I8" t="str">
            <v>A</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品質Ｈ12"/>
    </sheetNames>
    <definedNames>
      <definedName name="ロット更新"/>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s>
    <sheetDataSet>
      <sheetData sheetId="0"/>
      <sheetData sheetId="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原単位"/>
    </sheetNames>
    <definedNames>
      <definedName name="印刷"/>
      <definedName name="入力終了"/>
    </definedNames>
    <sheetDataSet>
      <sheetData sheetId="0"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M"/>
      <sheetName val="修了００"/>
    </sheetNames>
    <sheetDataSet>
      <sheetData sheetId="0"/>
      <sheetData sheetId="1"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３＋３（確定）"/>
      <sheetName val="2001年百万円単位"/>
      <sheetName val="02上５＋１(確定）"/>
      <sheetName val="02上6+0(確定）"/>
      <sheetName val="０１実績"/>
      <sheetName val="02上４＋２(確定）"/>
      <sheetName val="02上２＋４(確定）"/>
      <sheetName val="Sheet1"/>
      <sheetName val="０２上計画"/>
      <sheetName val="01下２＋４"/>
      <sheetName val="Sheet2"/>
      <sheetName val="０３上３＋３"/>
      <sheetName val="０３上３＋３（佐藤）"/>
      <sheetName val="０３上３＋３（佐藤） (2)"/>
      <sheetName val="Sheet3"/>
      <sheetName val="Sheet4"/>
      <sheetName val="Sheet5"/>
      <sheetName val="Sheet6"/>
      <sheetName val="Sheet12"/>
      <sheetName val="ＥＬ２０予測"/>
      <sheetName val="トレドミン予測（本部）"/>
      <sheetName val="フリバス予測（本部）"/>
      <sheetName val="エルシトニン２０予測"/>
      <sheetName val="ブレディニン予測"/>
      <sheetName val="フリバス予測 "/>
      <sheetName val="トレドミン予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エルシトニン予測"/>
      <sheetName val="01下２＋４"/>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作成上の前提 "/>
      <sheetName val="利益・ＢＳ勘定等の変動要因"/>
      <sheetName val="BS･PL"/>
      <sheetName val="売上等明細 "/>
      <sheetName val="ＣＦ"/>
      <sheetName val="会社間取引"/>
      <sheetName val="投融資"/>
      <sheetName val="連結会社ﾘｽ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教育体系"/>
      <sheetName val="連結会社ﾘｽﾄ"/>
    </sheetNames>
    <definedNames>
      <definedName name="開く1"/>
      <definedName name="開く3"/>
      <definedName name="開く5"/>
      <definedName name="閉じる1"/>
      <definedName name="閉じる3"/>
      <definedName name="閉じる5"/>
    </definedNames>
    <sheetDataSet>
      <sheetData sheetId="0" refreshError="1"/>
      <sheetData sheetId="1"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07年初"/>
      <sheetName val="☆ Processed data"/>
      <sheetName val="固定費計画表"/>
      <sheetName val="2月実績"/>
      <sheetName val="1月実績"/>
      <sheetName val="12月実績"/>
      <sheetName val="11月実績"/>
      <sheetName val="10月実績"/>
      <sheetName val="04下累計（記入不要）"/>
      <sheetName val="累計ｸﾞﾗﾌ（記入不要）"/>
      <sheetName val="3月実績"/>
      <sheetName val="記入ルール"/>
      <sheetName val="Revise内容"/>
      <sheetName val="表(生データ)"/>
      <sheetName val="グラフ用(生データ)"/>
      <sheetName val="差異解析"/>
      <sheetName val="差異解析＆改善内容"/>
      <sheetName val="Graph1(Base評価)"/>
      <sheetName val="Graph2(Base評価)"/>
      <sheetName val="表1"/>
      <sheetName val="Graph3(Base評価)キ"/>
      <sheetName val="Graph4(プラント2)キ"/>
      <sheetName val="Graph5(プラント2)"/>
      <sheetName val="Graph6(プラント)キ"/>
      <sheetName val="Graph7(プラント)"/>
      <sheetName val="Graph8(Base評価.韓国)"/>
      <sheetName val="Graph9(ナフサ高)"/>
      <sheetName val="Graph10(MeOH高)"/>
      <sheetName val="Graph11(燃料安))"/>
      <sheetName val="Graph12(タイ))"/>
      <sheetName val="Graph13(サウジ)"/>
      <sheetName val="単価表"/>
      <sheetName val="詳細コスト"/>
      <sheetName val="Base評価"/>
      <sheetName val="プラント評価"/>
      <sheetName val="プラント評価 (2)"/>
      <sheetName val="ナフサ高評価"/>
      <sheetName val="MeOH高評価"/>
      <sheetName val="燃料高評価"/>
      <sheetName val="タイ評価"/>
      <sheetName val="サウジ評価"/>
      <sheetName val="直メタ法プロセス改造ポテンシャル"/>
      <sheetName val="PTTProdCost"/>
      <sheetName val="大林ProCost"/>
      <sheetName val="原料価格"/>
      <sheetName val="営業外明細書"/>
      <sheetName val="list"/>
      <sheetName val="メニュー"/>
      <sheetName val="01下２＋４"/>
      <sheetName val="#REF"/>
      <sheetName val="概略費用見積"/>
      <sheetName val="建設・固定費と支払条件"/>
      <sheetName val="G426DATA"/>
      <sheetName val="入力要領"/>
      <sheetName val="月次報告１"/>
      <sheetName val="①単独会社別ＴＣ"/>
      <sheetName val="②製品別ＴＣ"/>
      <sheetName val="③会社別税前（業績評価）"/>
      <sheetName val="④会社別税前（外貨）"/>
      <sheetName val="⑤配当金入力シート"/>
      <sheetName val="固定費計画表.xls"/>
      <sheetName val="%E5%9B%BA%E5%AE%9A%E8%B2%BB%E8%"/>
      <sheetName val="集計表"/>
      <sheetName val="７００エリア電気"/>
      <sheetName val="Sheet1"/>
      <sheetName val="現総合表"/>
      <sheetName val="工事費（明細）"/>
      <sheetName val="記入要領"/>
      <sheetName val="2003.11.27.メリット計算表"/>
      <sheetName val="Graph8(Base評価_韓国)"/>
      <sheetName val="プラント評価_(2)"/>
      <sheetName val="☆_Processed_data"/>
      <sheetName val="固定費計画表_xls"/>
      <sheetName val="Graph8(Base評価_韓国)2"/>
      <sheetName val="プラント評価_(2)2"/>
      <sheetName val="☆_Processed_data2"/>
      <sheetName val="固定費計画表_xls2"/>
      <sheetName val="Graph8(Base評価_韓国)1"/>
      <sheetName val="プラント評価_(2)1"/>
      <sheetName val="☆_Processed_data1"/>
      <sheetName val="固定費計画表_xls1"/>
    </sheetNames>
    <definedNames>
      <definedName name="印刷_Click" refersTo="#REF!"/>
    </defined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分析"/>
    </sheetNames>
    <sheetDataSet>
      <sheetData sheetId="0"/>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MPﾘｽﾄ"/>
      <sheetName val="点検実績予定表"/>
      <sheetName val="ＳＴ－１関連分析機器リスト"/>
    </sheetNames>
    <sheetDataSet>
      <sheetData sheetId="0"/>
      <sheetData sheetId="1" refreshError="1"/>
      <sheetData sheetId="2"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固定資産譲受コード追加（食品対応）"/>
    </sheetNames>
    <sheetDataSet>
      <sheetData sheetId="0" refreshError="1">
        <row r="2">
          <cell r="B2" t="str">
            <v>旧部門</v>
          </cell>
          <cell r="C2" t="str">
            <v>区分</v>
          </cell>
          <cell r="E2" t="str">
            <v>旧部門科目名</v>
          </cell>
          <cell r="F2" t="str">
            <v>製品系</v>
          </cell>
          <cell r="G2" t="str">
            <v>大科目</v>
          </cell>
          <cell r="I2" t="str">
            <v>新部門</v>
          </cell>
          <cell r="J2" t="str">
            <v>新部門科目名</v>
          </cell>
        </row>
        <row r="3">
          <cell r="B3" t="str">
            <v>CK5061</v>
          </cell>
          <cell r="E3" t="str">
            <v>ｼﾖｸﾋﾝｼﾞｷﾞﾖｳﾌﾞ(ｴﾝｼﾞｹﾝ)</v>
          </cell>
          <cell r="F3" t="str">
            <v>PAA</v>
          </cell>
          <cell r="G3" t="str">
            <v>U5</v>
          </cell>
          <cell r="H3" t="str">
            <v>→</v>
          </cell>
          <cell r="I3" t="str">
            <v>CXT008</v>
          </cell>
          <cell r="J3" t="str">
            <v>ＪＴ　ｼﾖｸﾋﾝｼﾞｷﾞﾖｳﾌﾞ(ｴﾝｼﾞｹﾝ)</v>
          </cell>
          <cell r="K3">
            <v>1</v>
          </cell>
        </row>
        <row r="4">
          <cell r="B4" t="str">
            <v>CK5610</v>
          </cell>
          <cell r="E4" t="str">
            <v>ｼﾖｸﾋﾝﾉ ﾋﾝﾋﾂﾋﾖｳｶｹﾝｷﾕｳ</v>
          </cell>
          <cell r="F4" t="str">
            <v>PAA</v>
          </cell>
          <cell r="G4" t="str">
            <v>U5</v>
          </cell>
          <cell r="H4" t="str">
            <v>→</v>
          </cell>
          <cell r="I4" t="str">
            <v>CXT038</v>
          </cell>
          <cell r="J4" t="str">
            <v>ＪＴ　ｼﾖｸﾋﾝﾉ ﾋﾝﾋﾂﾋﾖｳｶｹﾝｷﾕｳ</v>
          </cell>
          <cell r="K4">
            <v>1</v>
          </cell>
        </row>
        <row r="5">
          <cell r="B5" t="str">
            <v>CK5630</v>
          </cell>
          <cell r="E5" t="str">
            <v>ｱｻﾋｱｼﾞｺｽﾄﾀﾞｳﾝ</v>
          </cell>
          <cell r="F5" t="str">
            <v>PAA</v>
          </cell>
          <cell r="G5" t="str">
            <v>U5</v>
          </cell>
          <cell r="H5" t="str">
            <v>→</v>
          </cell>
          <cell r="I5" t="str">
            <v>CXT040</v>
          </cell>
          <cell r="J5" t="str">
            <v>ＪＴ　ｱｻﾋｱｼﾞｺｽﾄﾀﾞｳﾝ</v>
          </cell>
          <cell r="K5">
            <v>1</v>
          </cell>
        </row>
        <row r="6">
          <cell r="B6" t="str">
            <v>CK5680</v>
          </cell>
          <cell r="C6" t="str">
            <v>人</v>
          </cell>
          <cell r="E6" t="str">
            <v>ｼﾖｸﾋﾝｶｲﾊﾂﾌﾞﾐﾔｻﾞｷﾁﾕｳｻﾞｲ</v>
          </cell>
          <cell r="F6" t="str">
            <v>PAA</v>
          </cell>
          <cell r="G6" t="str">
            <v>U5</v>
          </cell>
          <cell r="H6" t="str">
            <v>→</v>
          </cell>
          <cell r="I6" t="str">
            <v>CXT043</v>
          </cell>
          <cell r="J6" t="str">
            <v>ＪＴ　ｼﾖｸﾋﾝｶｲﾊﾂﾌﾞﾐﾔｻﾞｷﾁﾕｳｻﾞｲ</v>
          </cell>
          <cell r="K6">
            <v>1</v>
          </cell>
        </row>
        <row r="7">
          <cell r="B7" t="str">
            <v>NK1000</v>
          </cell>
          <cell r="C7" t="str">
            <v>人</v>
          </cell>
          <cell r="E7" t="str">
            <v>ｼﾖｸﾋﾝｶｲﾊﾂﾌﾞ</v>
          </cell>
          <cell r="F7" t="str">
            <v>PXA</v>
          </cell>
          <cell r="G7" t="str">
            <v>U5</v>
          </cell>
          <cell r="H7" t="str">
            <v>→</v>
          </cell>
          <cell r="I7" t="str">
            <v>NXT005</v>
          </cell>
          <cell r="J7" t="str">
            <v>ＪＴ　ｼﾖｸﾋﾝｶｲﾊﾂﾌﾞ</v>
          </cell>
          <cell r="K7">
            <v>1</v>
          </cell>
        </row>
        <row r="8">
          <cell r="B8" t="str">
            <v>NK4000</v>
          </cell>
          <cell r="E8" t="str">
            <v>ｼﾖｸﾋﾝｶｲﾊﾂﾌﾞ(ｷﾖｳﾂｳ)</v>
          </cell>
          <cell r="F8" t="str">
            <v>PXA</v>
          </cell>
          <cell r="G8" t="str">
            <v>U5</v>
          </cell>
          <cell r="H8" t="str">
            <v>→</v>
          </cell>
          <cell r="I8" t="str">
            <v>NXT008</v>
          </cell>
          <cell r="J8" t="str">
            <v>ＪＴ　ｼﾖｸﾋﾝｶｲﾊﾂﾌﾞ(ｷﾖｳﾂｳ)</v>
          </cell>
          <cell r="K8">
            <v>1</v>
          </cell>
        </row>
        <row r="9">
          <cell r="B9" t="str">
            <v>NK4100</v>
          </cell>
          <cell r="E9" t="str">
            <v>ｼﾖｸﾋﾝｹﾝｷﾕｳｼﾖ(1ｹﾝ)</v>
          </cell>
          <cell r="F9" t="str">
            <v>PXA</v>
          </cell>
          <cell r="G9" t="str">
            <v>U5</v>
          </cell>
          <cell r="H9" t="str">
            <v>→</v>
          </cell>
          <cell r="I9" t="str">
            <v>NXT009</v>
          </cell>
          <cell r="J9" t="str">
            <v>ＪＴ　ｼﾖｸﾋﾝｹﾝｷﾕｳｼﾖ(1ｹﾝ)</v>
          </cell>
          <cell r="K9">
            <v>1</v>
          </cell>
        </row>
        <row r="10">
          <cell r="B10" t="str">
            <v>NK4200</v>
          </cell>
          <cell r="E10" t="str">
            <v>ｱｼﾞﾉｹﾝｷﾕｳｼﾖ</v>
          </cell>
          <cell r="F10" t="str">
            <v>PXA</v>
          </cell>
          <cell r="G10" t="str">
            <v>U5</v>
          </cell>
          <cell r="H10" t="str">
            <v>→</v>
          </cell>
          <cell r="I10" t="str">
            <v>NXT010</v>
          </cell>
          <cell r="J10" t="str">
            <v>ＪＴ　ｱｼﾞﾉｹﾝｷﾕｳｼﾖ</v>
          </cell>
          <cell r="K10">
            <v>1</v>
          </cell>
        </row>
        <row r="11">
          <cell r="B11" t="str">
            <v>NK4300</v>
          </cell>
          <cell r="E11" t="str">
            <v>ｼﾖｸﾋﾝ ｼﾖｸﾋﾝｹﾝｷﾕｳｼﾖ(3ｹﾝ)</v>
          </cell>
          <cell r="F11" t="str">
            <v>PXA</v>
          </cell>
          <cell r="G11" t="str">
            <v>U5</v>
          </cell>
          <cell r="H11" t="str">
            <v>→</v>
          </cell>
          <cell r="I11" t="str">
            <v>NXT011</v>
          </cell>
          <cell r="J11" t="str">
            <v>ＪＴ　ｼﾖｸﾋﾝ ｼﾖｸﾋﾝｹﾝｷﾕｳｼﾖ(3ｹﾝ)</v>
          </cell>
          <cell r="K11">
            <v>1</v>
          </cell>
        </row>
        <row r="12">
          <cell r="B12" t="str">
            <v>NK4730</v>
          </cell>
          <cell r="E12" t="str">
            <v>ｼﾖｸﾋﾝｹﾝｷﾕｳｼﾖ (CRD ｹﾝｾﾂ)</v>
          </cell>
          <cell r="F12" t="str">
            <v>PFA</v>
          </cell>
          <cell r="G12" t="str">
            <v>U5</v>
          </cell>
          <cell r="H12" t="str">
            <v>→</v>
          </cell>
          <cell r="I12" t="str">
            <v>WXT003</v>
          </cell>
          <cell r="J12" t="str">
            <v>ＪＴ　ｼﾖｸﾋﾝｹﾝｷﾕｳｼﾖ (CRD ｹﾝｾﾂ)</v>
          </cell>
          <cell r="K12">
            <v>1</v>
          </cell>
        </row>
        <row r="13">
          <cell r="B13" t="str">
            <v>WK6000</v>
          </cell>
          <cell r="C13" t="str">
            <v>人</v>
          </cell>
          <cell r="E13" t="str">
            <v>ｼﾖｸﾋﾝｹﾝｷﾕｳｼﾖ(ｵｵﾋﾄ)</v>
          </cell>
          <cell r="F13" t="str">
            <v>PFB</v>
          </cell>
          <cell r="G13" t="str">
            <v>U5</v>
          </cell>
          <cell r="H13" t="str">
            <v>→</v>
          </cell>
          <cell r="I13" t="str">
            <v>WXT017</v>
          </cell>
          <cell r="J13" t="str">
            <v>ＪＴ　ｼﾖｸﾋﾝｹﾝｷﾕｳｼﾖ(ｵｵﾋﾄ)</v>
          </cell>
          <cell r="K13">
            <v>1</v>
          </cell>
        </row>
        <row r="14">
          <cell r="B14" t="str">
            <v>WK6100</v>
          </cell>
          <cell r="E14" t="str">
            <v>ｼﾖｸﾋﾝｹﾝｷﾕｳｼﾖ(STAFFｶﾝﾚﾝﾋﾖｳ)</v>
          </cell>
          <cell r="F14" t="str">
            <v>PFB</v>
          </cell>
          <cell r="G14" t="str">
            <v>U5</v>
          </cell>
          <cell r="H14" t="str">
            <v>→</v>
          </cell>
          <cell r="I14" t="str">
            <v>WXT018</v>
          </cell>
          <cell r="J14" t="str">
            <v>ＪＴ　ｼﾖｸﾋﾝｹﾝｷﾕｳｼﾖ(STAFFｶﾝﾚﾝﾋﾖｳ)</v>
          </cell>
          <cell r="K14">
            <v>1</v>
          </cell>
        </row>
      </sheetData>
      <sheetData sheetId="1"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顧客変換"/>
      <sheetName val="Sheet1"/>
      <sheetName val="DDP総合"/>
      <sheetName val="物動"/>
    </sheetNames>
    <sheetDataSet>
      <sheetData sheetId="0">
        <row r="1">
          <cell r="A1" t="str">
            <v>顧客変換</v>
          </cell>
          <cell r="B1" t="str">
            <v>変換</v>
          </cell>
          <cell r="C1" t="str">
            <v xml:space="preserve">所属  </v>
          </cell>
          <cell r="D1" t="str">
            <v>処理ＣＤ</v>
          </cell>
          <cell r="E1" t="str">
            <v xml:space="preserve">漢字名                                  </v>
          </cell>
        </row>
        <row r="2">
          <cell r="A2">
            <v>3001</v>
          </cell>
          <cell r="B2">
            <v>5590</v>
          </cell>
          <cell r="C2">
            <v>5001</v>
          </cell>
          <cell r="D2">
            <v>559001.00000000023</v>
          </cell>
          <cell r="E2" t="str">
            <v>株式会社ヤトロン　製造部購買課　　　　　</v>
          </cell>
        </row>
        <row r="3">
          <cell r="A3">
            <v>3002</v>
          </cell>
          <cell r="B3">
            <v>5592</v>
          </cell>
          <cell r="C3">
            <v>5001</v>
          </cell>
          <cell r="D3">
            <v>559201.00000000023</v>
          </cell>
          <cell r="E3" t="str">
            <v>株式会社アルタ．ケミカル　　　　　　　　</v>
          </cell>
        </row>
        <row r="4">
          <cell r="A4">
            <v>3003</v>
          </cell>
          <cell r="B4">
            <v>5593</v>
          </cell>
          <cell r="C4">
            <v>5001</v>
          </cell>
          <cell r="D4">
            <v>559301.00000000023</v>
          </cell>
          <cell r="E4" t="str">
            <v>株式会社カイノス　業務部一課　　　　　　</v>
          </cell>
        </row>
        <row r="5">
          <cell r="A5">
            <v>3004</v>
          </cell>
          <cell r="B5">
            <v>5594</v>
          </cell>
          <cell r="C5">
            <v>5001</v>
          </cell>
          <cell r="D5">
            <v>559401.00000000023</v>
          </cell>
          <cell r="E5" t="str">
            <v>国際試薬株式会社　西神工場　　　　　　　</v>
          </cell>
        </row>
        <row r="6">
          <cell r="A6">
            <v>3005</v>
          </cell>
          <cell r="B6">
            <v>5595</v>
          </cell>
          <cell r="C6">
            <v>5001</v>
          </cell>
          <cell r="D6">
            <v>559501.00000000023</v>
          </cell>
          <cell r="E6" t="str">
            <v>日本商事株式会社　岡山工場　生産管理課　</v>
          </cell>
        </row>
        <row r="7">
          <cell r="A7">
            <v>3006</v>
          </cell>
          <cell r="B7">
            <v>5596</v>
          </cell>
          <cell r="C7">
            <v>5001</v>
          </cell>
          <cell r="D7">
            <v>559601.00000000023</v>
          </cell>
          <cell r="E7" t="str">
            <v>和光純薬工業株式会社　資材部　　　　　　</v>
          </cell>
        </row>
        <row r="8">
          <cell r="A8">
            <v>3007</v>
          </cell>
          <cell r="B8" t="str">
            <v xml:space="preserve">    </v>
          </cell>
          <cell r="C8">
            <v>5001</v>
          </cell>
          <cell r="D8">
            <v>565690</v>
          </cell>
          <cell r="E8" t="str">
            <v>酵素営業部諸口　　　　　　　　　　　　　</v>
          </cell>
        </row>
        <row r="9">
          <cell r="A9">
            <v>3008</v>
          </cell>
          <cell r="B9" t="str">
            <v xml:space="preserve">    </v>
          </cell>
          <cell r="C9">
            <v>50000</v>
          </cell>
          <cell r="D9">
            <v>559801.00000000023</v>
          </cell>
          <cell r="E9" t="str">
            <v>酵素輸出諸口　　　　　　　　　　　　　　</v>
          </cell>
        </row>
        <row r="10">
          <cell r="A10">
            <v>3009</v>
          </cell>
          <cell r="B10" t="str">
            <v xml:space="preserve">    </v>
          </cell>
          <cell r="C10">
            <v>5001</v>
          </cell>
          <cell r="D10">
            <v>559101.00000000023</v>
          </cell>
          <cell r="E10" t="str">
            <v>株式会社ヤトロン　（日本商事）　　　　　</v>
          </cell>
        </row>
        <row r="11">
          <cell r="A11">
            <v>3010</v>
          </cell>
          <cell r="B11">
            <v>5735</v>
          </cell>
          <cell r="C11">
            <v>5001</v>
          </cell>
          <cell r="D11">
            <v>559202</v>
          </cell>
          <cell r="E11" t="str">
            <v>株式会社アルタ・ケミカル　（第一化学）　</v>
          </cell>
        </row>
        <row r="12">
          <cell r="A12">
            <v>3011</v>
          </cell>
          <cell r="B12">
            <v>5689</v>
          </cell>
          <cell r="C12">
            <v>5001</v>
          </cell>
          <cell r="D12">
            <v>559203.00000000023</v>
          </cell>
          <cell r="E12" t="str">
            <v>株式会社アルタ・ケミカル　（栄研化学）　</v>
          </cell>
        </row>
        <row r="13">
          <cell r="A13">
            <v>3012</v>
          </cell>
          <cell r="B13">
            <v>5604</v>
          </cell>
          <cell r="C13">
            <v>5002</v>
          </cell>
          <cell r="D13">
            <v>565790</v>
          </cell>
          <cell r="E13" t="str">
            <v>機器諸口　　　　　　　　　　　　　　　　</v>
          </cell>
        </row>
        <row r="14">
          <cell r="A14">
            <v>3013</v>
          </cell>
          <cell r="B14">
            <v>5599</v>
          </cell>
          <cell r="C14">
            <v>5001</v>
          </cell>
          <cell r="D14">
            <v>559901.00000000023</v>
          </cell>
          <cell r="E14" t="str">
            <v>国産化学株式会社　　　　　　　　　　　　</v>
          </cell>
        </row>
        <row r="15">
          <cell r="A15">
            <v>3014</v>
          </cell>
          <cell r="B15">
            <v>5599</v>
          </cell>
          <cell r="C15">
            <v>5001</v>
          </cell>
          <cell r="D15">
            <v>560101.00000000023</v>
          </cell>
          <cell r="E15" t="str">
            <v>オリエンタル酵母工業（株）生化学製造課　</v>
          </cell>
        </row>
        <row r="16">
          <cell r="A16">
            <v>3015</v>
          </cell>
          <cell r="B16" t="str">
            <v xml:space="preserve">    </v>
          </cell>
          <cell r="C16">
            <v>50010</v>
          </cell>
          <cell r="D16">
            <v>565890</v>
          </cell>
          <cell r="E16" t="str">
            <v>プリキャスト諸口　　　　　　　　　　　　</v>
          </cell>
        </row>
        <row r="17">
          <cell r="A17">
            <v>3016</v>
          </cell>
          <cell r="B17">
            <v>5606</v>
          </cell>
          <cell r="C17">
            <v>50000</v>
          </cell>
          <cell r="D17">
            <v>560601.00000000023</v>
          </cell>
          <cell r="E17" t="str">
            <v>ベックマン　　　　　　　　　　　　　　　</v>
          </cell>
        </row>
        <row r="18">
          <cell r="A18">
            <v>3017</v>
          </cell>
          <cell r="B18" t="str">
            <v xml:space="preserve">    </v>
          </cell>
          <cell r="C18">
            <v>50000</v>
          </cell>
          <cell r="D18">
            <v>560701.00000000023</v>
          </cell>
          <cell r="E18" t="str">
            <v>ＧＣＩ・Ｒ　　　　　　　　　　　　　　　</v>
          </cell>
        </row>
        <row r="19">
          <cell r="A19">
            <v>3018</v>
          </cell>
          <cell r="B19">
            <v>5604</v>
          </cell>
          <cell r="C19">
            <v>50020</v>
          </cell>
          <cell r="D19">
            <v>566201.00000000023</v>
          </cell>
          <cell r="E19" t="str">
            <v>株式会社旭化成白老　第一研究室　松本　　</v>
          </cell>
        </row>
        <row r="20">
          <cell r="A20">
            <v>3019</v>
          </cell>
          <cell r="B20">
            <v>5604</v>
          </cell>
          <cell r="C20">
            <v>50020</v>
          </cell>
          <cell r="D20">
            <v>569101.00000000023</v>
          </cell>
          <cell r="E20" t="str">
            <v>三洋科学株式会社　　　　　　　　　　　　</v>
          </cell>
        </row>
        <row r="21">
          <cell r="A21">
            <v>3020</v>
          </cell>
          <cell r="B21">
            <v>5606</v>
          </cell>
          <cell r="C21">
            <v>50000</v>
          </cell>
          <cell r="D21">
            <v>560501.00000000023</v>
          </cell>
          <cell r="E21" t="str">
            <v>ＥＭ　ＤＩＡＧＮＯＳＴＩＣ　　　　　　　</v>
          </cell>
        </row>
        <row r="22">
          <cell r="A22">
            <v>3021</v>
          </cell>
          <cell r="B22">
            <v>5692</v>
          </cell>
          <cell r="C22">
            <v>5001</v>
          </cell>
          <cell r="D22">
            <v>569201.00000000023</v>
          </cell>
          <cell r="E22" t="str">
            <v>株式会社シノテスト　製造部　　　　　　　</v>
          </cell>
        </row>
        <row r="23">
          <cell r="A23">
            <v>3022</v>
          </cell>
          <cell r="B23">
            <v>5693</v>
          </cell>
          <cell r="C23">
            <v>50010</v>
          </cell>
          <cell r="D23">
            <v>569301.00000000023</v>
          </cell>
          <cell r="E23" t="str">
            <v>株式会社京都第一科学　資材部　　　　　　</v>
          </cell>
        </row>
        <row r="24">
          <cell r="A24">
            <v>3023</v>
          </cell>
          <cell r="B24">
            <v>5604</v>
          </cell>
          <cell r="C24">
            <v>50020</v>
          </cell>
          <cell r="D24">
            <v>569401.00000000023</v>
          </cell>
          <cell r="E24" t="str">
            <v>味の素（株）　経理グループ　　　　　　　</v>
          </cell>
        </row>
        <row r="25">
          <cell r="A25">
            <v>3024</v>
          </cell>
          <cell r="B25">
            <v>5604</v>
          </cell>
          <cell r="C25">
            <v>50020</v>
          </cell>
          <cell r="D25">
            <v>569501.00000000023</v>
          </cell>
          <cell r="E25" t="str">
            <v>株式会社　和科盛商会　　　　　　　　　　</v>
          </cell>
        </row>
        <row r="26">
          <cell r="A26">
            <v>3025</v>
          </cell>
          <cell r="B26">
            <v>5604</v>
          </cell>
          <cell r="C26">
            <v>5002</v>
          </cell>
          <cell r="D26">
            <v>560401.00000000023</v>
          </cell>
          <cell r="E26" t="str">
            <v>長瀬産業株式会社　化学品第二部生化学品部</v>
          </cell>
        </row>
        <row r="27">
          <cell r="A27">
            <v>3026</v>
          </cell>
          <cell r="B27">
            <v>5599</v>
          </cell>
          <cell r="C27">
            <v>5001</v>
          </cell>
          <cell r="D27">
            <v>563201.00000000023</v>
          </cell>
          <cell r="E27" t="str">
            <v>岩井化学薬品株式会社　仕入課　　　　　　</v>
          </cell>
        </row>
        <row r="28">
          <cell r="A28">
            <v>3027</v>
          </cell>
          <cell r="B28">
            <v>5595</v>
          </cell>
          <cell r="C28">
            <v>5001</v>
          </cell>
          <cell r="D28">
            <v>563301.00000000023</v>
          </cell>
          <cell r="E28" t="str">
            <v>日本商事株式会社　茨木研究所　　　　　　</v>
          </cell>
        </row>
        <row r="29">
          <cell r="A29">
            <v>3028</v>
          </cell>
          <cell r="B29">
            <v>5604</v>
          </cell>
          <cell r="C29">
            <v>50020</v>
          </cell>
          <cell r="D29">
            <v>569601.00000000023</v>
          </cell>
          <cell r="E29" t="str">
            <v>正晃株式会社　　　　　　　　　　　　　　</v>
          </cell>
        </row>
        <row r="30">
          <cell r="A30">
            <v>3029</v>
          </cell>
          <cell r="B30">
            <v>5604</v>
          </cell>
          <cell r="C30">
            <v>50020</v>
          </cell>
          <cell r="D30">
            <v>569701.00000000023</v>
          </cell>
          <cell r="E30" t="str">
            <v>株式会社オートマチックシステムリサーチ　</v>
          </cell>
        </row>
        <row r="31">
          <cell r="A31">
            <v>3030</v>
          </cell>
          <cell r="B31" t="str">
            <v xml:space="preserve">    </v>
          </cell>
          <cell r="C31">
            <v>6000</v>
          </cell>
          <cell r="D31">
            <v>590190</v>
          </cell>
          <cell r="E31" t="str">
            <v>酵素経費諸口　　　　　　　　　　　　　　</v>
          </cell>
        </row>
        <row r="32">
          <cell r="A32">
            <v>3031</v>
          </cell>
          <cell r="B32">
            <v>5599</v>
          </cell>
          <cell r="C32">
            <v>50010</v>
          </cell>
          <cell r="D32">
            <v>569801.00000000023</v>
          </cell>
          <cell r="E32" t="str">
            <v>長谷川香料株式会社　資材部　　　　　　　</v>
          </cell>
        </row>
        <row r="33">
          <cell r="A33">
            <v>3032</v>
          </cell>
          <cell r="B33">
            <v>5599</v>
          </cell>
          <cell r="C33">
            <v>50010</v>
          </cell>
          <cell r="D33">
            <v>569901.00000000023</v>
          </cell>
          <cell r="E33" t="str">
            <v>広島和光純薬株式会社　東京営業所　　　　</v>
          </cell>
        </row>
        <row r="34">
          <cell r="A34">
            <v>3033</v>
          </cell>
          <cell r="B34">
            <v>5599</v>
          </cell>
          <cell r="C34">
            <v>50010</v>
          </cell>
          <cell r="D34">
            <v>570001.00000000023</v>
          </cell>
          <cell r="E34" t="str">
            <v>日本油脂株式会社　資材部　　　　　　　　</v>
          </cell>
        </row>
        <row r="35">
          <cell r="A35">
            <v>3034</v>
          </cell>
          <cell r="B35">
            <v>5606</v>
          </cell>
          <cell r="C35">
            <v>50000</v>
          </cell>
          <cell r="D35">
            <v>570101.00000000023</v>
          </cell>
          <cell r="E35" t="str">
            <v>カルビオケム・ノバビオケムジャパン（株）</v>
          </cell>
        </row>
        <row r="36">
          <cell r="A36">
            <v>3035</v>
          </cell>
          <cell r="B36">
            <v>5736</v>
          </cell>
          <cell r="C36">
            <v>5001</v>
          </cell>
          <cell r="D36">
            <v>559204</v>
          </cell>
          <cell r="E36" t="str">
            <v>株式会社アルタ．ケミカル　（片山化学）　</v>
          </cell>
        </row>
        <row r="37">
          <cell r="A37">
            <v>3036</v>
          </cell>
          <cell r="B37">
            <v>5592</v>
          </cell>
          <cell r="C37">
            <v>5001</v>
          </cell>
          <cell r="D37">
            <v>559205.00000000023</v>
          </cell>
          <cell r="E37" t="str">
            <v>株式会社アルタ．ケミカル　（フジモト）　</v>
          </cell>
        </row>
        <row r="38">
          <cell r="A38">
            <v>3037</v>
          </cell>
          <cell r="B38">
            <v>5737</v>
          </cell>
          <cell r="C38">
            <v>5001</v>
          </cell>
          <cell r="D38">
            <v>559206</v>
          </cell>
          <cell r="E38" t="str">
            <v>株式会社アルタ．ケミカル　（富士レビオ）</v>
          </cell>
        </row>
        <row r="39">
          <cell r="A39">
            <v>3038</v>
          </cell>
          <cell r="B39">
            <v>5740</v>
          </cell>
          <cell r="C39">
            <v>5001</v>
          </cell>
          <cell r="D39">
            <v>559207.00000000023</v>
          </cell>
          <cell r="E39" t="str">
            <v>株式会社アルタ．ケミカル（デンカ生研）　</v>
          </cell>
        </row>
        <row r="40">
          <cell r="A40">
            <v>3039</v>
          </cell>
          <cell r="B40">
            <v>5702</v>
          </cell>
          <cell r="C40">
            <v>50000</v>
          </cell>
          <cell r="D40">
            <v>570201.00000000023</v>
          </cell>
          <cell r="E40" t="str">
            <v>ＡＢＢＯＴＴ　ＣＨＩＣＡＧＯ　　　　　　</v>
          </cell>
        </row>
        <row r="41">
          <cell r="A41">
            <v>3040</v>
          </cell>
          <cell r="B41">
            <v>5702</v>
          </cell>
          <cell r="C41">
            <v>50000</v>
          </cell>
          <cell r="D41">
            <v>570301.00000000023</v>
          </cell>
          <cell r="E41" t="str">
            <v>ＡＢＢＯＴＴ　ＳＰＳＤ　　　　　　　　　</v>
          </cell>
        </row>
        <row r="42">
          <cell r="A42">
            <v>3041</v>
          </cell>
          <cell r="B42">
            <v>5599</v>
          </cell>
          <cell r="C42">
            <v>5001</v>
          </cell>
          <cell r="D42">
            <v>560801.00000000023</v>
          </cell>
          <cell r="E42" t="str">
            <v>東洋紡績株式会社　生化学事業部　　　　　</v>
          </cell>
        </row>
        <row r="43">
          <cell r="A43">
            <v>3042</v>
          </cell>
          <cell r="B43">
            <v>5654</v>
          </cell>
          <cell r="C43">
            <v>5000</v>
          </cell>
          <cell r="D43">
            <v>560901.00000000023</v>
          </cell>
          <cell r="E43" t="str">
            <v>長瀬産業株式会社　（ＧＥＮＺＹＭＥ）　　</v>
          </cell>
        </row>
        <row r="44">
          <cell r="A44">
            <v>3043</v>
          </cell>
          <cell r="B44">
            <v>5606</v>
          </cell>
          <cell r="C44">
            <v>5000</v>
          </cell>
          <cell r="D44">
            <v>561001.00000000023</v>
          </cell>
          <cell r="E44" t="str">
            <v>協和ソルザイム株式会社　　　　　　　　　</v>
          </cell>
        </row>
        <row r="45">
          <cell r="A45">
            <v>3044</v>
          </cell>
          <cell r="B45">
            <v>5606</v>
          </cell>
          <cell r="C45">
            <v>5000</v>
          </cell>
          <cell r="D45">
            <v>561002</v>
          </cell>
          <cell r="E45" t="str">
            <v>協和ソルザイム株式会社　（イタリー）　　</v>
          </cell>
        </row>
        <row r="46">
          <cell r="A46">
            <v>3045</v>
          </cell>
          <cell r="B46">
            <v>5612</v>
          </cell>
          <cell r="C46">
            <v>5000</v>
          </cell>
          <cell r="D46">
            <v>561201.00000000023</v>
          </cell>
          <cell r="E46" t="str">
            <v>ＢＭＣ　　　　　　　　　　　　　　　　　</v>
          </cell>
        </row>
        <row r="47">
          <cell r="A47">
            <v>3046</v>
          </cell>
          <cell r="B47">
            <v>5613</v>
          </cell>
          <cell r="C47">
            <v>5000</v>
          </cell>
          <cell r="D47">
            <v>561301.00000000023</v>
          </cell>
          <cell r="E47" t="str">
            <v>ＫＯＤＡＫ　　　　　　　　　　　　　　　</v>
          </cell>
        </row>
        <row r="48">
          <cell r="A48">
            <v>3047</v>
          </cell>
          <cell r="B48">
            <v>5702</v>
          </cell>
          <cell r="C48">
            <v>5000</v>
          </cell>
          <cell r="D48">
            <v>561401.00000000023</v>
          </cell>
          <cell r="E48" t="str">
            <v>ＡＢＢＯＴＴ　ＰＲ　　　　　　　　　　　</v>
          </cell>
        </row>
        <row r="49">
          <cell r="A49">
            <v>3048</v>
          </cell>
          <cell r="B49">
            <v>5606</v>
          </cell>
          <cell r="C49">
            <v>50010</v>
          </cell>
          <cell r="D49">
            <v>561501.00000000023</v>
          </cell>
          <cell r="E49" t="str">
            <v>ＩＬＳＰＡ　　　　　　　　　　　　　　　</v>
          </cell>
        </row>
        <row r="50">
          <cell r="A50">
            <v>3049</v>
          </cell>
          <cell r="B50">
            <v>5606</v>
          </cell>
          <cell r="C50">
            <v>5000</v>
          </cell>
          <cell r="D50">
            <v>561601.00000000023</v>
          </cell>
          <cell r="E50" t="str">
            <v>ＳＥＰＰＩＭ　　　　　　　　　　　　　　</v>
          </cell>
        </row>
        <row r="51">
          <cell r="A51">
            <v>3050</v>
          </cell>
          <cell r="B51">
            <v>5606</v>
          </cell>
          <cell r="C51">
            <v>50000</v>
          </cell>
          <cell r="D51">
            <v>561701.00000000023</v>
          </cell>
          <cell r="E51" t="str">
            <v>ＣＫＤ　　　　　　　　　　　　　　　　　</v>
          </cell>
        </row>
        <row r="52">
          <cell r="A52">
            <v>3051</v>
          </cell>
          <cell r="B52">
            <v>5602</v>
          </cell>
          <cell r="C52">
            <v>5001</v>
          </cell>
          <cell r="D52">
            <v>560201.00000000023</v>
          </cell>
          <cell r="E52" t="str">
            <v>協和発酵工業株式会社　バイオ営業第一部　</v>
          </cell>
        </row>
        <row r="53">
          <cell r="A53">
            <v>3052</v>
          </cell>
          <cell r="B53" t="str">
            <v xml:space="preserve">    </v>
          </cell>
          <cell r="C53">
            <v>5001</v>
          </cell>
          <cell r="D53">
            <v>562001.00000000023</v>
          </cell>
          <cell r="E53" t="str">
            <v>協和発酵工業株式会社　バイオ業務課　　　</v>
          </cell>
        </row>
        <row r="54">
          <cell r="A54">
            <v>3053</v>
          </cell>
          <cell r="B54">
            <v>5595</v>
          </cell>
          <cell r="C54">
            <v>5001</v>
          </cell>
          <cell r="D54">
            <v>562002</v>
          </cell>
          <cell r="E54" t="str">
            <v>協和醗酵工業株式会社　（日商）　　　　　</v>
          </cell>
        </row>
        <row r="55">
          <cell r="A55">
            <v>3054</v>
          </cell>
          <cell r="B55">
            <v>5692</v>
          </cell>
          <cell r="C55">
            <v>5001</v>
          </cell>
          <cell r="D55">
            <v>562003.00000000023</v>
          </cell>
          <cell r="E55" t="str">
            <v>協和醗酵工業株式会社　（シノテスト　　　</v>
          </cell>
        </row>
        <row r="56">
          <cell r="A56">
            <v>3055</v>
          </cell>
          <cell r="B56">
            <v>5590</v>
          </cell>
          <cell r="C56">
            <v>5001</v>
          </cell>
          <cell r="D56">
            <v>562004</v>
          </cell>
          <cell r="E56" t="str">
            <v>協和醗酵工業株式会社　（ヤトロン）　　　</v>
          </cell>
        </row>
        <row r="57">
          <cell r="A57">
            <v>3056</v>
          </cell>
          <cell r="B57">
            <v>5599</v>
          </cell>
          <cell r="C57">
            <v>5001</v>
          </cell>
          <cell r="D57">
            <v>562005.00000000023</v>
          </cell>
          <cell r="E57" t="str">
            <v>協和醗酵工業株式会社　（極東）　　　　　</v>
          </cell>
        </row>
        <row r="58">
          <cell r="A58">
            <v>3057</v>
          </cell>
          <cell r="B58">
            <v>5740</v>
          </cell>
          <cell r="C58">
            <v>5001</v>
          </cell>
          <cell r="D58">
            <v>562006</v>
          </cell>
          <cell r="E58" t="str">
            <v>協和醗酵工業株式会社　（デンカ）　　　　</v>
          </cell>
        </row>
        <row r="59">
          <cell r="A59">
            <v>3058</v>
          </cell>
          <cell r="B59">
            <v>5735</v>
          </cell>
          <cell r="C59">
            <v>5001</v>
          </cell>
          <cell r="D59">
            <v>562007.00000000023</v>
          </cell>
          <cell r="E59" t="str">
            <v>協和醗酵工業株式会社　（第一）　　　　　</v>
          </cell>
        </row>
        <row r="60">
          <cell r="A60">
            <v>3059</v>
          </cell>
          <cell r="B60">
            <v>5599</v>
          </cell>
          <cell r="C60">
            <v>5001</v>
          </cell>
          <cell r="D60">
            <v>562008</v>
          </cell>
          <cell r="E60" t="str">
            <v>三光純薬株式会社　　　　　　　　　　　　</v>
          </cell>
        </row>
        <row r="61">
          <cell r="A61">
            <v>3060</v>
          </cell>
          <cell r="B61">
            <v>5599</v>
          </cell>
          <cell r="C61">
            <v>5001</v>
          </cell>
          <cell r="D61">
            <v>562101.00000000023</v>
          </cell>
          <cell r="E61" t="str">
            <v>ベーリンガー・マンハイム　バイオケミカル</v>
          </cell>
        </row>
        <row r="62">
          <cell r="A62">
            <v>3061</v>
          </cell>
          <cell r="B62">
            <v>5593</v>
          </cell>
          <cell r="C62">
            <v>5001</v>
          </cell>
          <cell r="D62">
            <v>562102</v>
          </cell>
          <cell r="E62" t="str">
            <v>ベ―リンガ―株式会社（カイノス）　　　　</v>
          </cell>
        </row>
        <row r="63">
          <cell r="A63">
            <v>3062</v>
          </cell>
          <cell r="B63">
            <v>5596</v>
          </cell>
          <cell r="C63">
            <v>5001</v>
          </cell>
          <cell r="D63">
            <v>562103.00000000023</v>
          </cell>
          <cell r="E63" t="str">
            <v>ベ―リンガ―株式会社（和光純薬）　　　　</v>
          </cell>
        </row>
        <row r="64">
          <cell r="A64">
            <v>3063</v>
          </cell>
          <cell r="B64">
            <v>5689</v>
          </cell>
          <cell r="C64">
            <v>5001</v>
          </cell>
          <cell r="D64">
            <v>562104</v>
          </cell>
          <cell r="E64" t="str">
            <v>ベ―リンガ―株式会社（栄研化学）　　　　</v>
          </cell>
        </row>
        <row r="65">
          <cell r="A65">
            <v>3064</v>
          </cell>
          <cell r="B65">
            <v>5736</v>
          </cell>
          <cell r="C65">
            <v>5001</v>
          </cell>
          <cell r="D65">
            <v>562105.00000000023</v>
          </cell>
          <cell r="E65" t="str">
            <v>ベ―リンガ―株式会社（片山化学）　　　　</v>
          </cell>
        </row>
        <row r="66">
          <cell r="A66">
            <v>3065</v>
          </cell>
          <cell r="B66">
            <v>5737</v>
          </cell>
          <cell r="C66">
            <v>5001</v>
          </cell>
          <cell r="D66">
            <v>562106</v>
          </cell>
          <cell r="E66" t="str">
            <v>ベ―リンガ―株式会社（富士レビオ）　　　</v>
          </cell>
        </row>
        <row r="67">
          <cell r="A67">
            <v>3066</v>
          </cell>
          <cell r="B67">
            <v>5596</v>
          </cell>
          <cell r="C67">
            <v>5001</v>
          </cell>
          <cell r="D67">
            <v>560301.00000000023</v>
          </cell>
          <cell r="E67" t="str">
            <v>和光純薬工業株式会社　東京支店　資材部　</v>
          </cell>
        </row>
        <row r="68">
          <cell r="A68">
            <v>3067</v>
          </cell>
          <cell r="B68">
            <v>5622</v>
          </cell>
          <cell r="C68">
            <v>5001</v>
          </cell>
          <cell r="D68">
            <v>562009.00000000023</v>
          </cell>
          <cell r="E68" t="str">
            <v>協和醗酵工業株式会社　（セロテック　　　</v>
          </cell>
        </row>
        <row r="69">
          <cell r="A69">
            <v>3068</v>
          </cell>
          <cell r="B69">
            <v>5738</v>
          </cell>
          <cell r="C69">
            <v>5001</v>
          </cell>
          <cell r="D69">
            <v>562107.00000000023</v>
          </cell>
          <cell r="E69" t="str">
            <v>ベ－リンガ－株式会社（関東化学）　　　　</v>
          </cell>
        </row>
        <row r="70">
          <cell r="A70">
            <v>3069</v>
          </cell>
          <cell r="B70">
            <v>5594</v>
          </cell>
          <cell r="C70">
            <v>5001</v>
          </cell>
          <cell r="D70">
            <v>562010</v>
          </cell>
          <cell r="E70" t="str">
            <v>協和醗酵工業株式会社　（国際試薬）　　　</v>
          </cell>
        </row>
        <row r="71">
          <cell r="A71">
            <v>3070</v>
          </cell>
          <cell r="B71">
            <v>5622</v>
          </cell>
          <cell r="C71">
            <v>5001</v>
          </cell>
          <cell r="D71">
            <v>562201.00000000023</v>
          </cell>
          <cell r="E71" t="str">
            <v>株式会社セロテック　千歳工場　　　　　　</v>
          </cell>
        </row>
        <row r="72">
          <cell r="A72">
            <v>3071</v>
          </cell>
          <cell r="B72">
            <v>5623</v>
          </cell>
          <cell r="C72">
            <v>5001</v>
          </cell>
          <cell r="D72">
            <v>562301.00000000023</v>
          </cell>
          <cell r="E72" t="str">
            <v>富士写真フィルム株式会社　資材部　　　　</v>
          </cell>
        </row>
        <row r="73">
          <cell r="A73">
            <v>3072</v>
          </cell>
          <cell r="B73">
            <v>5604</v>
          </cell>
          <cell r="C73">
            <v>5002</v>
          </cell>
          <cell r="D73">
            <v>562401.00000000023</v>
          </cell>
          <cell r="E73" t="str">
            <v>（株）アナリィティカル・インスツルメンツ</v>
          </cell>
        </row>
        <row r="74">
          <cell r="A74">
            <v>3073</v>
          </cell>
          <cell r="B74">
            <v>5604</v>
          </cell>
          <cell r="C74">
            <v>5002</v>
          </cell>
          <cell r="D74">
            <v>562501.00000000023</v>
          </cell>
          <cell r="E74" t="str">
            <v>日本ゼネラル株式会社　　　　　　　　　　</v>
          </cell>
        </row>
        <row r="75">
          <cell r="A75">
            <v>3074</v>
          </cell>
          <cell r="B75" t="str">
            <v xml:space="preserve">    </v>
          </cell>
          <cell r="C75">
            <v>50000</v>
          </cell>
          <cell r="D75">
            <v>561901.00000000023</v>
          </cell>
          <cell r="E75" t="str">
            <v>ＧＣＩ・Ｃ　　　　　　　　　　　　　　　</v>
          </cell>
        </row>
        <row r="76">
          <cell r="A76">
            <v>3075</v>
          </cell>
          <cell r="B76">
            <v>5602</v>
          </cell>
          <cell r="C76">
            <v>5001</v>
          </cell>
          <cell r="D76">
            <v>562601.00000000023</v>
          </cell>
          <cell r="E76" t="str">
            <v>協和メデックス株式会社　富士工場　　　　</v>
          </cell>
        </row>
        <row r="77">
          <cell r="A77">
            <v>3076</v>
          </cell>
          <cell r="B77">
            <v>5599</v>
          </cell>
          <cell r="C77">
            <v>5001</v>
          </cell>
          <cell r="D77">
            <v>562701.00000000023</v>
          </cell>
          <cell r="E77" t="str">
            <v>天野製薬株式会社　西春工場　　　　　　　</v>
          </cell>
        </row>
        <row r="78">
          <cell r="A78">
            <v>3077</v>
          </cell>
          <cell r="B78">
            <v>5628</v>
          </cell>
          <cell r="C78">
            <v>5001</v>
          </cell>
          <cell r="D78">
            <v>562801.00000000023</v>
          </cell>
          <cell r="E78" t="str">
            <v>株式会社ミズホメディー　　　　　　　　　</v>
          </cell>
        </row>
        <row r="79">
          <cell r="A79">
            <v>3078</v>
          </cell>
          <cell r="B79">
            <v>5604</v>
          </cell>
          <cell r="C79">
            <v>50020</v>
          </cell>
          <cell r="D79">
            <v>570401.00000000023</v>
          </cell>
          <cell r="E79" t="str">
            <v>アドバンテック東洋（株）　福岡営業所　　</v>
          </cell>
        </row>
        <row r="80">
          <cell r="A80">
            <v>3079</v>
          </cell>
          <cell r="B80">
            <v>5692</v>
          </cell>
          <cell r="C80">
            <v>5001</v>
          </cell>
          <cell r="D80">
            <v>559902</v>
          </cell>
          <cell r="E80" t="str">
            <v>国産化学株式会社（シノテスト）　　　　　</v>
          </cell>
        </row>
        <row r="81">
          <cell r="A81">
            <v>3080</v>
          </cell>
          <cell r="B81">
            <v>5599</v>
          </cell>
          <cell r="C81">
            <v>5001</v>
          </cell>
          <cell r="D81">
            <v>559903.00000000023</v>
          </cell>
          <cell r="E81" t="str">
            <v>国産化学株式会社（極東）　　　　　　　　</v>
          </cell>
        </row>
        <row r="82">
          <cell r="A82">
            <v>3081</v>
          </cell>
          <cell r="B82">
            <v>5738</v>
          </cell>
          <cell r="C82">
            <v>5001</v>
          </cell>
          <cell r="D82">
            <v>559208</v>
          </cell>
          <cell r="E82" t="str">
            <v>株式会社アルタ．ケミカル（関東化学）　　</v>
          </cell>
        </row>
        <row r="83">
          <cell r="A83">
            <v>3082</v>
          </cell>
          <cell r="B83">
            <v>5739</v>
          </cell>
          <cell r="C83">
            <v>5001</v>
          </cell>
          <cell r="D83">
            <v>559209.00000000023</v>
          </cell>
          <cell r="E83" t="str">
            <v>株式会社アルタ．ケミカル（京都第一化学）</v>
          </cell>
        </row>
        <row r="84">
          <cell r="A84">
            <v>3083</v>
          </cell>
          <cell r="B84">
            <v>5692</v>
          </cell>
          <cell r="C84">
            <v>5001</v>
          </cell>
          <cell r="D84">
            <v>559302</v>
          </cell>
          <cell r="E84" t="str">
            <v>株式会社カイノス（シノテスト）　　　　　</v>
          </cell>
        </row>
        <row r="85">
          <cell r="A85">
            <v>3084</v>
          </cell>
          <cell r="B85">
            <v>5604</v>
          </cell>
          <cell r="C85">
            <v>5002</v>
          </cell>
          <cell r="D85">
            <v>562901.00000000023</v>
          </cell>
          <cell r="E85" t="str">
            <v>貴多機工株式会社　多司馬　　　　　　　　</v>
          </cell>
        </row>
        <row r="86">
          <cell r="A86">
            <v>3085</v>
          </cell>
          <cell r="B86">
            <v>5599</v>
          </cell>
          <cell r="C86">
            <v>5001</v>
          </cell>
          <cell r="D86">
            <v>563001.00000000023</v>
          </cell>
          <cell r="E86" t="str">
            <v>日本バルク薬品株式会社（小林製薬）　　　</v>
          </cell>
        </row>
        <row r="87">
          <cell r="A87">
            <v>3086</v>
          </cell>
          <cell r="B87" t="str">
            <v xml:space="preserve">    </v>
          </cell>
          <cell r="C87">
            <v>5001</v>
          </cell>
          <cell r="D87">
            <v>563101.00000000023</v>
          </cell>
          <cell r="E87" t="str">
            <v>長瀬産業株式会社　医療システム部　　　　</v>
          </cell>
        </row>
        <row r="88">
          <cell r="A88">
            <v>3087</v>
          </cell>
          <cell r="B88">
            <v>5692</v>
          </cell>
          <cell r="C88">
            <v>5001</v>
          </cell>
          <cell r="D88">
            <v>563102</v>
          </cell>
          <cell r="E88" t="str">
            <v>長瀬産業株式会社　（シノテスト）　　　　</v>
          </cell>
        </row>
        <row r="89">
          <cell r="A89">
            <v>3088</v>
          </cell>
          <cell r="B89">
            <v>5602</v>
          </cell>
          <cell r="C89">
            <v>5001</v>
          </cell>
          <cell r="D89">
            <v>563103.00000000023</v>
          </cell>
          <cell r="E89" t="str">
            <v>長瀬産業株式会社　（協和メディックス）　</v>
          </cell>
        </row>
        <row r="90">
          <cell r="A90">
            <v>3089</v>
          </cell>
          <cell r="B90">
            <v>5594</v>
          </cell>
          <cell r="C90">
            <v>5001</v>
          </cell>
          <cell r="D90">
            <v>563104</v>
          </cell>
          <cell r="E90" t="str">
            <v>長瀬産業株式会社　（国際試薬）　　　　　</v>
          </cell>
        </row>
        <row r="91">
          <cell r="A91">
            <v>3090</v>
          </cell>
          <cell r="B91">
            <v>5595</v>
          </cell>
          <cell r="C91">
            <v>5001</v>
          </cell>
          <cell r="D91">
            <v>563105.00000000023</v>
          </cell>
          <cell r="E91" t="str">
            <v>長瀬産業株式会社　（日本商事）　　　　　</v>
          </cell>
        </row>
        <row r="92">
          <cell r="A92">
            <v>3091</v>
          </cell>
          <cell r="B92">
            <v>5593</v>
          </cell>
          <cell r="C92">
            <v>5001</v>
          </cell>
          <cell r="D92">
            <v>563106</v>
          </cell>
          <cell r="E92" t="str">
            <v>長瀬産業株式会社　（カイノス）　　　　　</v>
          </cell>
        </row>
        <row r="93">
          <cell r="A93">
            <v>3092</v>
          </cell>
          <cell r="B93">
            <v>5590</v>
          </cell>
          <cell r="C93">
            <v>5001</v>
          </cell>
          <cell r="D93">
            <v>563107.00000000023</v>
          </cell>
          <cell r="E93" t="str">
            <v>長瀬産業株式会社　（ヤトロン）　　　　　</v>
          </cell>
        </row>
        <row r="94">
          <cell r="A94">
            <v>3093</v>
          </cell>
          <cell r="B94">
            <v>5689</v>
          </cell>
          <cell r="C94">
            <v>5001</v>
          </cell>
          <cell r="D94">
            <v>563108</v>
          </cell>
          <cell r="E94" t="str">
            <v>長瀬産業株式会社　（栄研化学）　　　　　</v>
          </cell>
        </row>
        <row r="95">
          <cell r="A95">
            <v>3094</v>
          </cell>
          <cell r="B95">
            <v>5740</v>
          </cell>
          <cell r="C95">
            <v>5001</v>
          </cell>
          <cell r="D95">
            <v>563109.00000000023</v>
          </cell>
          <cell r="E95" t="str">
            <v>長瀬産業株式会社　（デンカ生研）　　　　</v>
          </cell>
        </row>
        <row r="96">
          <cell r="A96">
            <v>3095</v>
          </cell>
          <cell r="B96">
            <v>5735</v>
          </cell>
          <cell r="C96">
            <v>5001</v>
          </cell>
          <cell r="D96">
            <v>563110</v>
          </cell>
          <cell r="E96" t="str">
            <v>長瀬産業株式会社　（第一化学）　　　　　</v>
          </cell>
        </row>
        <row r="97">
          <cell r="A97">
            <v>3096</v>
          </cell>
          <cell r="B97">
            <v>5736</v>
          </cell>
          <cell r="C97">
            <v>5001</v>
          </cell>
          <cell r="D97">
            <v>563111.00000000023</v>
          </cell>
          <cell r="E97" t="str">
            <v>長瀬産業株式会社　（片山化学）　　　　　</v>
          </cell>
        </row>
        <row r="98">
          <cell r="A98">
            <v>3097</v>
          </cell>
          <cell r="B98">
            <v>5604</v>
          </cell>
          <cell r="C98">
            <v>5002</v>
          </cell>
          <cell r="D98">
            <v>563401.00000000023</v>
          </cell>
          <cell r="E98" t="str">
            <v>株式会社エイ・アンド・ティー　サービス部</v>
          </cell>
        </row>
        <row r="99">
          <cell r="A99">
            <v>3098</v>
          </cell>
          <cell r="B99">
            <v>5599</v>
          </cell>
          <cell r="C99">
            <v>50010</v>
          </cell>
          <cell r="D99">
            <v>564401.00000000023</v>
          </cell>
          <cell r="E99" t="str">
            <v>ミヤコ化学株式会社　　　　　　　　　　　</v>
          </cell>
        </row>
        <row r="100">
          <cell r="A100">
            <v>3099</v>
          </cell>
          <cell r="B100">
            <v>5646</v>
          </cell>
          <cell r="C100">
            <v>50010</v>
          </cell>
          <cell r="D100">
            <v>564601.00000000023</v>
          </cell>
          <cell r="E100" t="str">
            <v>日水製薬株式会社　結城事業所　業務課　　</v>
          </cell>
        </row>
        <row r="101">
          <cell r="A101">
            <v>3100</v>
          </cell>
          <cell r="B101">
            <v>5593</v>
          </cell>
          <cell r="C101">
            <v>50010</v>
          </cell>
          <cell r="D101">
            <v>570601.00000000023</v>
          </cell>
          <cell r="E101" t="str">
            <v>（株）カイノス　伊東研究所　　　　　　　</v>
          </cell>
        </row>
        <row r="102">
          <cell r="A102">
            <v>3101</v>
          </cell>
          <cell r="B102">
            <v>5604</v>
          </cell>
          <cell r="C102">
            <v>50020</v>
          </cell>
          <cell r="D102">
            <v>570701.00000000023</v>
          </cell>
          <cell r="E102" t="str">
            <v>キッコーマン（株）醤油事業本部品質管理課</v>
          </cell>
        </row>
        <row r="103">
          <cell r="A103">
            <v>3102</v>
          </cell>
          <cell r="B103">
            <v>5604</v>
          </cell>
          <cell r="C103">
            <v>50020</v>
          </cell>
          <cell r="D103">
            <v>570801.00000000023</v>
          </cell>
          <cell r="E103" t="str">
            <v>キッコーマン（株）醤油事業本部研究技術部</v>
          </cell>
        </row>
        <row r="104">
          <cell r="A104">
            <v>3103</v>
          </cell>
          <cell r="B104">
            <v>5604</v>
          </cell>
          <cell r="C104">
            <v>50020</v>
          </cell>
          <cell r="D104">
            <v>570901.00000000023</v>
          </cell>
          <cell r="E104" t="str">
            <v>キッコーマン（株）　高砂工場　研究開発課</v>
          </cell>
        </row>
        <row r="105">
          <cell r="A105">
            <v>3104</v>
          </cell>
          <cell r="B105">
            <v>5604</v>
          </cell>
          <cell r="C105">
            <v>50020</v>
          </cell>
          <cell r="D105">
            <v>571001.00000000023</v>
          </cell>
          <cell r="E105" t="str">
            <v>カルピス食品工業（株）　研究開発センター</v>
          </cell>
        </row>
        <row r="106">
          <cell r="A106">
            <v>3105</v>
          </cell>
          <cell r="B106">
            <v>5604</v>
          </cell>
          <cell r="C106">
            <v>50020</v>
          </cell>
          <cell r="D106">
            <v>571101.00000000023</v>
          </cell>
          <cell r="E106" t="str">
            <v>カルピス食品工業（株）相模工場品質管理係</v>
          </cell>
        </row>
        <row r="107">
          <cell r="A107">
            <v>3106</v>
          </cell>
          <cell r="B107">
            <v>5604</v>
          </cell>
          <cell r="C107">
            <v>50020</v>
          </cell>
          <cell r="D107">
            <v>571201.00000000023</v>
          </cell>
          <cell r="E107" t="str">
            <v>メルシャン（株）　酒類技術センター　２Ｆ</v>
          </cell>
        </row>
        <row r="108">
          <cell r="A108">
            <v>3107</v>
          </cell>
          <cell r="B108">
            <v>5604</v>
          </cell>
          <cell r="C108">
            <v>50020</v>
          </cell>
          <cell r="D108">
            <v>571301.00000000023</v>
          </cell>
          <cell r="E108" t="str">
            <v>株式会社旭化成白老　製造課第一製造係　　</v>
          </cell>
        </row>
        <row r="109">
          <cell r="A109">
            <v>3108</v>
          </cell>
          <cell r="B109">
            <v>5604</v>
          </cell>
          <cell r="C109">
            <v>50020</v>
          </cell>
          <cell r="D109">
            <v>571401.00000000023</v>
          </cell>
          <cell r="E109" t="str">
            <v>富久娘酒造（株）　技術部　　　　　　　　</v>
          </cell>
        </row>
        <row r="110">
          <cell r="A110">
            <v>3109</v>
          </cell>
          <cell r="B110">
            <v>5604</v>
          </cell>
          <cell r="C110">
            <v>50020</v>
          </cell>
          <cell r="D110">
            <v>571501.00000000023</v>
          </cell>
          <cell r="E110" t="str">
            <v>（株）エイアンドティー　江刺工場　購買課</v>
          </cell>
        </row>
        <row r="111">
          <cell r="A111">
            <v>3110</v>
          </cell>
          <cell r="B111">
            <v>5604</v>
          </cell>
          <cell r="C111">
            <v>50020</v>
          </cell>
          <cell r="D111">
            <v>571601.00000000023</v>
          </cell>
          <cell r="E111" t="str">
            <v>アドバンテック東洋（株）　徳山営業所　　</v>
          </cell>
        </row>
        <row r="112">
          <cell r="A112">
            <v>3111</v>
          </cell>
          <cell r="B112">
            <v>5604</v>
          </cell>
          <cell r="C112">
            <v>50020</v>
          </cell>
          <cell r="D112">
            <v>571701.00000000023</v>
          </cell>
          <cell r="E112" t="str">
            <v>花王（株）　化学品研究所　第２研究室４Ｇ</v>
          </cell>
        </row>
        <row r="113">
          <cell r="A113">
            <v>3112</v>
          </cell>
          <cell r="B113">
            <v>5604</v>
          </cell>
          <cell r="C113">
            <v>50020</v>
          </cell>
          <cell r="D113">
            <v>571801.00000000023</v>
          </cell>
          <cell r="E113" t="str">
            <v>ヤマサ醤油（株）　醸造第一課　　　　　　</v>
          </cell>
        </row>
        <row r="114">
          <cell r="A114">
            <v>3113</v>
          </cell>
          <cell r="B114">
            <v>5604</v>
          </cell>
          <cell r="C114">
            <v>50020</v>
          </cell>
          <cell r="D114">
            <v>571901.00000000023</v>
          </cell>
          <cell r="E114" t="str">
            <v>藤沢薬品工業（株）　総務部総務担当　　　</v>
          </cell>
        </row>
        <row r="115">
          <cell r="A115">
            <v>3114</v>
          </cell>
          <cell r="B115">
            <v>5604</v>
          </cell>
          <cell r="C115">
            <v>50020</v>
          </cell>
          <cell r="D115">
            <v>572001.00000000023</v>
          </cell>
          <cell r="E115" t="str">
            <v>（株）永谷園　岡山工場　品質管理課　　　</v>
          </cell>
        </row>
        <row r="116">
          <cell r="A116">
            <v>3115</v>
          </cell>
          <cell r="B116">
            <v>5604</v>
          </cell>
          <cell r="C116">
            <v>50020</v>
          </cell>
          <cell r="D116">
            <v>572101.00000000023</v>
          </cell>
          <cell r="E116" t="str">
            <v>（株）永谷園　研究第二部　品質管理課　　</v>
          </cell>
        </row>
        <row r="117">
          <cell r="A117">
            <v>3116</v>
          </cell>
          <cell r="B117">
            <v>5604</v>
          </cell>
          <cell r="C117">
            <v>50020</v>
          </cell>
          <cell r="D117">
            <v>572201.00000000023</v>
          </cell>
          <cell r="E117" t="str">
            <v>日本たばこ産業（株）　生命科学研究所　　</v>
          </cell>
        </row>
        <row r="118">
          <cell r="A118">
            <v>3117</v>
          </cell>
          <cell r="B118">
            <v>5604</v>
          </cell>
          <cell r="C118">
            <v>50020</v>
          </cell>
          <cell r="D118">
            <v>572301.00000000023</v>
          </cell>
          <cell r="E118" t="str">
            <v>ヤマト科学（株）　購買本部　購買一課　　</v>
          </cell>
        </row>
        <row r="119">
          <cell r="A119">
            <v>3118</v>
          </cell>
          <cell r="B119">
            <v>5604</v>
          </cell>
          <cell r="C119">
            <v>50020</v>
          </cell>
          <cell r="D119">
            <v>572401.00000000023</v>
          </cell>
          <cell r="E119" t="str">
            <v>大日本インキ化学工業（株）　総合研究所　</v>
          </cell>
        </row>
        <row r="120">
          <cell r="A120">
            <v>3119</v>
          </cell>
          <cell r="B120">
            <v>5604</v>
          </cell>
          <cell r="C120">
            <v>50020</v>
          </cell>
          <cell r="D120">
            <v>572501.00000000023</v>
          </cell>
          <cell r="E120" t="str">
            <v>信越化学工業（株）直江津工場　計画管理課</v>
          </cell>
        </row>
        <row r="121">
          <cell r="A121">
            <v>3120</v>
          </cell>
          <cell r="B121">
            <v>5604</v>
          </cell>
          <cell r="C121">
            <v>50020</v>
          </cell>
          <cell r="D121">
            <v>572601.00000000023</v>
          </cell>
          <cell r="E121" t="str">
            <v>株式会社サンフレックス　経理課　　　　　</v>
          </cell>
        </row>
        <row r="122">
          <cell r="A122">
            <v>3121</v>
          </cell>
          <cell r="B122">
            <v>5604</v>
          </cell>
          <cell r="C122">
            <v>50020</v>
          </cell>
          <cell r="D122">
            <v>572701.00000000023</v>
          </cell>
          <cell r="E122" t="str">
            <v>菊正宗酒造（株）　生産部　技術１課　　　</v>
          </cell>
        </row>
        <row r="123">
          <cell r="A123">
            <v>3122</v>
          </cell>
          <cell r="B123">
            <v>5606</v>
          </cell>
          <cell r="C123">
            <v>50000</v>
          </cell>
          <cell r="D123">
            <v>576101.00000000023</v>
          </cell>
          <cell r="E123" t="str">
            <v>三愛産業株式会社　輸出部門　　　　　　　</v>
          </cell>
        </row>
        <row r="124">
          <cell r="A124">
            <v>3320</v>
          </cell>
          <cell r="B124" t="str">
            <v xml:space="preserve">    </v>
          </cell>
          <cell r="C124">
            <v>50010</v>
          </cell>
          <cell r="D124">
            <v>564901.00000000023</v>
          </cell>
          <cell r="E124" t="str">
            <v>徳山曹達株式会社　購買課　　　　　　　　</v>
          </cell>
        </row>
        <row r="125">
          <cell r="A125">
            <v>3321</v>
          </cell>
          <cell r="B125">
            <v>5604</v>
          </cell>
          <cell r="C125">
            <v>50020</v>
          </cell>
          <cell r="D125">
            <v>570501.00000000023</v>
          </cell>
          <cell r="E125" t="str">
            <v>奥田商店　　　　　　　　　　　　　　　　</v>
          </cell>
        </row>
        <row r="126">
          <cell r="A126">
            <v>3322</v>
          </cell>
          <cell r="B126">
            <v>5604</v>
          </cell>
          <cell r="C126">
            <v>50020</v>
          </cell>
          <cell r="D126">
            <v>572801.00000000023</v>
          </cell>
          <cell r="E126" t="str">
            <v>株式会社ダイキ産業　　　　　　　　　　　</v>
          </cell>
        </row>
        <row r="127">
          <cell r="A127">
            <v>3323</v>
          </cell>
          <cell r="B127">
            <v>5599</v>
          </cell>
          <cell r="C127">
            <v>50010</v>
          </cell>
          <cell r="D127">
            <v>563112</v>
          </cell>
          <cell r="E127" t="str">
            <v>長瀬産業株式会社（オリエンタル）　　　　</v>
          </cell>
        </row>
        <row r="128">
          <cell r="A128">
            <v>3324</v>
          </cell>
          <cell r="B128">
            <v>5599</v>
          </cell>
          <cell r="C128">
            <v>50010</v>
          </cell>
          <cell r="D128">
            <v>568801.00000000023</v>
          </cell>
          <cell r="E128" t="str">
            <v>日本油脂株式会社　資材部　　　　　　　　</v>
          </cell>
        </row>
        <row r="129">
          <cell r="A129">
            <v>3325</v>
          </cell>
          <cell r="B129">
            <v>5689</v>
          </cell>
          <cell r="C129">
            <v>50010</v>
          </cell>
          <cell r="D129">
            <v>568901.00000000023</v>
          </cell>
          <cell r="E129" t="str">
            <v>栄研化学株式会社　営業管理室　　　　　　</v>
          </cell>
        </row>
        <row r="130">
          <cell r="A130">
            <v>3326</v>
          </cell>
          <cell r="B130">
            <v>5606</v>
          </cell>
          <cell r="C130">
            <v>50010</v>
          </cell>
          <cell r="D130">
            <v>569001.00000000023</v>
          </cell>
          <cell r="E130" t="str">
            <v>三愛産業株式会社　　　　　　　　　　　　</v>
          </cell>
        </row>
        <row r="131">
          <cell r="A131">
            <v>3327</v>
          </cell>
          <cell r="B131">
            <v>5604</v>
          </cell>
          <cell r="C131">
            <v>50020</v>
          </cell>
          <cell r="D131" t="str">
            <v xml:space="preserve">561B01  </v>
          </cell>
          <cell r="E131" t="str">
            <v>雪印乳業（株）生物科学研究所　　　　　　</v>
          </cell>
        </row>
        <row r="132">
          <cell r="A132">
            <v>3328</v>
          </cell>
          <cell r="B132">
            <v>5604</v>
          </cell>
          <cell r="C132">
            <v>50020</v>
          </cell>
          <cell r="D132" t="str">
            <v xml:space="preserve">561C01  </v>
          </cell>
          <cell r="E132" t="str">
            <v>大興物産株式会社　東京支店　　　　　　　</v>
          </cell>
        </row>
        <row r="133">
          <cell r="A133">
            <v>3329</v>
          </cell>
          <cell r="B133">
            <v>5606</v>
          </cell>
          <cell r="C133">
            <v>50000</v>
          </cell>
          <cell r="D133">
            <v>572901.00000000023</v>
          </cell>
          <cell r="E133" t="str">
            <v>ＷＡＫＯ　ＣＨＥＭＩＣＡＬＳ　ＧＭＢＨ　</v>
          </cell>
        </row>
        <row r="134">
          <cell r="A134">
            <v>3330</v>
          </cell>
          <cell r="B134">
            <v>5604</v>
          </cell>
          <cell r="C134">
            <v>50020</v>
          </cell>
          <cell r="D134">
            <v>573001.00000000023</v>
          </cell>
          <cell r="E134" t="str">
            <v>共立医科器械株式会社　　　　　　　　　　</v>
          </cell>
        </row>
        <row r="135">
          <cell r="A135">
            <v>3331</v>
          </cell>
          <cell r="B135">
            <v>5590</v>
          </cell>
          <cell r="C135">
            <v>50010</v>
          </cell>
          <cell r="D135">
            <v>573101.00000000023</v>
          </cell>
          <cell r="E135" t="str">
            <v>株式会社ヤトロン　第一開発部　　　　　　</v>
          </cell>
        </row>
        <row r="136">
          <cell r="A136">
            <v>3332</v>
          </cell>
          <cell r="B136">
            <v>5606</v>
          </cell>
          <cell r="C136">
            <v>50000</v>
          </cell>
          <cell r="D136">
            <v>573201.00000000023</v>
          </cell>
          <cell r="E136" t="str">
            <v>ＣＨＩＬＤＲＥＮ’Ｓ　ＨＯＳＰＩＴＡＬ　</v>
          </cell>
        </row>
        <row r="137">
          <cell r="A137">
            <v>3333</v>
          </cell>
          <cell r="B137">
            <v>5604</v>
          </cell>
          <cell r="C137">
            <v>50020</v>
          </cell>
          <cell r="D137">
            <v>573301.00000000023</v>
          </cell>
          <cell r="E137" t="str">
            <v>日本製粉（株）　竜ケ崎工場　生産課　　　</v>
          </cell>
        </row>
        <row r="138">
          <cell r="A138">
            <v>3334</v>
          </cell>
          <cell r="B138">
            <v>5604</v>
          </cell>
          <cell r="C138">
            <v>50020</v>
          </cell>
          <cell r="D138">
            <v>573401.00000000023</v>
          </cell>
          <cell r="E138" t="str">
            <v>山本薬品株式会社　　　　　　　　　　　　</v>
          </cell>
        </row>
        <row r="139">
          <cell r="A139">
            <v>3335</v>
          </cell>
          <cell r="B139">
            <v>5735</v>
          </cell>
          <cell r="C139">
            <v>50010</v>
          </cell>
          <cell r="D139">
            <v>573501.00000000023</v>
          </cell>
          <cell r="E139" t="str">
            <v>第一化学薬品株式会社　　　　　　　　　　</v>
          </cell>
        </row>
        <row r="140">
          <cell r="A140">
            <v>3336</v>
          </cell>
          <cell r="B140">
            <v>5736</v>
          </cell>
          <cell r="C140">
            <v>50010</v>
          </cell>
          <cell r="D140">
            <v>573601.00000000023</v>
          </cell>
          <cell r="E140" t="str">
            <v>片山化学工業株式会社　　　　　　　　　　</v>
          </cell>
        </row>
        <row r="141">
          <cell r="A141">
            <v>3337</v>
          </cell>
          <cell r="B141">
            <v>5737</v>
          </cell>
          <cell r="C141">
            <v>50010</v>
          </cell>
          <cell r="D141">
            <v>573701.00000000023</v>
          </cell>
          <cell r="E141" t="str">
            <v>富士レビオ株式会社　　　　　　　　　　　</v>
          </cell>
        </row>
        <row r="142">
          <cell r="A142">
            <v>3338</v>
          </cell>
          <cell r="B142">
            <v>5738</v>
          </cell>
          <cell r="C142">
            <v>50010</v>
          </cell>
          <cell r="D142">
            <v>573801.00000000023</v>
          </cell>
          <cell r="E142" t="str">
            <v>関東化学株式会社　　　　　　　　　　　　</v>
          </cell>
        </row>
        <row r="143">
          <cell r="A143">
            <v>3339</v>
          </cell>
          <cell r="B143">
            <v>5739</v>
          </cell>
          <cell r="C143">
            <v>50010</v>
          </cell>
          <cell r="D143">
            <v>573901.00000000023</v>
          </cell>
          <cell r="E143" t="str">
            <v>株式会社京都第一科学　　　　　　　　　　</v>
          </cell>
        </row>
        <row r="144">
          <cell r="A144">
            <v>3340</v>
          </cell>
          <cell r="B144">
            <v>5740</v>
          </cell>
          <cell r="C144">
            <v>50010</v>
          </cell>
          <cell r="D144">
            <v>574001.00000000023</v>
          </cell>
          <cell r="E144" t="str">
            <v>デンカ生研株式会社　　　　　　　　　　　</v>
          </cell>
        </row>
        <row r="145">
          <cell r="A145">
            <v>3341</v>
          </cell>
          <cell r="B145">
            <v>5692</v>
          </cell>
          <cell r="C145">
            <v>50010</v>
          </cell>
          <cell r="D145">
            <v>569202</v>
          </cell>
          <cell r="E145" t="str">
            <v>埼京化成株式会社（シノテスト）　　　　　</v>
          </cell>
        </row>
        <row r="146">
          <cell r="A146">
            <v>3342</v>
          </cell>
          <cell r="B146">
            <v>5599</v>
          </cell>
          <cell r="C146">
            <v>50010</v>
          </cell>
          <cell r="D146">
            <v>574101.00000000023</v>
          </cell>
          <cell r="E146" t="str">
            <v>株式会社エスアールエル　技術法務部　　　</v>
          </cell>
        </row>
        <row r="147">
          <cell r="A147">
            <v>3343</v>
          </cell>
          <cell r="B147">
            <v>5604</v>
          </cell>
          <cell r="C147">
            <v>50020</v>
          </cell>
          <cell r="D147">
            <v>567501.00000000023</v>
          </cell>
          <cell r="E147" t="str">
            <v>サクラ精機株式会社　商品管理部　　　　　</v>
          </cell>
        </row>
        <row r="148">
          <cell r="A148">
            <v>3344</v>
          </cell>
          <cell r="B148">
            <v>5604</v>
          </cell>
          <cell r="C148">
            <v>50020</v>
          </cell>
          <cell r="D148">
            <v>567401.00000000023</v>
          </cell>
          <cell r="E148" t="str">
            <v>三井物産株式会社　精密化学品部　緒方　　</v>
          </cell>
        </row>
        <row r="149">
          <cell r="A149">
            <v>3345</v>
          </cell>
          <cell r="B149">
            <v>5604</v>
          </cell>
          <cell r="C149">
            <v>50020</v>
          </cell>
          <cell r="D149">
            <v>567301.00000000023</v>
          </cell>
          <cell r="E149" t="str">
            <v>信越化学工業株式会社　合成技術研究所　　</v>
          </cell>
        </row>
        <row r="150">
          <cell r="A150">
            <v>3346</v>
          </cell>
          <cell r="B150">
            <v>5604</v>
          </cell>
          <cell r="C150">
            <v>50020</v>
          </cell>
          <cell r="D150">
            <v>574201.00000000023</v>
          </cell>
          <cell r="E150" t="str">
            <v>東洋クリーン化学（株）　　　　　　　　　</v>
          </cell>
        </row>
        <row r="151">
          <cell r="A151">
            <v>3347</v>
          </cell>
          <cell r="B151">
            <v>5604</v>
          </cell>
          <cell r="C151">
            <v>50020</v>
          </cell>
          <cell r="D151">
            <v>567601.00000000023</v>
          </cell>
          <cell r="E151" t="str">
            <v>中央科学工業株式会社　　　　　　　　　　</v>
          </cell>
        </row>
        <row r="152">
          <cell r="A152">
            <v>3348</v>
          </cell>
          <cell r="B152">
            <v>5604</v>
          </cell>
          <cell r="C152">
            <v>50020</v>
          </cell>
          <cell r="D152">
            <v>567801.00000000023</v>
          </cell>
          <cell r="E152" t="str">
            <v>東北化学薬品株式会社　　　　　　　　　　</v>
          </cell>
        </row>
        <row r="153">
          <cell r="A153">
            <v>3349</v>
          </cell>
          <cell r="B153">
            <v>5604</v>
          </cell>
          <cell r="C153">
            <v>50020</v>
          </cell>
          <cell r="D153">
            <v>565101.00000000023</v>
          </cell>
          <cell r="E153" t="str">
            <v>小松川化工機株式会社　三郷工場　　　　　</v>
          </cell>
        </row>
        <row r="154">
          <cell r="A154">
            <v>3350</v>
          </cell>
          <cell r="B154">
            <v>5604</v>
          </cell>
          <cell r="C154">
            <v>50020</v>
          </cell>
          <cell r="D154">
            <v>568201.00000000023</v>
          </cell>
          <cell r="E154" t="str">
            <v>日本クロレラ株式会社　　　　　　　　　　</v>
          </cell>
        </row>
        <row r="155">
          <cell r="A155">
            <v>3351</v>
          </cell>
          <cell r="B155">
            <v>5604</v>
          </cell>
          <cell r="C155">
            <v>50020</v>
          </cell>
          <cell r="D155">
            <v>568301.00000000023</v>
          </cell>
          <cell r="E155" t="str">
            <v>黄桜酒造株式会社　研究室　　　　　　　　</v>
          </cell>
        </row>
        <row r="156">
          <cell r="A156">
            <v>3352</v>
          </cell>
          <cell r="B156">
            <v>5604</v>
          </cell>
          <cell r="C156">
            <v>50020</v>
          </cell>
          <cell r="D156">
            <v>574301.00000000023</v>
          </cell>
          <cell r="E156" t="str">
            <v>寺内科学器械株式会社　営業部　渡部様　　</v>
          </cell>
        </row>
        <row r="157">
          <cell r="A157">
            <v>3353</v>
          </cell>
          <cell r="B157">
            <v>5604</v>
          </cell>
          <cell r="C157">
            <v>50020</v>
          </cell>
          <cell r="D157">
            <v>574401.00000000023</v>
          </cell>
          <cell r="E157" t="str">
            <v>中山商事（株）　宇都宮営業所　　　　　　</v>
          </cell>
        </row>
        <row r="158">
          <cell r="A158">
            <v>3354</v>
          </cell>
          <cell r="B158">
            <v>5604</v>
          </cell>
          <cell r="C158">
            <v>50020</v>
          </cell>
          <cell r="D158">
            <v>574501.00000000023</v>
          </cell>
          <cell r="E158" t="str">
            <v>川研ファインケミカル（株）　埼玉事業所　</v>
          </cell>
        </row>
        <row r="159">
          <cell r="A159">
            <v>3355</v>
          </cell>
          <cell r="B159">
            <v>5599</v>
          </cell>
          <cell r="C159">
            <v>50010</v>
          </cell>
          <cell r="D159">
            <v>574601.00000000023</v>
          </cell>
          <cell r="E159" t="str">
            <v>（株）エイアンドティー　鹿島工場　　　　</v>
          </cell>
        </row>
        <row r="160">
          <cell r="A160">
            <v>3356</v>
          </cell>
          <cell r="B160">
            <v>5604</v>
          </cell>
          <cell r="C160">
            <v>50020</v>
          </cell>
          <cell r="D160">
            <v>574701.00000000023</v>
          </cell>
          <cell r="E160" t="str">
            <v>大和理研（株）　　　　　　　　　　　　　</v>
          </cell>
        </row>
        <row r="161">
          <cell r="A161">
            <v>3357</v>
          </cell>
          <cell r="B161">
            <v>5604</v>
          </cell>
          <cell r="C161">
            <v>50020</v>
          </cell>
          <cell r="D161">
            <v>574801.00000000023</v>
          </cell>
          <cell r="E161" t="str">
            <v>キッコーマン（株）　技術研究センター　　</v>
          </cell>
        </row>
        <row r="162">
          <cell r="A162">
            <v>3358</v>
          </cell>
          <cell r="B162">
            <v>5604</v>
          </cell>
          <cell r="C162">
            <v>50020</v>
          </cell>
          <cell r="D162">
            <v>574901.00000000023</v>
          </cell>
          <cell r="E162" t="str">
            <v>わかもと製薬（株）研究開発本部生化学研究</v>
          </cell>
        </row>
        <row r="163">
          <cell r="A163">
            <v>3359</v>
          </cell>
          <cell r="B163">
            <v>5604</v>
          </cell>
          <cell r="C163">
            <v>50020</v>
          </cell>
          <cell r="D163">
            <v>575001.00000000023</v>
          </cell>
          <cell r="E163" t="str">
            <v>旭フーズ（株）気付タイフーズインターナシ</v>
          </cell>
        </row>
        <row r="164">
          <cell r="A164">
            <v>3360</v>
          </cell>
          <cell r="B164">
            <v>5604</v>
          </cell>
          <cell r="C164">
            <v>50020</v>
          </cell>
          <cell r="D164">
            <v>575101.00000000023</v>
          </cell>
          <cell r="E164" t="str">
            <v>旭化成商事サービス（株）樹脂販売第１部２</v>
          </cell>
        </row>
        <row r="165">
          <cell r="A165">
            <v>3361</v>
          </cell>
          <cell r="B165">
            <v>5604</v>
          </cell>
          <cell r="C165">
            <v>50020</v>
          </cell>
          <cell r="D165">
            <v>575201.00000000023</v>
          </cell>
          <cell r="E165" t="str">
            <v>（株）センシュー科学　　購買　　　　　　</v>
          </cell>
        </row>
        <row r="166">
          <cell r="A166">
            <v>3362</v>
          </cell>
          <cell r="B166">
            <v>5806</v>
          </cell>
          <cell r="C166">
            <v>50010</v>
          </cell>
          <cell r="D166">
            <v>575301.00000000023</v>
          </cell>
          <cell r="E166" t="str">
            <v>（株）トクヤマ　つくば研究所　　　　　　</v>
          </cell>
        </row>
        <row r="167">
          <cell r="A167">
            <v>3363</v>
          </cell>
          <cell r="B167">
            <v>5604</v>
          </cell>
          <cell r="C167">
            <v>50020</v>
          </cell>
          <cell r="D167">
            <v>575401.00000000023</v>
          </cell>
          <cell r="E167" t="str">
            <v>ダイキン工業（株）ＭＥＣ研究所　　　　　</v>
          </cell>
        </row>
        <row r="168">
          <cell r="A168">
            <v>3364</v>
          </cell>
          <cell r="B168">
            <v>5599</v>
          </cell>
          <cell r="C168">
            <v>50010</v>
          </cell>
          <cell r="D168">
            <v>575501.00000000023</v>
          </cell>
          <cell r="E168" t="str">
            <v>住友商事（株）新薬バイオ室　診断薬チーム</v>
          </cell>
        </row>
        <row r="169">
          <cell r="A169">
            <v>3365</v>
          </cell>
          <cell r="B169">
            <v>5599</v>
          </cell>
          <cell r="C169">
            <v>50010</v>
          </cell>
          <cell r="D169">
            <v>560001.00000000023</v>
          </cell>
          <cell r="E169" t="str">
            <v>ユニチカ（株）中央研究所メディカル開発事</v>
          </cell>
        </row>
        <row r="170">
          <cell r="A170">
            <v>3366</v>
          </cell>
          <cell r="B170">
            <v>5599</v>
          </cell>
          <cell r="C170">
            <v>50010</v>
          </cell>
          <cell r="D170">
            <v>575601.00000000023</v>
          </cell>
          <cell r="E170" t="str">
            <v>極東製薬工業（株）　高萩工場開発部　　　</v>
          </cell>
        </row>
        <row r="171">
          <cell r="A171">
            <v>3367</v>
          </cell>
          <cell r="B171">
            <v>5599</v>
          </cell>
          <cell r="C171">
            <v>50010</v>
          </cell>
          <cell r="D171">
            <v>575701.00000000023</v>
          </cell>
          <cell r="E171" t="str">
            <v>（株）トクヤマ　購買部　　　　　　　　　</v>
          </cell>
        </row>
        <row r="172">
          <cell r="A172">
            <v>3368</v>
          </cell>
          <cell r="B172">
            <v>5604</v>
          </cell>
          <cell r="C172">
            <v>50020</v>
          </cell>
          <cell r="D172">
            <v>575801.00000000023</v>
          </cell>
          <cell r="E172" t="str">
            <v>東北化学薬品（株）　岩手支店　　　　　　</v>
          </cell>
        </row>
        <row r="173">
          <cell r="A173">
            <v>3369</v>
          </cell>
          <cell r="B173">
            <v>5599</v>
          </cell>
          <cell r="C173">
            <v>5001</v>
          </cell>
          <cell r="D173">
            <v>575901.00000000023</v>
          </cell>
          <cell r="E173" t="str">
            <v>松下寿電子工業（株）　松山事業部ＭＥ部　</v>
          </cell>
        </row>
        <row r="174">
          <cell r="A174">
            <v>3370</v>
          </cell>
          <cell r="B174">
            <v>5606</v>
          </cell>
          <cell r="C174">
            <v>50000</v>
          </cell>
          <cell r="D174">
            <v>576001.00000000023</v>
          </cell>
          <cell r="E174" t="str">
            <v>ジェネンコア　インターナショナル　インク</v>
          </cell>
        </row>
        <row r="175">
          <cell r="A175">
            <v>3891</v>
          </cell>
          <cell r="B175">
            <v>5599</v>
          </cell>
          <cell r="C175">
            <v>50010</v>
          </cell>
          <cell r="D175">
            <v>565501.00000000023</v>
          </cell>
          <cell r="E175" t="str">
            <v>日本精化株式会社　購買部　　　　　　　　</v>
          </cell>
        </row>
        <row r="176">
          <cell r="A176">
            <v>3892</v>
          </cell>
          <cell r="B176">
            <v>5654</v>
          </cell>
          <cell r="C176">
            <v>50000</v>
          </cell>
          <cell r="D176">
            <v>565401.00000000023</v>
          </cell>
          <cell r="E176" t="str">
            <v>ＧＥＮＺＹＭＥ　Ｕ．Ｋ　　　　　　　　　</v>
          </cell>
        </row>
        <row r="177">
          <cell r="A177">
            <v>3893</v>
          </cell>
          <cell r="B177">
            <v>5653</v>
          </cell>
          <cell r="C177">
            <v>50000</v>
          </cell>
          <cell r="D177">
            <v>565301.00000000023</v>
          </cell>
          <cell r="E177" t="str">
            <v>ＧＥＮＺＹＭＥ　Ｕ．Ｓ．Ａ　　　　　　　</v>
          </cell>
        </row>
        <row r="178">
          <cell r="A178">
            <v>3894</v>
          </cell>
          <cell r="B178" t="str">
            <v xml:space="preserve">    </v>
          </cell>
          <cell r="C178">
            <v>50010</v>
          </cell>
          <cell r="D178">
            <v>567901.00000000023</v>
          </cell>
          <cell r="E178" t="str">
            <v>積水化学工業株式会社　メディカル事業部　</v>
          </cell>
        </row>
        <row r="179">
          <cell r="A179">
            <v>3895</v>
          </cell>
          <cell r="B179">
            <v>5680</v>
          </cell>
          <cell r="C179">
            <v>50010</v>
          </cell>
          <cell r="D179">
            <v>568001.00000000023</v>
          </cell>
          <cell r="E179" t="str">
            <v>極東製薬工業株式会社　営業本部　　　　　</v>
          </cell>
        </row>
        <row r="180">
          <cell r="A180">
            <v>3900</v>
          </cell>
          <cell r="B180" t="str">
            <v xml:space="preserve">    </v>
          </cell>
          <cell r="C180">
            <v>5001</v>
          </cell>
          <cell r="D180">
            <v>559701.00000000023</v>
          </cell>
          <cell r="E180" t="str">
            <v>株式会社モロオ　　　　　　　　　　　　　</v>
          </cell>
        </row>
        <row r="181">
          <cell r="A181">
            <v>3901</v>
          </cell>
          <cell r="B181" t="str">
            <v xml:space="preserve">    </v>
          </cell>
          <cell r="C181">
            <v>5001</v>
          </cell>
          <cell r="D181">
            <v>561101.00000000023</v>
          </cell>
          <cell r="E181" t="str">
            <v>マイルスラボラトリ―ズＩＮＣ（ＩＴＡＬＹ</v>
          </cell>
        </row>
        <row r="182">
          <cell r="A182">
            <v>3902</v>
          </cell>
          <cell r="B182" t="str">
            <v xml:space="preserve">    </v>
          </cell>
          <cell r="C182">
            <v>5001</v>
          </cell>
          <cell r="D182">
            <v>561801.00000000023</v>
          </cell>
          <cell r="E182" t="str">
            <v>バイエル　ドイツ　　　　　　　　　　　　</v>
          </cell>
        </row>
        <row r="183">
          <cell r="A183">
            <v>3903</v>
          </cell>
          <cell r="B183">
            <v>5595</v>
          </cell>
          <cell r="C183">
            <v>50010</v>
          </cell>
          <cell r="D183">
            <v>563501.00000000023</v>
          </cell>
          <cell r="E183" t="str">
            <v>天野製薬（株）営業第三部（日本商事）　　</v>
          </cell>
        </row>
        <row r="184">
          <cell r="A184">
            <v>3904</v>
          </cell>
          <cell r="B184">
            <v>5594</v>
          </cell>
          <cell r="C184">
            <v>50010</v>
          </cell>
          <cell r="D184">
            <v>563601.00000000023</v>
          </cell>
          <cell r="E184" t="str">
            <v>ナガセ生化学工業株式会社　福知山工場　　</v>
          </cell>
        </row>
        <row r="185">
          <cell r="A185">
            <v>3905</v>
          </cell>
          <cell r="B185">
            <v>5606</v>
          </cell>
          <cell r="C185">
            <v>5000</v>
          </cell>
          <cell r="D185">
            <v>564001.00000000023</v>
          </cell>
          <cell r="E185" t="str">
            <v>シグマ・アルドリッチ　　ジャパン株式会社</v>
          </cell>
        </row>
        <row r="186">
          <cell r="A186">
            <v>3906</v>
          </cell>
          <cell r="B186">
            <v>5606</v>
          </cell>
          <cell r="C186">
            <v>5000</v>
          </cell>
          <cell r="D186">
            <v>564101.00000000023</v>
          </cell>
          <cell r="E186" t="str">
            <v>ヘキスト・インターナショナル東京株式会社</v>
          </cell>
        </row>
        <row r="187">
          <cell r="A187">
            <v>3907</v>
          </cell>
          <cell r="B187">
            <v>5599</v>
          </cell>
          <cell r="C187">
            <v>50010</v>
          </cell>
          <cell r="D187">
            <v>564201.00000000023</v>
          </cell>
          <cell r="E187" t="str">
            <v>日東紡績株式会社　富久山工場　　　　　　</v>
          </cell>
        </row>
        <row r="188">
          <cell r="A188">
            <v>3908</v>
          </cell>
          <cell r="B188">
            <v>5604</v>
          </cell>
          <cell r="C188">
            <v>5002</v>
          </cell>
          <cell r="D188">
            <v>564301.00000000023</v>
          </cell>
          <cell r="E188" t="str">
            <v>ダイキン工業株式会社　ＭＥ開発室　　　　</v>
          </cell>
        </row>
        <row r="189">
          <cell r="A189">
            <v>3909</v>
          </cell>
          <cell r="B189">
            <v>5604</v>
          </cell>
          <cell r="C189">
            <v>5002</v>
          </cell>
          <cell r="D189">
            <v>563701.00000000023</v>
          </cell>
          <cell r="E189" t="str">
            <v>Ａ．Ｃ．Ｉジャパン株式会社　　　　　　　</v>
          </cell>
        </row>
        <row r="190">
          <cell r="A190">
            <v>3910</v>
          </cell>
          <cell r="B190">
            <v>5595</v>
          </cell>
          <cell r="C190">
            <v>5001</v>
          </cell>
          <cell r="D190">
            <v>563801.00000000023</v>
          </cell>
          <cell r="E190" t="str">
            <v>日本商事株式会社　貿易事業部　　　　　　</v>
          </cell>
        </row>
        <row r="191">
          <cell r="A191">
            <v>3911</v>
          </cell>
          <cell r="B191" t="str">
            <v xml:space="preserve">    </v>
          </cell>
          <cell r="C191">
            <v>50010</v>
          </cell>
          <cell r="D191">
            <v>564501.00000000023</v>
          </cell>
          <cell r="E191" t="str">
            <v>旭化成工業株式会社　境工場　　　　　　　</v>
          </cell>
        </row>
        <row r="192">
          <cell r="A192">
            <v>3912</v>
          </cell>
          <cell r="B192">
            <v>5599</v>
          </cell>
          <cell r="C192">
            <v>50010</v>
          </cell>
          <cell r="D192">
            <v>564701.00000000023</v>
          </cell>
          <cell r="E192" t="str">
            <v>埼京化成株式会社　　　　　　　　　　　　</v>
          </cell>
        </row>
        <row r="193">
          <cell r="A193">
            <v>3913</v>
          </cell>
          <cell r="B193">
            <v>5604</v>
          </cell>
          <cell r="C193">
            <v>5002</v>
          </cell>
          <cell r="D193">
            <v>564801.00000000023</v>
          </cell>
          <cell r="E193" t="str">
            <v>ダイキン工業株式会社　ＭＥ部生産課　　　</v>
          </cell>
        </row>
        <row r="194">
          <cell r="A194">
            <v>3914</v>
          </cell>
          <cell r="B194">
            <v>5806</v>
          </cell>
          <cell r="C194">
            <v>50010</v>
          </cell>
          <cell r="D194">
            <v>580601.00000000023</v>
          </cell>
          <cell r="E194" t="str">
            <v>桂隆産業株式会社　営業部　　　　　　　　</v>
          </cell>
        </row>
        <row r="195">
          <cell r="A195">
            <v>3930</v>
          </cell>
          <cell r="B195">
            <v>5604</v>
          </cell>
          <cell r="C195">
            <v>50020</v>
          </cell>
          <cell r="D195">
            <v>580401.00000000023</v>
          </cell>
          <cell r="E195" t="str">
            <v>ヒガシマル醤油（株）　研究所　検査課　　</v>
          </cell>
        </row>
        <row r="196">
          <cell r="A196">
            <v>3935</v>
          </cell>
          <cell r="B196">
            <v>5604</v>
          </cell>
          <cell r="C196">
            <v>50020</v>
          </cell>
          <cell r="D196">
            <v>567701.00000000023</v>
          </cell>
          <cell r="E196" t="str">
            <v>株式会社バイオット　　　　　　　　　　　</v>
          </cell>
        </row>
        <row r="197">
          <cell r="A197">
            <v>3937</v>
          </cell>
          <cell r="B197">
            <v>5689</v>
          </cell>
          <cell r="C197">
            <v>50010</v>
          </cell>
          <cell r="D197">
            <v>567902</v>
          </cell>
          <cell r="E197" t="str">
            <v>積水化学工業株式会社　（栄研化学）　　　</v>
          </cell>
        </row>
        <row r="198">
          <cell r="A198">
            <v>3938</v>
          </cell>
          <cell r="B198">
            <v>5735</v>
          </cell>
          <cell r="C198">
            <v>50010</v>
          </cell>
          <cell r="D198">
            <v>567903.00000000023</v>
          </cell>
          <cell r="E198" t="str">
            <v>積水化学工業株式会社　（第一化学）　　　</v>
          </cell>
        </row>
        <row r="199">
          <cell r="A199">
            <v>3940</v>
          </cell>
          <cell r="B199">
            <v>5604</v>
          </cell>
          <cell r="C199">
            <v>50020</v>
          </cell>
          <cell r="D199">
            <v>580501.00000000023</v>
          </cell>
          <cell r="E199" t="str">
            <v>株式会社九州科学　山根　　　　　　　　　</v>
          </cell>
        </row>
        <row r="200">
          <cell r="A200">
            <v>3941</v>
          </cell>
          <cell r="B200">
            <v>5604</v>
          </cell>
          <cell r="C200">
            <v>50020</v>
          </cell>
          <cell r="D200">
            <v>565901.00000000023</v>
          </cell>
          <cell r="E200" t="str">
            <v>和研薬株式会社　　　　　　　　　　　　　</v>
          </cell>
        </row>
        <row r="201">
          <cell r="A201">
            <v>3942</v>
          </cell>
          <cell r="B201">
            <v>5604</v>
          </cell>
          <cell r="C201">
            <v>50020</v>
          </cell>
          <cell r="D201">
            <v>566001.00000000023</v>
          </cell>
          <cell r="E201" t="str">
            <v>ミツワ理化工業株式会社　大分営業所　　　</v>
          </cell>
        </row>
        <row r="202">
          <cell r="A202">
            <v>3943</v>
          </cell>
          <cell r="B202">
            <v>5604</v>
          </cell>
          <cell r="C202">
            <v>50020</v>
          </cell>
          <cell r="D202">
            <v>568101.00000000023</v>
          </cell>
          <cell r="E202" t="str">
            <v>エイブル株式会社　資材課　妙円薗　　　　</v>
          </cell>
        </row>
        <row r="203">
          <cell r="A203">
            <v>3944</v>
          </cell>
          <cell r="B203">
            <v>5604</v>
          </cell>
          <cell r="C203">
            <v>50020</v>
          </cell>
          <cell r="D203">
            <v>566101.00000000023</v>
          </cell>
          <cell r="E203" t="str">
            <v>株式会社中央理化　大倉　　　　　　　　　</v>
          </cell>
        </row>
        <row r="204">
          <cell r="A204">
            <v>3945</v>
          </cell>
          <cell r="B204">
            <v>5604</v>
          </cell>
          <cell r="C204">
            <v>50020</v>
          </cell>
          <cell r="D204">
            <v>566301.00000000023</v>
          </cell>
          <cell r="E204" t="str">
            <v>株式会社理学　北沢　　　　　　　　　　　</v>
          </cell>
        </row>
        <row r="205">
          <cell r="A205">
            <v>3946</v>
          </cell>
          <cell r="B205">
            <v>5604</v>
          </cell>
          <cell r="C205">
            <v>50020</v>
          </cell>
          <cell r="D205">
            <v>566401.00000000023</v>
          </cell>
          <cell r="E205" t="str">
            <v>株式会社すすむ器械店　山田様　　　　　　</v>
          </cell>
        </row>
        <row r="206">
          <cell r="A206">
            <v>3947</v>
          </cell>
          <cell r="B206">
            <v>5604</v>
          </cell>
          <cell r="C206">
            <v>50020</v>
          </cell>
          <cell r="D206">
            <v>566501.00000000023</v>
          </cell>
          <cell r="E206" t="str">
            <v>株式会社サンキ精機　　　　　　　　　　　</v>
          </cell>
        </row>
        <row r="207">
          <cell r="A207">
            <v>3948</v>
          </cell>
          <cell r="B207">
            <v>5604</v>
          </cell>
          <cell r="C207">
            <v>50020</v>
          </cell>
          <cell r="D207">
            <v>566601.00000000023</v>
          </cell>
          <cell r="E207" t="str">
            <v>株式会社秋田佐野純薬　堀井様　　　　　　</v>
          </cell>
        </row>
        <row r="208">
          <cell r="A208">
            <v>3949</v>
          </cell>
          <cell r="B208">
            <v>5604</v>
          </cell>
          <cell r="C208">
            <v>50020</v>
          </cell>
          <cell r="D208">
            <v>566701.00000000023</v>
          </cell>
          <cell r="E208" t="str">
            <v>萬有製薬株式会社　つくば研究所　資材課　</v>
          </cell>
        </row>
        <row r="209">
          <cell r="A209">
            <v>3950</v>
          </cell>
          <cell r="B209">
            <v>5604</v>
          </cell>
          <cell r="C209">
            <v>50020</v>
          </cell>
          <cell r="D209">
            <v>566801.00000000023</v>
          </cell>
          <cell r="E209" t="str">
            <v>株式会社池田理化　　　　　　　　　　　　</v>
          </cell>
        </row>
        <row r="210">
          <cell r="A210">
            <v>3951</v>
          </cell>
          <cell r="B210">
            <v>5604</v>
          </cell>
          <cell r="C210">
            <v>50020</v>
          </cell>
          <cell r="D210">
            <v>566901.00000000023</v>
          </cell>
          <cell r="E210" t="str">
            <v>森永乳業株式会社　栄養科学研究所　　　　</v>
          </cell>
        </row>
        <row r="211">
          <cell r="A211">
            <v>3952</v>
          </cell>
          <cell r="B211">
            <v>5604</v>
          </cell>
          <cell r="C211">
            <v>50020</v>
          </cell>
          <cell r="D211">
            <v>567001.00000000023</v>
          </cell>
          <cell r="E211" t="str">
            <v>株式会社丸菱バイオエンジ　購買　本松　　</v>
          </cell>
        </row>
        <row r="212">
          <cell r="A212">
            <v>3953</v>
          </cell>
          <cell r="B212">
            <v>5604</v>
          </cell>
          <cell r="C212">
            <v>50020</v>
          </cell>
          <cell r="D212">
            <v>567101.00000000023</v>
          </cell>
          <cell r="E212" t="str">
            <v>大浜商事株式会社　　　　　　　　　　　　</v>
          </cell>
        </row>
        <row r="213">
          <cell r="A213">
            <v>3954</v>
          </cell>
          <cell r="B213">
            <v>5604</v>
          </cell>
          <cell r="C213">
            <v>50020</v>
          </cell>
          <cell r="D213">
            <v>567201.00000000023</v>
          </cell>
          <cell r="E213" t="str">
            <v>ビー・ブラウンジャパン株式会社　林　　　</v>
          </cell>
        </row>
        <row r="214">
          <cell r="A214">
            <v>3955</v>
          </cell>
          <cell r="B214">
            <v>5599</v>
          </cell>
          <cell r="C214">
            <v>50010</v>
          </cell>
          <cell r="D214">
            <v>563901.00000000023</v>
          </cell>
          <cell r="E214" t="str">
            <v>株式会社三星堂　仕入部　　　　　　　　　</v>
          </cell>
        </row>
        <row r="215">
          <cell r="A215">
            <v>3956</v>
          </cell>
          <cell r="B215">
            <v>5606</v>
          </cell>
          <cell r="C215">
            <v>50000</v>
          </cell>
          <cell r="D215" t="str">
            <v xml:space="preserve">561A01  </v>
          </cell>
          <cell r="E215" t="str">
            <v>ＳＣＡＮＴＩＢＯＤＩＥＳ　　　　　　　　</v>
          </cell>
        </row>
        <row r="216">
          <cell r="A216">
            <v>3957</v>
          </cell>
          <cell r="B216">
            <v>5604</v>
          </cell>
          <cell r="C216">
            <v>50020</v>
          </cell>
          <cell r="D216">
            <v>568401.00000000023</v>
          </cell>
          <cell r="E216" t="str">
            <v>フジヤ矢野科学株式会社　　　　　　　　　</v>
          </cell>
        </row>
        <row r="217">
          <cell r="A217">
            <v>3958</v>
          </cell>
          <cell r="B217">
            <v>5604</v>
          </cell>
          <cell r="C217">
            <v>50020</v>
          </cell>
          <cell r="D217">
            <v>568501.00000000023</v>
          </cell>
          <cell r="E217" t="str">
            <v>和科盛株式会社　　　　　　　　　　　　　</v>
          </cell>
        </row>
        <row r="218">
          <cell r="A218">
            <v>3959</v>
          </cell>
          <cell r="B218">
            <v>5604</v>
          </cell>
          <cell r="C218">
            <v>50020</v>
          </cell>
          <cell r="D218">
            <v>568601.00000000023</v>
          </cell>
          <cell r="E218" t="str">
            <v>株式会社バイオット　大阪営業所　　　　　</v>
          </cell>
        </row>
        <row r="219">
          <cell r="A219">
            <v>3960</v>
          </cell>
          <cell r="B219">
            <v>5604</v>
          </cell>
          <cell r="C219">
            <v>50020</v>
          </cell>
          <cell r="D219">
            <v>568701.00000000023</v>
          </cell>
          <cell r="E219" t="str">
            <v>株式会社千代田製作所　　　　　　　　　　</v>
          </cell>
        </row>
        <row r="220">
          <cell r="A220">
            <v>4002</v>
          </cell>
          <cell r="B220" t="str">
            <v xml:space="preserve">    </v>
          </cell>
          <cell r="C220">
            <v>9011</v>
          </cell>
          <cell r="D220">
            <v>580201.00000000023</v>
          </cell>
          <cell r="E220" t="str">
            <v>社内売　（東洋酒類）　　　　　　　　　　</v>
          </cell>
        </row>
        <row r="221">
          <cell r="A221">
            <v>4003</v>
          </cell>
          <cell r="B221" t="str">
            <v xml:space="preserve">    </v>
          </cell>
          <cell r="C221">
            <v>9011</v>
          </cell>
          <cell r="D221">
            <v>580101.00000000023</v>
          </cell>
          <cell r="E221" t="str">
            <v>社内売り研究部　　　　　　　　　　　　　</v>
          </cell>
        </row>
        <row r="222">
          <cell r="A222">
            <v>4004</v>
          </cell>
          <cell r="B222" t="str">
            <v xml:space="preserve">    </v>
          </cell>
          <cell r="C222">
            <v>9011</v>
          </cell>
          <cell r="D222">
            <v>580301.00000000023</v>
          </cell>
          <cell r="E222" t="str">
            <v>社内売　食品製造部　　　　　　　　　　　</v>
          </cell>
        </row>
        <row r="223">
          <cell r="A223">
            <v>4005</v>
          </cell>
          <cell r="B223" t="str">
            <v xml:space="preserve">    </v>
          </cell>
          <cell r="C223">
            <v>90180</v>
          </cell>
          <cell r="D223">
            <v>581001.00000000023</v>
          </cell>
          <cell r="E223" t="str">
            <v>社内売　（食品／イースト・ピザ）　　　　</v>
          </cell>
        </row>
        <row r="224">
          <cell r="A224">
            <v>4100</v>
          </cell>
          <cell r="B224">
            <v>5604</v>
          </cell>
          <cell r="C224">
            <v>50020</v>
          </cell>
          <cell r="D224">
            <v>565001.00000000023</v>
          </cell>
          <cell r="E224" t="str">
            <v>旭化成工業株式会社　富士支社　　　　　　</v>
          </cell>
        </row>
        <row r="225">
          <cell r="A225">
            <v>5250</v>
          </cell>
          <cell r="B225" t="str">
            <v xml:space="preserve">    </v>
          </cell>
          <cell r="C225">
            <v>5001</v>
          </cell>
          <cell r="D225">
            <v>565201.00000000023</v>
          </cell>
          <cell r="E225" t="str">
            <v>キット諸口　　　　　　　　　　　　　　　</v>
          </cell>
        </row>
      </sheetData>
      <sheetData sheetId="1" refreshError="1"/>
      <sheetData sheetId="2" refreshError="1"/>
      <sheetData sheetId="3"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車両長期"/>
      <sheetName val="新車両長期"/>
      <sheetName val="社名登録 (2)"/>
      <sheetName val="社名登録"/>
      <sheetName val="登録用紙"/>
      <sheetName val="柵内常駐"/>
      <sheetName val="協力会社"/>
      <sheetName val="契約保全"/>
      <sheetName val="AEC"/>
    </sheetNames>
    <sheetDataSet>
      <sheetData sheetId="0"/>
      <sheetData sheetId="1"/>
      <sheetData sheetId="2"/>
      <sheetData sheetId="3">
        <row r="2">
          <cell r="B2" t="str">
            <v>記号</v>
          </cell>
          <cell r="C2" t="str">
            <v>会　社　名　</v>
          </cell>
          <cell r="D2" t="str">
            <v>表示スタイル</v>
          </cell>
        </row>
        <row r="3">
          <cell r="B3">
            <v>0</v>
          </cell>
        </row>
        <row r="4">
          <cell r="B4" t="str">
            <v>○</v>
          </cell>
          <cell r="C4" t="str">
            <v>清本鐵工㈱</v>
          </cell>
          <cell r="D4" t="str">
            <v>清本鐵工</v>
          </cell>
        </row>
        <row r="5">
          <cell r="B5" t="str">
            <v>Ａ</v>
          </cell>
          <cell r="C5" t="str">
            <v>内山工業㈲</v>
          </cell>
          <cell r="D5" t="str">
            <v>内山工業</v>
          </cell>
        </row>
        <row r="6">
          <cell r="B6" t="str">
            <v>Ｂ</v>
          </cell>
          <cell r="C6" t="str">
            <v>㈲川崎工業</v>
          </cell>
          <cell r="D6" t="str">
            <v>川崎工業</v>
          </cell>
        </row>
        <row r="7">
          <cell r="B7" t="str">
            <v>Ｃ</v>
          </cell>
          <cell r="C7" t="str">
            <v>㈱フジヤマ工業</v>
          </cell>
          <cell r="D7" t="str">
            <v>フジヤマ工業</v>
          </cell>
        </row>
        <row r="8">
          <cell r="B8" t="str">
            <v>Ｄ</v>
          </cell>
          <cell r="C8" t="str">
            <v>㈲大西組</v>
          </cell>
          <cell r="D8" t="str">
            <v>大西組</v>
          </cell>
        </row>
        <row r="9">
          <cell r="B9" t="str">
            <v>Ｅ</v>
          </cell>
          <cell r="C9" t="str">
            <v>水島ジェットクリーニング㈲</v>
          </cell>
          <cell r="D9" t="str">
            <v>水島ＪＥＴ</v>
          </cell>
        </row>
        <row r="10">
          <cell r="B10" t="str">
            <v>Ｆ</v>
          </cell>
          <cell r="C10" t="str">
            <v>㈲新日本メンテナンス</v>
          </cell>
          <cell r="D10" t="str">
            <v>新日本メンテ</v>
          </cell>
        </row>
        <row r="11">
          <cell r="B11" t="str">
            <v>Ｇ</v>
          </cell>
        </row>
        <row r="12">
          <cell r="B12" t="str">
            <v>Ｈ</v>
          </cell>
        </row>
        <row r="13">
          <cell r="B13" t="str">
            <v>Ｉ</v>
          </cell>
          <cell r="C13" t="str">
            <v>ＡＮ保全室</v>
          </cell>
          <cell r="D13" t="str">
            <v>契約保全Ｇｒ</v>
          </cell>
        </row>
        <row r="14">
          <cell r="B14" t="str">
            <v>Ｊ</v>
          </cell>
          <cell r="C14" t="str">
            <v>向陽鐵工</v>
          </cell>
          <cell r="D14" t="str">
            <v>向陽鐵工</v>
          </cell>
        </row>
        <row r="15">
          <cell r="B15" t="str">
            <v>Ｋ</v>
          </cell>
          <cell r="C15" t="str">
            <v>柴惣</v>
          </cell>
          <cell r="D15" t="str">
            <v>柴惣</v>
          </cell>
        </row>
        <row r="16">
          <cell r="B16" t="str">
            <v>Ｌ</v>
          </cell>
          <cell r="C16" t="str">
            <v>大平塗装</v>
          </cell>
          <cell r="D16" t="str">
            <v>大平塗装</v>
          </cell>
        </row>
        <row r="17">
          <cell r="B17" t="str">
            <v>Ｍ</v>
          </cell>
          <cell r="C17" t="str">
            <v>明星工業</v>
          </cell>
          <cell r="D17" t="str">
            <v>明星工業</v>
          </cell>
        </row>
        <row r="18">
          <cell r="B18" t="str">
            <v>Ｎ</v>
          </cell>
          <cell r="C18" t="str">
            <v>田中機工建設</v>
          </cell>
          <cell r="D18" t="str">
            <v>田中機工建設</v>
          </cell>
        </row>
        <row r="19">
          <cell r="B19" t="str">
            <v>Ｏ</v>
          </cell>
          <cell r="C19" t="str">
            <v>エス・ピー・メンテナンス</v>
          </cell>
          <cell r="D19" t="str">
            <v>エスピーメンテ</v>
          </cell>
        </row>
        <row r="20">
          <cell r="B20" t="str">
            <v>Ｐ</v>
          </cell>
          <cell r="C20" t="str">
            <v>シーエックスアール</v>
          </cell>
          <cell r="D20" t="str">
            <v>ＣＸＲ</v>
          </cell>
        </row>
        <row r="21">
          <cell r="B21" t="str">
            <v>Ｑ</v>
          </cell>
        </row>
        <row r="22">
          <cell r="B22" t="str">
            <v>Ｒ</v>
          </cell>
        </row>
        <row r="23">
          <cell r="B23" t="str">
            <v>Ｓ</v>
          </cell>
        </row>
        <row r="24">
          <cell r="B24" t="str">
            <v>Ｔ</v>
          </cell>
        </row>
        <row r="25">
          <cell r="B25" t="str">
            <v>Ｕ</v>
          </cell>
        </row>
        <row r="26">
          <cell r="B26" t="str">
            <v>Ｖ</v>
          </cell>
        </row>
        <row r="27">
          <cell r="B27" t="str">
            <v>Ｗ</v>
          </cell>
        </row>
        <row r="28">
          <cell r="B28" t="str">
            <v>Ｘ</v>
          </cell>
        </row>
        <row r="29">
          <cell r="B29" t="str">
            <v>Ｙ</v>
          </cell>
          <cell r="C29" t="str">
            <v>岡山機械設計センター</v>
          </cell>
          <cell r="D29" t="str">
            <v>岡山機械設計</v>
          </cell>
        </row>
        <row r="30">
          <cell r="B30" t="str">
            <v>Ｚ</v>
          </cell>
          <cell r="C30" t="str">
            <v>事務所・設計他</v>
          </cell>
          <cell r="D30" t="str">
            <v>事務・設計他</v>
          </cell>
        </row>
      </sheetData>
      <sheetData sheetId="4">
        <row r="5">
          <cell r="B5">
            <v>0</v>
          </cell>
        </row>
        <row r="6">
          <cell r="B6">
            <v>1</v>
          </cell>
          <cell r="C6" t="str">
            <v>　甲　斐　寳　一</v>
          </cell>
          <cell r="E6">
            <v>17157</v>
          </cell>
          <cell r="F6">
            <v>57.56712328767123</v>
          </cell>
          <cell r="G6">
            <v>57</v>
          </cell>
          <cell r="H6" t="str">
            <v>○</v>
          </cell>
          <cell r="J6" t="str">
            <v>◎</v>
          </cell>
          <cell r="K6" t="str">
            <v>○</v>
          </cell>
          <cell r="O6" t="str">
            <v>○</v>
          </cell>
          <cell r="U6" t="str">
            <v>○</v>
          </cell>
          <cell r="V6" t="str">
            <v>①</v>
          </cell>
          <cell r="W6" t="str">
            <v>○</v>
          </cell>
          <cell r="AB6" t="str">
            <v>○</v>
          </cell>
          <cell r="AX6" t="str">
            <v>○</v>
          </cell>
          <cell r="AZ6" t="str">
            <v>○</v>
          </cell>
          <cell r="BD6" t="str">
            <v>Ｏ</v>
          </cell>
          <cell r="BE6" t="str">
            <v>０８６（４８５）２２８７</v>
          </cell>
          <cell r="BF6" t="str">
            <v>倉敷市林４３９－３</v>
          </cell>
          <cell r="BG6" t="str">
            <v>甲斐　和美</v>
          </cell>
          <cell r="BH6" t="str">
            <v>０８６（４８５）２２８７</v>
          </cell>
          <cell r="BI6" t="str">
            <v>　カ　　イ　　ホウ　イチ</v>
          </cell>
          <cell r="BL6" t="str">
            <v>岡山　３４す</v>
          </cell>
          <cell r="BM6" t="str">
            <v>４４８</v>
          </cell>
        </row>
        <row r="7">
          <cell r="B7">
            <v>2</v>
          </cell>
          <cell r="C7" t="str">
            <v>　中　尾　　浩</v>
          </cell>
          <cell r="E7">
            <v>20673</v>
          </cell>
          <cell r="F7">
            <v>47.934246575342463</v>
          </cell>
          <cell r="G7">
            <v>47</v>
          </cell>
          <cell r="H7" t="str">
            <v>○</v>
          </cell>
          <cell r="J7" t="str">
            <v>◎</v>
          </cell>
          <cell r="K7" t="str">
            <v>○</v>
          </cell>
          <cell r="O7" t="str">
            <v>○</v>
          </cell>
          <cell r="AK7" t="str">
            <v>○</v>
          </cell>
          <cell r="AZ7" t="str">
            <v>○</v>
          </cell>
          <cell r="BD7" t="str">
            <v>Ａ</v>
          </cell>
          <cell r="BE7" t="str">
            <v>０８６（４５４）３５２０</v>
          </cell>
          <cell r="BF7" t="str">
            <v>倉敷市広江１－１５－３</v>
          </cell>
          <cell r="BG7" t="str">
            <v>中尾　美千代</v>
          </cell>
          <cell r="BH7" t="str">
            <v>０８６（４５４）３５２０</v>
          </cell>
          <cell r="BI7" t="str">
            <v>　ナカ　オ　 　ヒロシ</v>
          </cell>
          <cell r="BL7" t="str">
            <v>岡山　307ち</v>
          </cell>
          <cell r="BM7" t="str">
            <v>３３３</v>
          </cell>
        </row>
        <row r="8">
          <cell r="B8">
            <v>3</v>
          </cell>
          <cell r="C8" t="str">
            <v>　松　村　幸　男</v>
          </cell>
          <cell r="E8">
            <v>14559</v>
          </cell>
          <cell r="F8">
            <v>64.68493150684931</v>
          </cell>
          <cell r="G8">
            <v>64</v>
          </cell>
          <cell r="H8" t="str">
            <v>○</v>
          </cell>
          <cell r="J8" t="str">
            <v>◎</v>
          </cell>
          <cell r="K8" t="str">
            <v>○</v>
          </cell>
          <cell r="N8" t="str">
            <v>○</v>
          </cell>
          <cell r="O8" t="str">
            <v>○</v>
          </cell>
          <cell r="R8" t="str">
            <v>○</v>
          </cell>
          <cell r="U8" t="str">
            <v>○</v>
          </cell>
          <cell r="V8" t="str">
            <v>①</v>
          </cell>
          <cell r="Z8" t="str">
            <v>○</v>
          </cell>
          <cell r="AZ8" t="str">
            <v>○</v>
          </cell>
          <cell r="BD8" t="str">
            <v>Ｏ</v>
          </cell>
          <cell r="BE8" t="str">
            <v>０８６（４８５）３３６３</v>
          </cell>
          <cell r="BF8" t="str">
            <v>児島郡灘崎町植松４－１０</v>
          </cell>
          <cell r="BG8" t="str">
            <v>松村　ヒロ子</v>
          </cell>
          <cell r="BH8" t="str">
            <v>０８６（４８５）３３６３</v>
          </cell>
          <cell r="BI8" t="str">
            <v>　マツ　ムラ　ユキ　オ</v>
          </cell>
          <cell r="BJ8" t="str">
            <v>岡山　530ち</v>
          </cell>
          <cell r="BK8" t="str">
            <v>８８－３８</v>
          </cell>
        </row>
        <row r="9">
          <cell r="B9">
            <v>4</v>
          </cell>
          <cell r="C9" t="str">
            <v>　山　村　昌　之</v>
          </cell>
          <cell r="E9">
            <v>23623</v>
          </cell>
          <cell r="F9">
            <v>39.852054794520548</v>
          </cell>
          <cell r="G9">
            <v>39</v>
          </cell>
          <cell r="H9" t="str">
            <v>○</v>
          </cell>
          <cell r="J9" t="str">
            <v>◎</v>
          </cell>
          <cell r="K9" t="str">
            <v>○</v>
          </cell>
          <cell r="R9" t="str">
            <v>○</v>
          </cell>
          <cell r="V9" t="str">
            <v>①</v>
          </cell>
          <cell r="AL9" t="str">
            <v>○</v>
          </cell>
          <cell r="AV9" t="str">
            <v>②</v>
          </cell>
          <cell r="AW9" t="str">
            <v>丙</v>
          </cell>
          <cell r="AZ9" t="str">
            <v>○</v>
          </cell>
          <cell r="BD9" t="str">
            <v>Ｂ</v>
          </cell>
          <cell r="BE9" t="str">
            <v>０８６（４７５）０４００</v>
          </cell>
          <cell r="BF9" t="str">
            <v>倉敷市児島塩生２９５６</v>
          </cell>
          <cell r="BG9" t="str">
            <v>山村　明</v>
          </cell>
          <cell r="BH9" t="str">
            <v>０９８２（３３）４６６９</v>
          </cell>
          <cell r="BI9" t="str">
            <v>　ヤマ　ムラ　マサ　ユキ</v>
          </cell>
          <cell r="BL9" t="str">
            <v>宮崎　３３に</v>
          </cell>
          <cell r="BM9" t="str">
            <v>５６－５４</v>
          </cell>
        </row>
        <row r="10">
          <cell r="B10">
            <v>5</v>
          </cell>
          <cell r="C10" t="str">
            <v>　丸　山　幸　志</v>
          </cell>
          <cell r="E10">
            <v>26247</v>
          </cell>
          <cell r="F10">
            <v>32.663013698630138</v>
          </cell>
          <cell r="G10">
            <v>32</v>
          </cell>
          <cell r="H10" t="str">
            <v>○</v>
          </cell>
          <cell r="J10" t="str">
            <v>◎</v>
          </cell>
          <cell r="K10" t="str">
            <v>○</v>
          </cell>
          <cell r="N10" t="str">
            <v>○</v>
          </cell>
          <cell r="P10" t="str">
            <v>○</v>
          </cell>
          <cell r="R10" t="str">
            <v>○</v>
          </cell>
          <cell r="Z10" t="str">
            <v>○</v>
          </cell>
          <cell r="AL10" t="str">
            <v>○</v>
          </cell>
          <cell r="BD10" t="str">
            <v>Ａ</v>
          </cell>
          <cell r="BE10" t="str">
            <v>０８６（４７５）０４００</v>
          </cell>
          <cell r="BF10" t="str">
            <v>倉敷市児島塩生２９５６</v>
          </cell>
          <cell r="BG10" t="str">
            <v>丸山　遼幸</v>
          </cell>
          <cell r="BH10" t="str">
            <v>０９８２（３７）４９３７</v>
          </cell>
          <cell r="BI10" t="str">
            <v>　マル　ヤマ　コウ　シ</v>
          </cell>
          <cell r="BJ10" t="str">
            <v>宮崎　５９そ</v>
          </cell>
          <cell r="BK10" t="str">
            <v>５７－６３</v>
          </cell>
        </row>
        <row r="11">
          <cell r="B11">
            <v>6</v>
          </cell>
          <cell r="C11" t="str">
            <v>　永　田　省　吾</v>
          </cell>
          <cell r="E11">
            <v>23845</v>
          </cell>
          <cell r="F11">
            <v>39.243835616438353</v>
          </cell>
          <cell r="G11">
            <v>39</v>
          </cell>
          <cell r="H11" t="str">
            <v>○</v>
          </cell>
          <cell r="J11" t="str">
            <v>◎</v>
          </cell>
          <cell r="K11" t="str">
            <v>○</v>
          </cell>
          <cell r="V11" t="str">
            <v>②</v>
          </cell>
          <cell r="AN11" t="str">
            <v>○</v>
          </cell>
          <cell r="AZ11" t="str">
            <v>○</v>
          </cell>
          <cell r="BD11" t="str">
            <v>Ａ</v>
          </cell>
          <cell r="BE11" t="str">
            <v>０８６（４８５）４３１２</v>
          </cell>
          <cell r="BF11" t="str">
            <v>倉敷市林５７７－１１</v>
          </cell>
          <cell r="BG11" t="str">
            <v>永田　美恵子　</v>
          </cell>
          <cell r="BH11" t="str">
            <v>０８６（４８５）４３１２</v>
          </cell>
          <cell r="BI11" t="str">
            <v>　ナガ　タ　　ショウ　ゴ</v>
          </cell>
          <cell r="BL11" t="str">
            <v>岡山　５２ち</v>
          </cell>
          <cell r="BM11" t="str">
            <v>３２－３８</v>
          </cell>
        </row>
        <row r="12">
          <cell r="B12">
            <v>7</v>
          </cell>
          <cell r="C12" t="str">
            <v>　大　山　功　一</v>
          </cell>
          <cell r="E12">
            <v>24797</v>
          </cell>
          <cell r="F12">
            <v>36.635616438356166</v>
          </cell>
          <cell r="G12">
            <v>36</v>
          </cell>
          <cell r="H12" t="str">
            <v>○</v>
          </cell>
          <cell r="J12" t="str">
            <v>◎</v>
          </cell>
          <cell r="K12" t="str">
            <v>○</v>
          </cell>
          <cell r="N12" t="str">
            <v>○</v>
          </cell>
          <cell r="V12" t="str">
            <v>②</v>
          </cell>
          <cell r="Y12" t="str">
            <v>○</v>
          </cell>
          <cell r="AL12" t="str">
            <v>○</v>
          </cell>
          <cell r="AZ12" t="str">
            <v>○</v>
          </cell>
          <cell r="BE12" t="str">
            <v>０９０ ８２４１ ５５９５</v>
          </cell>
        </row>
        <row r="13">
          <cell r="B13">
            <v>8</v>
          </cell>
          <cell r="C13" t="str">
            <v>　寺　田　英　久</v>
          </cell>
          <cell r="E13">
            <v>21651</v>
          </cell>
          <cell r="F13">
            <v>45.254794520547946</v>
          </cell>
          <cell r="G13">
            <v>45</v>
          </cell>
          <cell r="H13" t="str">
            <v>○</v>
          </cell>
          <cell r="J13" t="str">
            <v>◎</v>
          </cell>
          <cell r="K13" t="str">
            <v>○</v>
          </cell>
          <cell r="BE13" t="str">
            <v>０８６（４７５）０４００</v>
          </cell>
          <cell r="BF13" t="str">
            <v>倉敷市児島塩生２９５６</v>
          </cell>
        </row>
        <row r="14">
          <cell r="B14">
            <v>9</v>
          </cell>
          <cell r="C14" t="str">
            <v>　未登録</v>
          </cell>
        </row>
        <row r="15">
          <cell r="B15">
            <v>10</v>
          </cell>
        </row>
        <row r="16">
          <cell r="B16">
            <v>100</v>
          </cell>
          <cell r="C16" t="str">
            <v>内山工業㈲</v>
          </cell>
        </row>
        <row r="17">
          <cell r="B17">
            <v>101</v>
          </cell>
          <cell r="C17" t="str">
            <v>　内　山　健　治</v>
          </cell>
          <cell r="E17">
            <v>15625</v>
          </cell>
          <cell r="F17">
            <v>61.764383561643832</v>
          </cell>
          <cell r="G17">
            <v>61</v>
          </cell>
          <cell r="I17" t="str">
            <v>Ａ</v>
          </cell>
          <cell r="J17" t="str">
            <v>◎</v>
          </cell>
          <cell r="K17" t="str">
            <v>○</v>
          </cell>
          <cell r="N17" t="str">
            <v>○</v>
          </cell>
          <cell r="R17" t="str">
            <v>○</v>
          </cell>
          <cell r="U17" t="str">
            <v>○</v>
          </cell>
          <cell r="AB17" t="str">
            <v>○</v>
          </cell>
          <cell r="AQ17" t="str">
            <v>○</v>
          </cell>
          <cell r="AU17" t="str">
            <v>○</v>
          </cell>
          <cell r="BD17" t="str">
            <v>Ａ</v>
          </cell>
          <cell r="BE17" t="str">
            <v>０８６（４７３）６３７６</v>
          </cell>
          <cell r="BF17" t="str">
            <v>倉敷市児島通生１２８３－２</v>
          </cell>
          <cell r="BG17" t="str">
            <v>内山　節子</v>
          </cell>
          <cell r="BH17" t="str">
            <v>０８６（４７３）６３７６</v>
          </cell>
          <cell r="BI17" t="str">
            <v>　ウチ　ヤマ　ケン　ジ</v>
          </cell>
          <cell r="BJ17" t="str">
            <v>岡山　５７り</v>
          </cell>
          <cell r="BK17" t="str">
            <v>８５－５７</v>
          </cell>
          <cell r="BL17" t="str">
            <v>岡   　１１の</v>
          </cell>
          <cell r="BM17" t="str">
            <v>２８－７８</v>
          </cell>
          <cell r="BN17" t="str">
            <v>夜間</v>
          </cell>
        </row>
        <row r="18">
          <cell r="B18">
            <v>102</v>
          </cell>
          <cell r="C18" t="str">
            <v>　内　山　譲　二</v>
          </cell>
          <cell r="E18">
            <v>24153</v>
          </cell>
          <cell r="F18">
            <v>38.4</v>
          </cell>
          <cell r="G18">
            <v>38</v>
          </cell>
          <cell r="I18" t="str">
            <v>Ａ</v>
          </cell>
          <cell r="J18" t="str">
            <v>◎</v>
          </cell>
          <cell r="K18" t="str">
            <v>○</v>
          </cell>
          <cell r="R18" t="str">
            <v>○</v>
          </cell>
          <cell r="S18" t="str">
            <v>○</v>
          </cell>
          <cell r="BD18" t="str">
            <v>Ａ</v>
          </cell>
          <cell r="BE18" t="str">
            <v>０８６（４７３）６３７６</v>
          </cell>
          <cell r="BF18" t="str">
            <v>倉敷市児島通生１２８３－２</v>
          </cell>
          <cell r="BG18" t="str">
            <v>内山　文子</v>
          </cell>
          <cell r="BH18" t="str">
            <v>０８６（４７３）６３７６</v>
          </cell>
          <cell r="BI18" t="str">
            <v>　ウチ　ヤマ　ジョウ　ジ</v>
          </cell>
          <cell r="BJ18" t="str">
            <v>岡山　４１め</v>
          </cell>
          <cell r="BK18" t="str">
            <v>３６６</v>
          </cell>
          <cell r="BL18" t="str">
            <v>岡山　４６せ</v>
          </cell>
          <cell r="BM18" t="str">
            <v>５２－０７</v>
          </cell>
          <cell r="BN18" t="str">
            <v>夜間</v>
          </cell>
        </row>
        <row r="19">
          <cell r="B19">
            <v>103</v>
          </cell>
          <cell r="C19" t="str">
            <v>　古　市　和　男</v>
          </cell>
          <cell r="E19">
            <v>17547</v>
          </cell>
          <cell r="F19">
            <v>56.4986301369863</v>
          </cell>
          <cell r="G19">
            <v>56</v>
          </cell>
          <cell r="I19" t="str">
            <v>Ａ</v>
          </cell>
          <cell r="J19" t="str">
            <v>◎</v>
          </cell>
          <cell r="K19" t="str">
            <v>○</v>
          </cell>
          <cell r="BD19" t="str">
            <v>Ｂ</v>
          </cell>
          <cell r="BE19" t="str">
            <v>０８６（４７３）４０９９</v>
          </cell>
          <cell r="BF19" t="str">
            <v>倉敷市児島下ノ町６－６－５７</v>
          </cell>
          <cell r="BG19" t="str">
            <v>古市　小春</v>
          </cell>
          <cell r="BH19" t="str">
            <v>０８６３（７１）１２５４</v>
          </cell>
          <cell r="BI19" t="str">
            <v>　フル　イチ　カズ　オ</v>
          </cell>
          <cell r="BJ19" t="str">
            <v>岡山　５１な</v>
          </cell>
          <cell r="BK19" t="str">
            <v>３６－３５</v>
          </cell>
        </row>
        <row r="20">
          <cell r="B20">
            <v>104</v>
          </cell>
          <cell r="C20" t="str">
            <v>　今　橋　武　則</v>
          </cell>
          <cell r="E20">
            <v>20396</v>
          </cell>
          <cell r="F20">
            <v>48.69315068493151</v>
          </cell>
          <cell r="G20">
            <v>48</v>
          </cell>
          <cell r="I20" t="str">
            <v>Ａ</v>
          </cell>
          <cell r="J20" t="str">
            <v>◎</v>
          </cell>
          <cell r="K20" t="str">
            <v>○</v>
          </cell>
          <cell r="BD20" t="str">
            <v>Ａ</v>
          </cell>
          <cell r="BE20" t="str">
            <v>０８６（４４８）９００１</v>
          </cell>
          <cell r="BF20" t="str">
            <v>倉敷市連島町西の浦５７５０－３</v>
          </cell>
          <cell r="BG20" t="str">
            <v>出宮　まり子</v>
          </cell>
          <cell r="BH20" t="str">
            <v>０８６（４４８）９００１</v>
          </cell>
          <cell r="BI20" t="str">
            <v>　イマ　ハシ　タケ　ノリ</v>
          </cell>
          <cell r="BJ20" t="str">
            <v>岡山　４１こ</v>
          </cell>
          <cell r="BK20" t="str">
            <v>１９－６２</v>
          </cell>
        </row>
        <row r="21">
          <cell r="B21">
            <v>105</v>
          </cell>
          <cell r="C21" t="str">
            <v>　中　条　伸　策</v>
          </cell>
          <cell r="E21">
            <v>14248</v>
          </cell>
          <cell r="F21">
            <v>65.536986301369865</v>
          </cell>
          <cell r="G21">
            <v>65</v>
          </cell>
          <cell r="I21" t="str">
            <v>Ａ</v>
          </cell>
          <cell r="J21" t="str">
            <v>◎</v>
          </cell>
          <cell r="K21" t="str">
            <v>○</v>
          </cell>
          <cell r="BD21" t="str">
            <v>Ｏ</v>
          </cell>
          <cell r="BE21" t="str">
            <v>０８６（４５５）７６４９</v>
          </cell>
          <cell r="BF21" t="str">
            <v>倉敷市中畝８丁目１３－１１</v>
          </cell>
          <cell r="BG21" t="str">
            <v>中条　幸子</v>
          </cell>
          <cell r="BH21" t="str">
            <v>０８６（４５５）７６４９</v>
          </cell>
          <cell r="BI21" t="str">
            <v>　チュウジョウシン　サク</v>
          </cell>
          <cell r="BJ21" t="str">
            <v>岡山　５７ろ</v>
          </cell>
          <cell r="BK21" t="str">
            <v>８１－７２</v>
          </cell>
          <cell r="BL21" t="str">
            <v>岡   　４４や</v>
          </cell>
          <cell r="BM21" t="str">
            <v>６３－０２</v>
          </cell>
          <cell r="BN21" t="str">
            <v>夜間</v>
          </cell>
        </row>
        <row r="22">
          <cell r="B22">
            <v>106</v>
          </cell>
          <cell r="C22" t="str">
            <v>　井　上　省　三</v>
          </cell>
          <cell r="E22">
            <v>15034</v>
          </cell>
          <cell r="F22">
            <v>63.38356164383562</v>
          </cell>
          <cell r="G22">
            <v>63</v>
          </cell>
          <cell r="I22" t="str">
            <v>Ａ</v>
          </cell>
          <cell r="J22" t="str">
            <v>◎</v>
          </cell>
          <cell r="K22" t="str">
            <v>○</v>
          </cell>
          <cell r="O22" t="str">
            <v>○</v>
          </cell>
          <cell r="V22" t="str">
            <v>②</v>
          </cell>
          <cell r="W22" t="str">
            <v>○</v>
          </cell>
          <cell r="Y22" t="str">
            <v>○</v>
          </cell>
          <cell r="AW22" t="str">
            <v>○</v>
          </cell>
          <cell r="BE22" t="str">
            <v>０８６（４７２）７５０２</v>
          </cell>
          <cell r="BF22" t="str">
            <v>倉敷市児島通生７９６－８</v>
          </cell>
          <cell r="BG22" t="str">
            <v>井上　芙美子</v>
          </cell>
          <cell r="BH22" t="str">
            <v>０８６（４７２）７５０２</v>
          </cell>
          <cell r="BI22" t="str">
            <v>　イノ　ウエ　ショウ　ゾウ</v>
          </cell>
          <cell r="BJ22" t="str">
            <v>岡山　５２に</v>
          </cell>
          <cell r="BK22" t="str">
            <v>５０－０９</v>
          </cell>
          <cell r="BL22" t="str">
            <v>岡   　４１さ</v>
          </cell>
          <cell r="BM22" t="str">
            <v>９２－１６</v>
          </cell>
          <cell r="BN22" t="str">
            <v>夜間</v>
          </cell>
        </row>
        <row r="23">
          <cell r="B23">
            <v>107</v>
          </cell>
          <cell r="C23" t="str">
            <v>　佐々井 正　美</v>
          </cell>
          <cell r="E23">
            <v>18131</v>
          </cell>
          <cell r="F23">
            <v>54.898630136986299</v>
          </cell>
          <cell r="G23">
            <v>54</v>
          </cell>
          <cell r="I23" t="str">
            <v>Ａ</v>
          </cell>
          <cell r="J23" t="str">
            <v>◎</v>
          </cell>
          <cell r="K23" t="str">
            <v>○</v>
          </cell>
          <cell r="R23" t="str">
            <v>○</v>
          </cell>
          <cell r="BD23" t="str">
            <v>Ｂ</v>
          </cell>
          <cell r="BE23" t="str">
            <v>０８６（４７３）８３０３</v>
          </cell>
          <cell r="BF23" t="str">
            <v>倉敷市児島小川６丁目１１－６－２</v>
          </cell>
          <cell r="BG23" t="str">
            <v>佐々井蒋子</v>
          </cell>
          <cell r="BH23" t="str">
            <v>０８６（４７３）８３０３</v>
          </cell>
          <cell r="BI23" t="str">
            <v>　サ　サ　イ　マ　サ　ミ</v>
          </cell>
          <cell r="BJ23" t="str">
            <v>佐賀　５７も</v>
          </cell>
          <cell r="BK23" t="str">
            <v>３８２</v>
          </cell>
        </row>
        <row r="24">
          <cell r="B24">
            <v>108</v>
          </cell>
          <cell r="C24" t="str">
            <v>　未登録</v>
          </cell>
        </row>
        <row r="25">
          <cell r="B25">
            <v>109</v>
          </cell>
        </row>
        <row r="26">
          <cell r="B26">
            <v>110</v>
          </cell>
        </row>
        <row r="27">
          <cell r="B27">
            <v>200</v>
          </cell>
          <cell r="C27" t="str">
            <v>㈲川崎工業</v>
          </cell>
        </row>
        <row r="28">
          <cell r="B28">
            <v>201</v>
          </cell>
          <cell r="C28" t="str">
            <v>　川　崎　親　至</v>
          </cell>
          <cell r="E28">
            <v>17771</v>
          </cell>
          <cell r="F28">
            <v>55.884931506849313</v>
          </cell>
          <cell r="G28">
            <v>55</v>
          </cell>
          <cell r="I28" t="str">
            <v>Ｂ</v>
          </cell>
          <cell r="J28" t="str">
            <v>◎</v>
          </cell>
          <cell r="K28" t="str">
            <v>○</v>
          </cell>
          <cell r="N28" t="str">
            <v>○</v>
          </cell>
          <cell r="O28" t="str">
            <v>○</v>
          </cell>
          <cell r="R28" t="str">
            <v>○</v>
          </cell>
          <cell r="U28" t="str">
            <v>○</v>
          </cell>
          <cell r="AB28" t="str">
            <v>○</v>
          </cell>
          <cell r="AD28" t="str">
            <v>○</v>
          </cell>
          <cell r="AF28" t="str">
            <v>○</v>
          </cell>
          <cell r="AP28" t="str">
            <v>○</v>
          </cell>
          <cell r="BD28" t="str">
            <v>ＡＢ</v>
          </cell>
          <cell r="BE28" t="str">
            <v>０８６（４５５）１００４</v>
          </cell>
          <cell r="BF28" t="str">
            <v>倉敷市東塚６－５－１７</v>
          </cell>
          <cell r="BG28" t="str">
            <v>川崎　洋子</v>
          </cell>
          <cell r="BH28" t="str">
            <v>０８６（４５５）１００４</v>
          </cell>
          <cell r="BI28" t="str">
            <v>　カワ　サキ　シン　ジ</v>
          </cell>
          <cell r="BJ28" t="str">
            <v>岡山　３３ひ</v>
          </cell>
          <cell r="BK28" t="str">
            <v>７９－８９</v>
          </cell>
          <cell r="BL28" t="str">
            <v>岡山　４６せ</v>
          </cell>
          <cell r="BM28" t="str">
            <v>２５－９７</v>
          </cell>
          <cell r="BN28" t="str">
            <v>夜間</v>
          </cell>
        </row>
        <row r="29">
          <cell r="B29">
            <v>202</v>
          </cell>
          <cell r="C29" t="str">
            <v>　川　崎　　一</v>
          </cell>
          <cell r="E29">
            <v>17102</v>
          </cell>
          <cell r="F29">
            <v>57.717808219178082</v>
          </cell>
          <cell r="G29">
            <v>57</v>
          </cell>
          <cell r="I29" t="str">
            <v>Ｂ</v>
          </cell>
          <cell r="J29" t="str">
            <v>◎</v>
          </cell>
          <cell r="K29" t="str">
            <v>○</v>
          </cell>
          <cell r="O29" t="str">
            <v>○</v>
          </cell>
          <cell r="U29" t="str">
            <v>○</v>
          </cell>
          <cell r="BD29" t="str">
            <v>ＡＢ</v>
          </cell>
          <cell r="BE29" t="str">
            <v>０８６（４５５）１０５８</v>
          </cell>
          <cell r="BF29" t="str">
            <v>倉敷市広江２－１２－５１</v>
          </cell>
          <cell r="BG29" t="str">
            <v>川崎　マキコ</v>
          </cell>
          <cell r="BH29" t="str">
            <v>０８６（４５５）１０５８</v>
          </cell>
          <cell r="BI29" t="str">
            <v>　カワ　サキ　ハジメ</v>
          </cell>
          <cell r="BL29" t="str">
            <v>岡山　４１ゆ</v>
          </cell>
          <cell r="BM29" t="str">
            <v>６１－１９</v>
          </cell>
        </row>
        <row r="30">
          <cell r="B30">
            <v>203</v>
          </cell>
          <cell r="C30" t="str">
            <v>　中　村　厚　司</v>
          </cell>
          <cell r="E30">
            <v>17550</v>
          </cell>
          <cell r="F30">
            <v>56.490410958904107</v>
          </cell>
          <cell r="G30">
            <v>56</v>
          </cell>
          <cell r="I30" t="str">
            <v>Ｂ</v>
          </cell>
          <cell r="J30" t="str">
            <v>◎</v>
          </cell>
          <cell r="K30" t="str">
            <v>○</v>
          </cell>
          <cell r="O30" t="str">
            <v>○</v>
          </cell>
          <cell r="R30" t="str">
            <v>○</v>
          </cell>
          <cell r="AU30" t="str">
            <v>○</v>
          </cell>
          <cell r="BD30" t="str">
            <v>ＡＢ</v>
          </cell>
          <cell r="BE30" t="str">
            <v>０８６（４５５）１００４</v>
          </cell>
          <cell r="BF30" t="str">
            <v>倉敷市東塚３－６－４</v>
          </cell>
          <cell r="BG30" t="str">
            <v>川崎　洋子</v>
          </cell>
          <cell r="BH30" t="str">
            <v>０８６（４５５）１００４</v>
          </cell>
          <cell r="BI30" t="str">
            <v>　ナカ　ムラ　アツシ</v>
          </cell>
        </row>
        <row r="31">
          <cell r="B31">
            <v>204</v>
          </cell>
          <cell r="C31" t="str">
            <v>　大　西　和　利</v>
          </cell>
          <cell r="E31">
            <v>16665</v>
          </cell>
          <cell r="F31">
            <v>58.915068493150685</v>
          </cell>
          <cell r="G31">
            <v>58</v>
          </cell>
          <cell r="I31" t="str">
            <v>Ｂ</v>
          </cell>
          <cell r="J31" t="str">
            <v>◎</v>
          </cell>
          <cell r="K31" t="str">
            <v>○</v>
          </cell>
          <cell r="R31" t="str">
            <v>○</v>
          </cell>
          <cell r="BD31" t="str">
            <v>Ａ</v>
          </cell>
          <cell r="BE31" t="str">
            <v>０８６（４７８）５１１９</v>
          </cell>
          <cell r="BF31" t="str">
            <v>倉敷市大畠２－１３－２</v>
          </cell>
          <cell r="BG31" t="str">
            <v>大西　恵子</v>
          </cell>
          <cell r="BH31" t="str">
            <v>０８６（４７９）８１００</v>
          </cell>
          <cell r="BI31" t="str">
            <v>　オオ　ニシ　カズ　トシ</v>
          </cell>
          <cell r="BJ31" t="str">
            <v>岡山　５１す</v>
          </cell>
          <cell r="BK31" t="str">
            <v>７６－５４</v>
          </cell>
        </row>
        <row r="32">
          <cell r="B32">
            <v>205</v>
          </cell>
          <cell r="C32" t="str">
            <v>　加　藤　靖　彦</v>
          </cell>
          <cell r="E32">
            <v>23138</v>
          </cell>
          <cell r="F32">
            <v>41.180821917808217</v>
          </cell>
          <cell r="G32">
            <v>41</v>
          </cell>
          <cell r="I32" t="str">
            <v>Ｂ</v>
          </cell>
          <cell r="J32" t="str">
            <v>◎</v>
          </cell>
          <cell r="K32" t="str">
            <v>○</v>
          </cell>
          <cell r="N32" t="str">
            <v>○</v>
          </cell>
          <cell r="O32" t="str">
            <v>○</v>
          </cell>
          <cell r="R32" t="str">
            <v>○</v>
          </cell>
          <cell r="U32" t="str">
            <v>○</v>
          </cell>
          <cell r="AE32" t="str">
            <v>○</v>
          </cell>
          <cell r="AG32" t="str">
            <v>○</v>
          </cell>
          <cell r="AP32" t="str">
            <v>○</v>
          </cell>
          <cell r="BD32" t="str">
            <v>Ａ</v>
          </cell>
          <cell r="BE32" t="str">
            <v>０８６（４７２）０１０２</v>
          </cell>
          <cell r="BF32" t="str">
            <v>倉敷市児島小川１０－４－６－６</v>
          </cell>
          <cell r="BG32" t="str">
            <v>加藤　智里</v>
          </cell>
          <cell r="BH32" t="str">
            <v>０８６（４７２）０１０２</v>
          </cell>
          <cell r="BI32" t="str">
            <v>　カ　　トウ　ヤス　ヒコ</v>
          </cell>
          <cell r="BJ32" t="str">
            <v>岡山　300つ</v>
          </cell>
          <cell r="BK32" t="str">
            <v>８５－６４</v>
          </cell>
          <cell r="BL32" t="str">
            <v>岡山　１２す</v>
          </cell>
          <cell r="BM32" t="str">
            <v>８０－０８</v>
          </cell>
          <cell r="BN32" t="str">
            <v>夜間</v>
          </cell>
        </row>
        <row r="33">
          <cell r="B33">
            <v>206</v>
          </cell>
          <cell r="C33" t="str">
            <v>　牧　野　清　文</v>
          </cell>
          <cell r="E33">
            <v>19415</v>
          </cell>
          <cell r="F33">
            <v>51.38082191780822</v>
          </cell>
          <cell r="G33">
            <v>51</v>
          </cell>
          <cell r="I33" t="str">
            <v>Ｂ</v>
          </cell>
          <cell r="J33" t="str">
            <v>◎</v>
          </cell>
          <cell r="K33" t="str">
            <v>○</v>
          </cell>
          <cell r="N33" t="str">
            <v>○</v>
          </cell>
          <cell r="O33" t="str">
            <v>○</v>
          </cell>
          <cell r="U33" t="str">
            <v>○</v>
          </cell>
          <cell r="V33" t="str">
            <v>①</v>
          </cell>
          <cell r="BD33" t="str">
            <v>Ｂ</v>
          </cell>
          <cell r="BE33" t="str">
            <v>０８６（４５５）６９６８</v>
          </cell>
          <cell r="BF33" t="str">
            <v>倉敷市南畝９－１２－５</v>
          </cell>
          <cell r="BG33" t="str">
            <v>牧野　香代子</v>
          </cell>
          <cell r="BH33" t="str">
            <v>０８６（４５５）６９６８</v>
          </cell>
          <cell r="BI33" t="str">
            <v>　マキ　ノ　　キヨ　フミ</v>
          </cell>
          <cell r="BJ33" t="str">
            <v>岡山　５１は</v>
          </cell>
          <cell r="BK33" t="str">
            <v>５７－４８</v>
          </cell>
          <cell r="BL33" t="str">
            <v>岡山　４１と</v>
          </cell>
          <cell r="BM33" t="str">
            <v>３６－６２</v>
          </cell>
        </row>
        <row r="34">
          <cell r="B34">
            <v>207</v>
          </cell>
          <cell r="C34" t="str">
            <v>　安　田　隆　信</v>
          </cell>
          <cell r="E34">
            <v>16866</v>
          </cell>
          <cell r="F34">
            <v>58.364383561643834</v>
          </cell>
          <cell r="G34">
            <v>58</v>
          </cell>
          <cell r="I34" t="str">
            <v>Ｂ</v>
          </cell>
          <cell r="J34" t="str">
            <v>◎</v>
          </cell>
          <cell r="K34" t="str">
            <v>○</v>
          </cell>
          <cell r="BD34" t="str">
            <v>ＡＢ</v>
          </cell>
          <cell r="BE34" t="str">
            <v>０８６（４７３）３５４８</v>
          </cell>
          <cell r="BF34" t="str">
            <v>倉敷市児島下ノ町１０－３７７－３７</v>
          </cell>
          <cell r="BG34" t="str">
            <v>安田　恵子</v>
          </cell>
          <cell r="BH34" t="str">
            <v>０８６（４７３）３５４８</v>
          </cell>
          <cell r="BI34" t="str">
            <v>　ヤス　ダ　　タカ　ノブ</v>
          </cell>
        </row>
        <row r="35">
          <cell r="B35">
            <v>208</v>
          </cell>
          <cell r="C35" t="str">
            <v>　川　崎　竜　祐</v>
          </cell>
          <cell r="E35">
            <v>28109</v>
          </cell>
          <cell r="F35">
            <v>27.561643835616437</v>
          </cell>
          <cell r="G35">
            <v>27</v>
          </cell>
          <cell r="I35" t="str">
            <v>Ｂ</v>
          </cell>
          <cell r="J35" t="str">
            <v>◎</v>
          </cell>
          <cell r="K35" t="str">
            <v>○</v>
          </cell>
          <cell r="N35" t="str">
            <v>○</v>
          </cell>
          <cell r="AD35" t="str">
            <v>○</v>
          </cell>
          <cell r="AF35" t="str">
            <v>○</v>
          </cell>
          <cell r="BD35" t="str">
            <v>Ａ</v>
          </cell>
          <cell r="BE35" t="str">
            <v>０８６（４５５）１００４</v>
          </cell>
          <cell r="BF35" t="str">
            <v>倉敷市東塚６－５－１７</v>
          </cell>
          <cell r="BG35" t="str">
            <v>川崎　洋子</v>
          </cell>
          <cell r="BH35" t="str">
            <v>０８６（４５５）１００４</v>
          </cell>
          <cell r="BI35" t="str">
            <v>　カワ　サキ　リュウスケ</v>
          </cell>
          <cell r="BJ35" t="str">
            <v>岡山　５０む</v>
          </cell>
          <cell r="BK35" t="str">
            <v>５８－１０</v>
          </cell>
        </row>
        <row r="36">
          <cell r="B36">
            <v>209</v>
          </cell>
          <cell r="C36" t="str">
            <v>　佐　藤　昌　典</v>
          </cell>
          <cell r="E36">
            <v>16949</v>
          </cell>
          <cell r="F36">
            <v>58.136986301369866</v>
          </cell>
          <cell r="G36">
            <v>58</v>
          </cell>
          <cell r="I36" t="str">
            <v>Ｂ</v>
          </cell>
          <cell r="J36" t="str">
            <v>◎</v>
          </cell>
          <cell r="K36" t="str">
            <v>○</v>
          </cell>
          <cell r="O36" t="str">
            <v>○</v>
          </cell>
          <cell r="AB36" t="str">
            <v>○</v>
          </cell>
          <cell r="BE36" t="str">
            <v>０８６（４５５）２４９５</v>
          </cell>
        </row>
        <row r="37">
          <cell r="B37">
            <v>210</v>
          </cell>
          <cell r="C37" t="str">
            <v>　未登録</v>
          </cell>
        </row>
        <row r="38">
          <cell r="B38">
            <v>300</v>
          </cell>
          <cell r="C38" t="str">
            <v>㈱フジヤマ工業</v>
          </cell>
        </row>
        <row r="39">
          <cell r="B39">
            <v>301</v>
          </cell>
          <cell r="C39" t="str">
            <v>　藤　井　則　行</v>
          </cell>
          <cell r="E39">
            <v>17899</v>
          </cell>
          <cell r="F39">
            <v>55.534246575342465</v>
          </cell>
          <cell r="G39">
            <v>55</v>
          </cell>
          <cell r="I39" t="str">
            <v>Ｃ</v>
          </cell>
          <cell r="J39" t="str">
            <v>◎</v>
          </cell>
          <cell r="K39" t="str">
            <v>○</v>
          </cell>
          <cell r="O39" t="str">
            <v>○</v>
          </cell>
          <cell r="V39" t="str">
            <v>①</v>
          </cell>
          <cell r="W39" t="str">
            <v>○</v>
          </cell>
          <cell r="Z39" t="str">
            <v>○</v>
          </cell>
          <cell r="AB39" t="str">
            <v>○</v>
          </cell>
          <cell r="AQ39" t="str">
            <v>○</v>
          </cell>
          <cell r="BD39" t="str">
            <v>Ｂ</v>
          </cell>
          <cell r="BE39" t="str">
            <v>０８６（４５５）２３６７</v>
          </cell>
          <cell r="BF39" t="str">
            <v>倉敷市福田町古新田４０７－３</v>
          </cell>
          <cell r="BG39" t="str">
            <v>藤井　啓子</v>
          </cell>
          <cell r="BH39" t="str">
            <v>０８６（４５５）２３６７</v>
          </cell>
          <cell r="BI39" t="str">
            <v>　フジ　イ　　ノリ　ユキ</v>
          </cell>
          <cell r="BJ39" t="str">
            <v>岡山　４６に</v>
          </cell>
          <cell r="BK39" t="str">
            <v>８９－８８</v>
          </cell>
          <cell r="BL39" t="str">
            <v>岡山　５２た</v>
          </cell>
          <cell r="BM39" t="str">
            <v>３０－１１</v>
          </cell>
        </row>
        <row r="40">
          <cell r="B40">
            <v>302</v>
          </cell>
          <cell r="C40" t="str">
            <v>　藤　井　信　次</v>
          </cell>
          <cell r="E40">
            <v>19069</v>
          </cell>
          <cell r="F40">
            <v>52.328767123287669</v>
          </cell>
          <cell r="G40">
            <v>52</v>
          </cell>
          <cell r="I40" t="str">
            <v>Ｃ</v>
          </cell>
          <cell r="J40" t="str">
            <v>◎</v>
          </cell>
          <cell r="K40" t="str">
            <v>○</v>
          </cell>
          <cell r="O40" t="str">
            <v>○</v>
          </cell>
          <cell r="R40" t="str">
            <v>○</v>
          </cell>
          <cell r="U40" t="str">
            <v>○</v>
          </cell>
          <cell r="V40" t="str">
            <v>①</v>
          </cell>
          <cell r="Z40" t="str">
            <v>○</v>
          </cell>
          <cell r="AB40" t="str">
            <v>○</v>
          </cell>
          <cell r="AO40" t="str">
            <v>○</v>
          </cell>
          <cell r="AP40" t="str">
            <v>○</v>
          </cell>
          <cell r="BD40" t="str">
            <v>Ｂ</v>
          </cell>
          <cell r="BE40" t="str">
            <v>０８６（４５５）１３８６</v>
          </cell>
          <cell r="BF40" t="str">
            <v>倉敷市福田町古新田１０５７－１７</v>
          </cell>
          <cell r="BG40" t="str">
            <v>藤井　裕美子</v>
          </cell>
          <cell r="BH40" t="str">
            <v>０８６（４５５）１３８６</v>
          </cell>
          <cell r="BI40" t="str">
            <v>　フジ　イ　　シン　ジ</v>
          </cell>
          <cell r="BJ40" t="str">
            <v>岡山　３３は</v>
          </cell>
          <cell r="BK40" t="str">
            <v>３８－６２</v>
          </cell>
          <cell r="BL40" t="str">
            <v>岡山　１１の</v>
          </cell>
          <cell r="BM40" t="str">
            <v>９８－１３</v>
          </cell>
        </row>
        <row r="41">
          <cell r="B41">
            <v>303</v>
          </cell>
          <cell r="C41" t="str">
            <v>　難　波　　正</v>
          </cell>
          <cell r="E41">
            <v>18248</v>
          </cell>
          <cell r="F41">
            <v>54.578082191780823</v>
          </cell>
          <cell r="G41">
            <v>54</v>
          </cell>
          <cell r="I41" t="str">
            <v>Ｃ</v>
          </cell>
          <cell r="J41" t="str">
            <v>◎</v>
          </cell>
          <cell r="K41" t="str">
            <v>○</v>
          </cell>
          <cell r="O41" t="str">
            <v>○</v>
          </cell>
          <cell r="R41" t="str">
            <v>○</v>
          </cell>
          <cell r="U41" t="str">
            <v>○</v>
          </cell>
          <cell r="V41" t="str">
            <v>①</v>
          </cell>
          <cell r="Y41" t="str">
            <v>○</v>
          </cell>
          <cell r="Z41" t="str">
            <v>○</v>
          </cell>
          <cell r="AB41" t="str">
            <v>○</v>
          </cell>
          <cell r="AO41" t="str">
            <v>○</v>
          </cell>
          <cell r="BD41" t="str">
            <v>Ｏ</v>
          </cell>
          <cell r="BE41" t="str">
            <v>０８６（４７５）０６２９</v>
          </cell>
          <cell r="BF41" t="str">
            <v>倉敷市児島塩生３６８４</v>
          </cell>
          <cell r="BG41" t="str">
            <v>難波　洋子</v>
          </cell>
          <cell r="BH41" t="str">
            <v>０８６（４７５）０６２９</v>
          </cell>
          <cell r="BI41" t="str">
            <v>　ナン　バ　　タダシ</v>
          </cell>
          <cell r="BL41" t="str">
            <v>岡山　４５せ</v>
          </cell>
          <cell r="BM41" t="str">
            <v>１１－１５</v>
          </cell>
          <cell r="BN41" t="str">
            <v>夜間</v>
          </cell>
        </row>
        <row r="42">
          <cell r="B42">
            <v>304</v>
          </cell>
          <cell r="C42" t="str">
            <v>　津　村　　守</v>
          </cell>
          <cell r="E42">
            <v>17919</v>
          </cell>
          <cell r="F42">
            <v>55.479452054794521</v>
          </cell>
          <cell r="G42">
            <v>55</v>
          </cell>
          <cell r="I42" t="str">
            <v>Ｃ</v>
          </cell>
          <cell r="J42" t="str">
            <v>◎</v>
          </cell>
          <cell r="K42" t="str">
            <v>○</v>
          </cell>
          <cell r="O42" t="str">
            <v>○</v>
          </cell>
          <cell r="AP42" t="str">
            <v>○</v>
          </cell>
          <cell r="BD42" t="str">
            <v>Ａ</v>
          </cell>
          <cell r="BE42" t="str">
            <v>０８６（４７２）８００４</v>
          </cell>
          <cell r="BF42" t="str">
            <v>倉敷市児島下ノ町９－１７－５</v>
          </cell>
          <cell r="BG42" t="str">
            <v>津村　ちゑ子</v>
          </cell>
          <cell r="BH42" t="str">
            <v>０８６（４７２）８００４</v>
          </cell>
          <cell r="BI42" t="str">
            <v>　ツ　　ムラ　マモル</v>
          </cell>
          <cell r="BJ42" t="str">
            <v>岡山　100さ</v>
          </cell>
          <cell r="BK42" t="str">
            <v>６０－８６</v>
          </cell>
          <cell r="BL42" t="str">
            <v>岡山　１１ね</v>
          </cell>
          <cell r="BM42" t="str">
            <v>５９－７４</v>
          </cell>
        </row>
        <row r="43">
          <cell r="B43">
            <v>305</v>
          </cell>
          <cell r="C43" t="str">
            <v>　野　崎　　誠</v>
          </cell>
          <cell r="E43">
            <v>24472</v>
          </cell>
          <cell r="F43">
            <v>37.526027397260272</v>
          </cell>
          <cell r="G43">
            <v>37</v>
          </cell>
          <cell r="I43" t="str">
            <v>Ｃ</v>
          </cell>
          <cell r="J43" t="str">
            <v>◎</v>
          </cell>
          <cell r="K43" t="str">
            <v>○</v>
          </cell>
          <cell r="O43" t="str">
            <v>○</v>
          </cell>
          <cell r="R43" t="str">
            <v>○</v>
          </cell>
          <cell r="U43" t="str">
            <v>○</v>
          </cell>
          <cell r="V43" t="str">
            <v>①</v>
          </cell>
          <cell r="AB43" t="str">
            <v>○</v>
          </cell>
          <cell r="AP43" t="str">
            <v>○</v>
          </cell>
          <cell r="BD43" t="str">
            <v>Ａ</v>
          </cell>
          <cell r="BE43" t="str">
            <v>０８６（４５５）８４０９</v>
          </cell>
          <cell r="BF43" t="str">
            <v>倉敷市北畝６－１８－３５</v>
          </cell>
          <cell r="BG43" t="str">
            <v>野崎　容子</v>
          </cell>
          <cell r="BH43" t="str">
            <v>０８６（４５５）８４０９</v>
          </cell>
          <cell r="BI43" t="str">
            <v>　ノ　　ザキ　マコト</v>
          </cell>
          <cell r="BJ43" t="str">
            <v>岡山　５８む</v>
          </cell>
          <cell r="BK43" t="str">
            <v>６４－７５</v>
          </cell>
          <cell r="BL43" t="str">
            <v>岡山　４５さ</v>
          </cell>
          <cell r="BM43" t="str">
            <v>２１－７８</v>
          </cell>
        </row>
        <row r="44">
          <cell r="B44">
            <v>306</v>
          </cell>
          <cell r="C44" t="str">
            <v>　鴨　井　倫　久</v>
          </cell>
          <cell r="E44">
            <v>26411</v>
          </cell>
          <cell r="F44">
            <v>32.213698630136989</v>
          </cell>
          <cell r="G44">
            <v>32</v>
          </cell>
          <cell r="I44" t="str">
            <v>Ｃ</v>
          </cell>
          <cell r="J44" t="str">
            <v>◎</v>
          </cell>
          <cell r="K44" t="str">
            <v>○</v>
          </cell>
          <cell r="O44" t="str">
            <v>○</v>
          </cell>
          <cell r="P44" t="str">
            <v>○</v>
          </cell>
          <cell r="U44" t="str">
            <v>○</v>
          </cell>
          <cell r="V44" t="str">
            <v>②</v>
          </cell>
          <cell r="BD44" t="str">
            <v>Ａ</v>
          </cell>
          <cell r="BE44" t="str">
            <v>０８６（４５５）４１９４</v>
          </cell>
          <cell r="BF44" t="str">
            <v>倉敷市福田町浦田３１２</v>
          </cell>
          <cell r="BG44" t="str">
            <v>鴨井　徹</v>
          </cell>
          <cell r="BH44" t="str">
            <v>０８６（４５５）４１９４</v>
          </cell>
          <cell r="BI44" t="str">
            <v>　カモ　イ　　ヨリ　ヒサ</v>
          </cell>
          <cell r="BJ44" t="str">
            <v>岡山　３３ぬ</v>
          </cell>
          <cell r="BK44" t="str">
            <v>６６４</v>
          </cell>
          <cell r="BL44" t="str">
            <v>岡山　４６に</v>
          </cell>
          <cell r="BM44" t="str">
            <v>６８５</v>
          </cell>
        </row>
        <row r="45">
          <cell r="B45">
            <v>307</v>
          </cell>
          <cell r="C45" t="str">
            <v>　弘　中　　正</v>
          </cell>
          <cell r="E45">
            <v>17858</v>
          </cell>
          <cell r="F45">
            <v>55.646575342465752</v>
          </cell>
          <cell r="G45">
            <v>55</v>
          </cell>
          <cell r="I45" t="str">
            <v>Ｃ</v>
          </cell>
          <cell r="J45" t="str">
            <v>◎</v>
          </cell>
          <cell r="K45" t="str">
            <v>○</v>
          </cell>
          <cell r="O45" t="str">
            <v>○</v>
          </cell>
          <cell r="U45" t="str">
            <v>○</v>
          </cell>
          <cell r="V45" t="str">
            <v>①</v>
          </cell>
          <cell r="AB45" t="str">
            <v>○</v>
          </cell>
          <cell r="AO45" t="str">
            <v>○</v>
          </cell>
          <cell r="AU45" t="str">
            <v>○</v>
          </cell>
          <cell r="AZ45" t="str">
            <v>○</v>
          </cell>
          <cell r="BD45" t="str">
            <v>Ｏ</v>
          </cell>
          <cell r="BE45" t="str">
            <v>０８６（４５６）１３１３</v>
          </cell>
          <cell r="BF45" t="str">
            <v>倉敷市北畝２－７－３５</v>
          </cell>
          <cell r="BG45" t="str">
            <v>弘中　美知子</v>
          </cell>
          <cell r="BH45" t="str">
            <v>０８６（４５６）１３１３</v>
          </cell>
          <cell r="BI45" t="str">
            <v>　ヒロ　ナカ　タダシ</v>
          </cell>
          <cell r="BJ45" t="str">
            <v>岡山　４１ち</v>
          </cell>
          <cell r="BK45" t="str">
            <v>５６－１３</v>
          </cell>
        </row>
        <row r="46">
          <cell r="B46">
            <v>308</v>
          </cell>
          <cell r="C46" t="str">
            <v>　常　長　秀　彦</v>
          </cell>
          <cell r="E46">
            <v>27328</v>
          </cell>
          <cell r="F46">
            <v>29.701369863013699</v>
          </cell>
          <cell r="G46">
            <v>29</v>
          </cell>
          <cell r="I46" t="str">
            <v>Ｃ</v>
          </cell>
          <cell r="J46" t="str">
            <v>◎</v>
          </cell>
          <cell r="K46" t="str">
            <v>○</v>
          </cell>
          <cell r="O46" t="str">
            <v>○</v>
          </cell>
          <cell r="V46" t="str">
            <v>②</v>
          </cell>
          <cell r="Z46" t="str">
            <v>○</v>
          </cell>
          <cell r="BD46" t="str">
            <v>Ａ</v>
          </cell>
          <cell r="BE46" t="str">
            <v>０８６（４４５）１２１１</v>
          </cell>
          <cell r="BF46" t="str">
            <v>倉敷市水島東川町８－４５</v>
          </cell>
          <cell r="BG46" t="str">
            <v>常長　知子</v>
          </cell>
          <cell r="BH46" t="str">
            <v>０８６（４４５）１２１１</v>
          </cell>
          <cell r="BI46" t="str">
            <v>　ツネ　ナガ　ヒデ　ヒコ</v>
          </cell>
        </row>
        <row r="47">
          <cell r="B47">
            <v>309</v>
          </cell>
          <cell r="C47" t="str">
            <v>　宮ノ内　賢　紀</v>
          </cell>
          <cell r="E47">
            <v>27009</v>
          </cell>
          <cell r="F47">
            <v>30.575342465753426</v>
          </cell>
          <cell r="G47">
            <v>30</v>
          </cell>
          <cell r="I47" t="str">
            <v>Ｃ</v>
          </cell>
          <cell r="J47" t="str">
            <v>◎</v>
          </cell>
          <cell r="K47" t="str">
            <v>○</v>
          </cell>
          <cell r="BD47" t="str">
            <v>Ｏ</v>
          </cell>
          <cell r="BE47" t="str">
            <v>０８６（４５６）１９００</v>
          </cell>
          <cell r="BF47" t="str">
            <v>倉敷市北畝１－２１－２２</v>
          </cell>
          <cell r="BG47" t="str">
            <v>宮ノ内　泉</v>
          </cell>
          <cell r="BH47" t="str">
            <v>０８６（４５６）１９００</v>
          </cell>
          <cell r="BI47" t="str">
            <v>　ミヤノウチ　ヨシ　ノリ</v>
          </cell>
          <cell r="BJ47" t="str">
            <v>岡山　330む</v>
          </cell>
          <cell r="BK47" t="str">
            <v>８８０</v>
          </cell>
        </row>
        <row r="48">
          <cell r="B48">
            <v>310</v>
          </cell>
          <cell r="C48" t="str">
            <v>　　乾      博　久</v>
          </cell>
          <cell r="E48">
            <v>18658</v>
          </cell>
          <cell r="F48">
            <v>53.454794520547942</v>
          </cell>
          <cell r="G48">
            <v>53</v>
          </cell>
          <cell r="I48" t="str">
            <v>Ｃ</v>
          </cell>
          <cell r="J48" t="str">
            <v>◎</v>
          </cell>
          <cell r="K48" t="str">
            <v>○</v>
          </cell>
          <cell r="N48" t="str">
            <v>○</v>
          </cell>
          <cell r="R48" t="str">
            <v>○</v>
          </cell>
          <cell r="U48" t="str">
            <v>○</v>
          </cell>
          <cell r="V48" t="str">
            <v>②</v>
          </cell>
          <cell r="AP48" t="str">
            <v>○</v>
          </cell>
          <cell r="AQ48" t="str">
            <v>○</v>
          </cell>
          <cell r="BD48" t="str">
            <v>Ｂ</v>
          </cell>
          <cell r="BE48" t="str">
            <v>０８６（４４４）０２９３</v>
          </cell>
          <cell r="BF48" t="str">
            <v>倉敷市神田４－２－９</v>
          </cell>
          <cell r="BG48" t="str">
            <v>乾　　孝博</v>
          </cell>
          <cell r="BH48" t="str">
            <v>０８６（４４４）５８６８</v>
          </cell>
          <cell r="BI48" t="str">
            <v>　イヌイ　　　　ヒロヒサ</v>
          </cell>
        </row>
        <row r="49">
          <cell r="B49">
            <v>311</v>
          </cell>
          <cell r="C49" t="str">
            <v>　長谷部　孝　則</v>
          </cell>
          <cell r="E49">
            <v>17883</v>
          </cell>
          <cell r="F49">
            <v>55.578082191780823</v>
          </cell>
          <cell r="G49">
            <v>55</v>
          </cell>
          <cell r="I49" t="str">
            <v>Ｃ</v>
          </cell>
          <cell r="J49" t="str">
            <v>◎</v>
          </cell>
          <cell r="K49" t="str">
            <v>○</v>
          </cell>
          <cell r="BD49" t="str">
            <v>Ａ</v>
          </cell>
          <cell r="BE49" t="str">
            <v>０８６（４４５）１３１９</v>
          </cell>
          <cell r="BF49" t="str">
            <v>倉敷市連島町鶴新田２０－８７－８</v>
          </cell>
          <cell r="BG49" t="str">
            <v>長谷部　ユリ</v>
          </cell>
          <cell r="BH49" t="str">
            <v>０８６（４４５）１３１９</v>
          </cell>
          <cell r="BI49" t="str">
            <v>　ハ　セ　ベ　　タカ　ノリ</v>
          </cell>
        </row>
        <row r="50">
          <cell r="B50">
            <v>312</v>
          </cell>
          <cell r="C50" t="str">
            <v>　下　拂　　葵</v>
          </cell>
          <cell r="E50">
            <v>29578</v>
          </cell>
          <cell r="F50">
            <v>23.536986301369861</v>
          </cell>
          <cell r="G50">
            <v>23</v>
          </cell>
          <cell r="I50" t="str">
            <v>Ｃ</v>
          </cell>
          <cell r="J50" t="str">
            <v>◎</v>
          </cell>
          <cell r="K50" t="str">
            <v>○</v>
          </cell>
          <cell r="BD50" t="str">
            <v>ＡＢ</v>
          </cell>
          <cell r="BE50" t="str">
            <v>０８６（４２９）２９５５</v>
          </cell>
          <cell r="BF50" t="str">
            <v>倉敷市藤戸町天城７２</v>
          </cell>
          <cell r="BG50" t="str">
            <v>下拂　哲郎</v>
          </cell>
          <cell r="BH50" t="str">
            <v>０８６（４２９）２９５５</v>
          </cell>
          <cell r="BI50" t="str">
            <v>　シモバライ　アオイ</v>
          </cell>
        </row>
        <row r="51">
          <cell r="B51">
            <v>313</v>
          </cell>
          <cell r="C51" t="str">
            <v>　河　野　節　男</v>
          </cell>
          <cell r="E51">
            <v>15383</v>
          </cell>
          <cell r="F51">
            <v>62.42739726027397</v>
          </cell>
          <cell r="G51">
            <v>62</v>
          </cell>
          <cell r="I51" t="str">
            <v>Ｃ</v>
          </cell>
          <cell r="J51" t="str">
            <v>◎</v>
          </cell>
          <cell r="K51" t="str">
            <v>○</v>
          </cell>
          <cell r="R51" t="str">
            <v>○</v>
          </cell>
          <cell r="V51" t="str">
            <v>①</v>
          </cell>
          <cell r="AB51" t="str">
            <v>○</v>
          </cell>
          <cell r="AK51" t="str">
            <v>○</v>
          </cell>
          <cell r="AM51" t="str">
            <v>○</v>
          </cell>
          <cell r="AW51" t="str">
            <v>乙</v>
          </cell>
          <cell r="BD51" t="str">
            <v>ＡＢ</v>
          </cell>
          <cell r="BE51" t="str">
            <v>０８６（４５５）７３８１</v>
          </cell>
          <cell r="BF51" t="str">
            <v>倉敷市北畝４－１５－５</v>
          </cell>
          <cell r="BG51" t="str">
            <v>河野　都子</v>
          </cell>
          <cell r="BH51" t="str">
            <v>０８６（４５５）７３８１</v>
          </cell>
          <cell r="BI51" t="str">
            <v>　コウ　ノ　　セツ　オ</v>
          </cell>
          <cell r="BJ51" t="str">
            <v>岡山　５１つ</v>
          </cell>
          <cell r="BK51" t="str">
            <v>１５－００</v>
          </cell>
        </row>
        <row r="52">
          <cell r="B52">
            <v>314</v>
          </cell>
          <cell r="C52" t="str">
            <v>　中　嶋　清　彦</v>
          </cell>
          <cell r="E52">
            <v>14321</v>
          </cell>
          <cell r="F52">
            <v>65.336986301369862</v>
          </cell>
          <cell r="G52">
            <v>65</v>
          </cell>
          <cell r="I52" t="str">
            <v>Ｃ</v>
          </cell>
          <cell r="J52" t="str">
            <v>◎</v>
          </cell>
          <cell r="K52" t="str">
            <v>○</v>
          </cell>
          <cell r="N52" t="str">
            <v>○</v>
          </cell>
          <cell r="O52" t="str">
            <v>○</v>
          </cell>
          <cell r="R52" t="str">
            <v>○</v>
          </cell>
          <cell r="BD52" t="str">
            <v>Ｂ</v>
          </cell>
          <cell r="BE52" t="str">
            <v>０８６（４２８）７８５３</v>
          </cell>
          <cell r="BF52" t="str">
            <v>倉敷市藤戸町天城２４６５－６</v>
          </cell>
          <cell r="BG52" t="str">
            <v>中嶋　弘子</v>
          </cell>
          <cell r="BH52" t="str">
            <v>０８６（４２８）７８５３</v>
          </cell>
          <cell r="BI52" t="str">
            <v>　ナカ　シマ　キヨ　ヒコ</v>
          </cell>
          <cell r="BJ52" t="str">
            <v>岡山　５９よ</v>
          </cell>
          <cell r="BK52" t="str">
            <v>７４－６７</v>
          </cell>
        </row>
        <row r="53">
          <cell r="B53">
            <v>315</v>
          </cell>
          <cell r="C53" t="str">
            <v>　山　本　純　一</v>
          </cell>
          <cell r="E53">
            <v>18201</v>
          </cell>
          <cell r="F53">
            <v>54.706849315068496</v>
          </cell>
          <cell r="G53">
            <v>54</v>
          </cell>
          <cell r="I53" t="str">
            <v>Ｃ</v>
          </cell>
          <cell r="J53" t="str">
            <v>◎</v>
          </cell>
          <cell r="K53" t="str">
            <v>○</v>
          </cell>
          <cell r="O53" t="str">
            <v>○</v>
          </cell>
          <cell r="R53" t="str">
            <v>○</v>
          </cell>
          <cell r="BD53" t="str">
            <v>Ａ</v>
          </cell>
          <cell r="BE53" t="str">
            <v>０８６（４７２）７０５７</v>
          </cell>
          <cell r="BF53" t="str">
            <v>倉敷市児島赤崎１－１６－９７</v>
          </cell>
          <cell r="BG53" t="str">
            <v>山本　留理子</v>
          </cell>
          <cell r="BH53" t="str">
            <v>０８６（４７２）７０５７</v>
          </cell>
          <cell r="BI53" t="str">
            <v>　ヤマ　モト　ジュンイチ</v>
          </cell>
          <cell r="BJ53" t="str">
            <v>岡山　５５る</v>
          </cell>
          <cell r="BK53" t="str">
            <v>７９－０７</v>
          </cell>
        </row>
        <row r="54">
          <cell r="B54">
            <v>316</v>
          </cell>
          <cell r="C54" t="str">
            <v>　西　原　健　治</v>
          </cell>
          <cell r="E54">
            <v>28536</v>
          </cell>
          <cell r="F54">
            <v>26.391780821917809</v>
          </cell>
          <cell r="G54">
            <v>26</v>
          </cell>
          <cell r="I54" t="str">
            <v>Ｃ</v>
          </cell>
          <cell r="J54" t="str">
            <v>◎</v>
          </cell>
          <cell r="K54" t="str">
            <v>○</v>
          </cell>
          <cell r="BD54" t="str">
            <v>Ｏ</v>
          </cell>
          <cell r="BE54" t="str">
            <v>０８６（４７３）３６４７</v>
          </cell>
          <cell r="BF54" t="str">
            <v>倉敷市児島味野６－２－１３</v>
          </cell>
          <cell r="BH54" t="str">
            <v>０８６（４７３）３６４７</v>
          </cell>
          <cell r="BI54" t="str">
            <v>　ニシ　ハラ　ケン　ジ</v>
          </cell>
          <cell r="BJ54" t="str">
            <v>岡山　５１て</v>
          </cell>
          <cell r="BK54" t="str">
            <v>６７－２６</v>
          </cell>
        </row>
        <row r="55">
          <cell r="B55">
            <v>317</v>
          </cell>
          <cell r="C55" t="str">
            <v>　　原      良　則</v>
          </cell>
          <cell r="E55">
            <v>24813</v>
          </cell>
          <cell r="F55">
            <v>36.591780821917808</v>
          </cell>
          <cell r="G55">
            <v>36</v>
          </cell>
          <cell r="I55" t="str">
            <v>Ｃ</v>
          </cell>
          <cell r="J55" t="str">
            <v>◎</v>
          </cell>
          <cell r="K55" t="str">
            <v>○</v>
          </cell>
          <cell r="BD55" t="str">
            <v>Ｏ</v>
          </cell>
          <cell r="BE55" t="str">
            <v>０８６３（８１）１５６８</v>
          </cell>
          <cell r="BF55" t="str">
            <v>玉野市和田１－１１－５</v>
          </cell>
          <cell r="BG55" t="str">
            <v>原　　和美</v>
          </cell>
          <cell r="BH55" t="str">
            <v>０８６３（８１）１３０３</v>
          </cell>
          <cell r="BI55" t="str">
            <v>　　ハ　ラ　　　ヨシ　ノリ</v>
          </cell>
          <cell r="BJ55" t="str">
            <v>岡山　４１く</v>
          </cell>
          <cell r="BK55" t="str">
            <v>４７－１５</v>
          </cell>
        </row>
        <row r="56">
          <cell r="B56">
            <v>318</v>
          </cell>
          <cell r="C56" t="str">
            <v>　藤　井　信　也</v>
          </cell>
          <cell r="E56">
            <v>28840</v>
          </cell>
          <cell r="F56">
            <v>25.55890410958904</v>
          </cell>
          <cell r="G56">
            <v>25</v>
          </cell>
          <cell r="I56" t="str">
            <v>Ｃ</v>
          </cell>
          <cell r="J56" t="str">
            <v>◎</v>
          </cell>
          <cell r="K56" t="str">
            <v>○</v>
          </cell>
          <cell r="BD56" t="str">
            <v>ＡＢ</v>
          </cell>
          <cell r="BE56" t="str">
            <v>０８６（４７３）６５８２</v>
          </cell>
          <cell r="BF56" t="str">
            <v>倉敷市児島下ノ町３－４－３２</v>
          </cell>
          <cell r="BG56" t="str">
            <v>藤井　章子</v>
          </cell>
          <cell r="BH56" t="str">
            <v>０８６（４７３）６５８２</v>
          </cell>
          <cell r="BI56" t="str">
            <v>　フジ　イ　　シン　ヤ</v>
          </cell>
        </row>
        <row r="57">
          <cell r="B57">
            <v>319</v>
          </cell>
          <cell r="C57" t="str">
            <v>　初鹿野　　豊</v>
          </cell>
          <cell r="E57">
            <v>19176</v>
          </cell>
          <cell r="F57">
            <v>52.035616438356165</v>
          </cell>
          <cell r="G57">
            <v>52</v>
          </cell>
          <cell r="I57" t="str">
            <v>Ｃ</v>
          </cell>
          <cell r="J57" t="str">
            <v>◎</v>
          </cell>
          <cell r="K57" t="str">
            <v>○</v>
          </cell>
          <cell r="O57" t="str">
            <v>○</v>
          </cell>
          <cell r="R57" t="str">
            <v>○</v>
          </cell>
          <cell r="U57" t="str">
            <v>○</v>
          </cell>
          <cell r="V57" t="str">
            <v>②</v>
          </cell>
          <cell r="W57" t="str">
            <v>○</v>
          </cell>
          <cell r="AB57" t="str">
            <v>○</v>
          </cell>
          <cell r="AP57" t="str">
            <v>○</v>
          </cell>
          <cell r="BD57" t="str">
            <v>Ｏ</v>
          </cell>
          <cell r="BE57" t="str">
            <v>０８６（４７３）５５０６</v>
          </cell>
          <cell r="BF57" t="str">
            <v>倉敷市児島味野上２丁目５－４５</v>
          </cell>
          <cell r="BG57" t="str">
            <v>初鹿野秀子</v>
          </cell>
          <cell r="BH57" t="str">
            <v>０８６（４７３）５５０６</v>
          </cell>
          <cell r="BI57" t="str">
            <v>　ハツ　カ　ノ　ユタカ</v>
          </cell>
          <cell r="BJ57" t="str">
            <v>岡山　５１み</v>
          </cell>
          <cell r="BK57" t="str">
            <v>３３－８３</v>
          </cell>
        </row>
        <row r="58">
          <cell r="B58">
            <v>320</v>
          </cell>
          <cell r="C58" t="str">
            <v>　伊予久　幸 厚</v>
          </cell>
          <cell r="E58">
            <v>17198</v>
          </cell>
          <cell r="F58">
            <v>57.454794520547942</v>
          </cell>
          <cell r="G58">
            <v>57</v>
          </cell>
          <cell r="I58" t="str">
            <v>Ｃ</v>
          </cell>
          <cell r="J58" t="str">
            <v>◎</v>
          </cell>
          <cell r="K58" t="str">
            <v>○</v>
          </cell>
          <cell r="N58" t="str">
            <v>○</v>
          </cell>
          <cell r="O58" t="str">
            <v>○</v>
          </cell>
          <cell r="R58" t="str">
            <v>○</v>
          </cell>
          <cell r="U58" t="str">
            <v>○</v>
          </cell>
          <cell r="V58" t="str">
            <v>②</v>
          </cell>
          <cell r="AB58" t="str">
            <v>○</v>
          </cell>
          <cell r="BD58" t="str">
            <v>Ｏ</v>
          </cell>
          <cell r="BE58" t="str">
            <v>０８６（４７５）１７６６</v>
          </cell>
          <cell r="BF58" t="str">
            <v>倉敷市児島塩生３４７－１２</v>
          </cell>
          <cell r="BG58" t="str">
            <v>伊予久比良子</v>
          </cell>
          <cell r="BH58" t="str">
            <v>０８６（４７５）１７６６</v>
          </cell>
        </row>
        <row r="59">
          <cell r="B59">
            <v>321</v>
          </cell>
          <cell r="C59" t="str">
            <v>　清　水　静　夫</v>
          </cell>
          <cell r="E59">
            <v>13110</v>
          </cell>
          <cell r="F59">
            <v>68.654794520547952</v>
          </cell>
          <cell r="G59">
            <v>68</v>
          </cell>
          <cell r="I59" t="str">
            <v>Ｃ</v>
          </cell>
          <cell r="J59" t="str">
            <v>◎</v>
          </cell>
          <cell r="K59" t="str">
            <v>○</v>
          </cell>
          <cell r="R59" t="str">
            <v>○</v>
          </cell>
          <cell r="V59" t="str">
            <v>②</v>
          </cell>
          <cell r="AU59" t="str">
            <v>○</v>
          </cell>
          <cell r="BE59" t="str">
            <v>０８６（４５５）７７１７</v>
          </cell>
          <cell r="BF59" t="str">
            <v>倉敷市広江６丁目８－２６</v>
          </cell>
          <cell r="BG59" t="str">
            <v>清水富士子</v>
          </cell>
        </row>
        <row r="60">
          <cell r="B60">
            <v>322</v>
          </cell>
          <cell r="C60" t="str">
            <v>　藤　井　一　夫</v>
          </cell>
          <cell r="E60">
            <v>18810</v>
          </cell>
          <cell r="F60">
            <v>53.038356164383565</v>
          </cell>
          <cell r="G60">
            <v>53</v>
          </cell>
          <cell r="I60" t="str">
            <v>Ｃ</v>
          </cell>
          <cell r="J60" t="str">
            <v>◎</v>
          </cell>
          <cell r="K60" t="str">
            <v>○</v>
          </cell>
          <cell r="BE60" t="str">
            <v>０８６（４７３）６５８２</v>
          </cell>
          <cell r="BF60" t="str">
            <v>倉敷市児島下ノ町３－４－３２</v>
          </cell>
          <cell r="BG60" t="str">
            <v>藤井　章子</v>
          </cell>
          <cell r="BH60" t="str">
            <v>０８６（４７３）６５８２</v>
          </cell>
        </row>
        <row r="61">
          <cell r="B61">
            <v>323</v>
          </cell>
          <cell r="C61" t="str">
            <v>　林　  徳太郎</v>
          </cell>
          <cell r="E61">
            <v>14929</v>
          </cell>
          <cell r="F61">
            <v>63.671232876712331</v>
          </cell>
          <cell r="G61">
            <v>63</v>
          </cell>
          <cell r="I61" t="str">
            <v>Ｃ</v>
          </cell>
          <cell r="J61" t="str">
            <v>◎</v>
          </cell>
          <cell r="K61" t="str">
            <v>○</v>
          </cell>
          <cell r="BE61" t="str">
            <v>０８６（４２９）２１９５</v>
          </cell>
        </row>
        <row r="62">
          <cell r="B62">
            <v>324</v>
          </cell>
          <cell r="C62" t="str">
            <v>　森　　　修　平</v>
          </cell>
          <cell r="E62">
            <v>31321</v>
          </cell>
          <cell r="F62">
            <v>18.761643835616439</v>
          </cell>
          <cell r="G62">
            <v>18</v>
          </cell>
          <cell r="I62" t="str">
            <v>Ｃ</v>
          </cell>
          <cell r="J62" t="str">
            <v>◎</v>
          </cell>
          <cell r="K62" t="str">
            <v>○</v>
          </cell>
          <cell r="BE62" t="str">
            <v>０８６（４５６）３３６１</v>
          </cell>
        </row>
        <row r="63">
          <cell r="B63">
            <v>325</v>
          </cell>
          <cell r="C63" t="str">
            <v>　高　岸　真　二</v>
          </cell>
          <cell r="E63">
            <v>30682</v>
          </cell>
          <cell r="F63">
            <v>20.512328767123286</v>
          </cell>
          <cell r="G63">
            <v>20</v>
          </cell>
          <cell r="I63" t="str">
            <v>Ｃ</v>
          </cell>
          <cell r="J63" t="str">
            <v>◎</v>
          </cell>
          <cell r="K63" t="str">
            <v>○</v>
          </cell>
          <cell r="BE63" t="str">
            <v>０９０ ７８９９ ４１９９</v>
          </cell>
        </row>
        <row r="64">
          <cell r="B64">
            <v>326</v>
          </cell>
          <cell r="C64" t="str">
            <v>　未登録</v>
          </cell>
        </row>
        <row r="65">
          <cell r="B65">
            <v>327</v>
          </cell>
        </row>
        <row r="66">
          <cell r="B66">
            <v>328</v>
          </cell>
        </row>
        <row r="67">
          <cell r="B67">
            <v>329</v>
          </cell>
        </row>
        <row r="68">
          <cell r="B68">
            <v>330</v>
          </cell>
          <cell r="C68" t="str">
            <v>　小　山　　博</v>
          </cell>
          <cell r="E68">
            <v>18629</v>
          </cell>
          <cell r="F68">
            <v>53.534246575342465</v>
          </cell>
          <cell r="G68">
            <v>53</v>
          </cell>
          <cell r="I68" t="str">
            <v>Ｃ</v>
          </cell>
          <cell r="J68" t="str">
            <v>◎</v>
          </cell>
          <cell r="K68" t="str">
            <v>○</v>
          </cell>
          <cell r="O68" t="str">
            <v>○</v>
          </cell>
          <cell r="U68" t="str">
            <v>○</v>
          </cell>
          <cell r="BE68" t="str">
            <v>０８６（４５６）１７０９</v>
          </cell>
        </row>
        <row r="69">
          <cell r="B69">
            <v>331</v>
          </cell>
          <cell r="C69" t="str">
            <v>　弘　中　　勇</v>
          </cell>
          <cell r="E69">
            <v>16438</v>
          </cell>
          <cell r="F69">
            <v>59.536986301369865</v>
          </cell>
          <cell r="G69">
            <v>59</v>
          </cell>
          <cell r="I69" t="str">
            <v>Ｃ</v>
          </cell>
          <cell r="J69" t="str">
            <v>◎</v>
          </cell>
          <cell r="K69" t="str">
            <v>○</v>
          </cell>
          <cell r="O69" t="str">
            <v>○</v>
          </cell>
          <cell r="U69" t="str">
            <v>○</v>
          </cell>
          <cell r="BE69" t="str">
            <v>０８６（４５５）６０４５</v>
          </cell>
        </row>
        <row r="70">
          <cell r="B70">
            <v>332</v>
          </cell>
          <cell r="C70" t="str">
            <v>　松　田　靖　彦</v>
          </cell>
          <cell r="E70">
            <v>21916</v>
          </cell>
          <cell r="F70">
            <v>44.528767123287672</v>
          </cell>
          <cell r="G70">
            <v>44</v>
          </cell>
          <cell r="I70" t="str">
            <v>Ｃ</v>
          </cell>
          <cell r="J70" t="str">
            <v>◎</v>
          </cell>
          <cell r="K70" t="str">
            <v>○</v>
          </cell>
          <cell r="O70" t="str">
            <v>○</v>
          </cell>
          <cell r="U70" t="str">
            <v>○</v>
          </cell>
          <cell r="BE70" t="str">
            <v>０９０ ７３７１ ４５３６</v>
          </cell>
        </row>
        <row r="71">
          <cell r="B71">
            <v>333</v>
          </cell>
          <cell r="C71" t="str">
            <v>　上　村　将　人</v>
          </cell>
          <cell r="E71">
            <v>23012</v>
          </cell>
          <cell r="F71">
            <v>41.526027397260272</v>
          </cell>
          <cell r="G71">
            <v>41</v>
          </cell>
          <cell r="I71" t="str">
            <v>Ｃ</v>
          </cell>
          <cell r="J71" t="str">
            <v>◎</v>
          </cell>
          <cell r="K71" t="str">
            <v>○</v>
          </cell>
          <cell r="O71" t="str">
            <v>○</v>
          </cell>
          <cell r="U71" t="str">
            <v>○</v>
          </cell>
          <cell r="BE71" t="str">
            <v>０９０ ９５５０ １４０９</v>
          </cell>
        </row>
        <row r="72">
          <cell r="B72">
            <v>334</v>
          </cell>
          <cell r="C72" t="str">
            <v>　内　田　幸　二</v>
          </cell>
          <cell r="E72">
            <v>25204</v>
          </cell>
          <cell r="F72">
            <v>35.520547945205479</v>
          </cell>
          <cell r="G72">
            <v>35</v>
          </cell>
          <cell r="I72" t="str">
            <v>Ｃ</v>
          </cell>
          <cell r="J72" t="str">
            <v>◎</v>
          </cell>
          <cell r="K72" t="str">
            <v>○</v>
          </cell>
          <cell r="O72" t="str">
            <v>○</v>
          </cell>
          <cell r="U72" t="str">
            <v>○</v>
          </cell>
          <cell r="V72" t="str">
            <v>○</v>
          </cell>
          <cell r="BE72" t="str">
            <v>０９０ ２５８７ ２２３７</v>
          </cell>
        </row>
        <row r="73">
          <cell r="B73">
            <v>335</v>
          </cell>
          <cell r="C73" t="str">
            <v>　神　園　勝　洋</v>
          </cell>
          <cell r="E73">
            <v>16072</v>
          </cell>
          <cell r="F73">
            <v>60.539726027397258</v>
          </cell>
          <cell r="G73">
            <v>60</v>
          </cell>
          <cell r="I73" t="str">
            <v>Ｃ</v>
          </cell>
          <cell r="J73" t="str">
            <v>◎</v>
          </cell>
          <cell r="K73" t="str">
            <v>○</v>
          </cell>
          <cell r="M73" t="str">
            <v>○</v>
          </cell>
          <cell r="O73" t="str">
            <v>○</v>
          </cell>
          <cell r="V73" t="str">
            <v>○</v>
          </cell>
          <cell r="W73" t="str">
            <v>○</v>
          </cell>
          <cell r="BE73" t="str">
            <v>０８６（４５６）６３３２</v>
          </cell>
        </row>
        <row r="74">
          <cell r="B74">
            <v>336</v>
          </cell>
        </row>
        <row r="75">
          <cell r="B75">
            <v>340</v>
          </cell>
          <cell r="C75" t="str">
            <v>　勇　　　孝　志</v>
          </cell>
          <cell r="E75">
            <v>25569</v>
          </cell>
          <cell r="F75">
            <v>34.520547945205479</v>
          </cell>
          <cell r="G75">
            <v>34</v>
          </cell>
          <cell r="I75" t="str">
            <v>Ｃ</v>
          </cell>
          <cell r="J75" t="str">
            <v>◎</v>
          </cell>
          <cell r="K75" t="str">
            <v>○</v>
          </cell>
          <cell r="N75" t="str">
            <v>○</v>
          </cell>
          <cell r="O75" t="str">
            <v>○</v>
          </cell>
          <cell r="R75" t="str">
            <v>○</v>
          </cell>
          <cell r="U75" t="str">
            <v>○</v>
          </cell>
          <cell r="V75" t="str">
            <v>○</v>
          </cell>
          <cell r="BE75" t="str">
            <v>０８６（４４６）１７８８</v>
          </cell>
        </row>
        <row r="76">
          <cell r="B76">
            <v>341</v>
          </cell>
          <cell r="C76" t="str">
            <v>　足　立　節　也</v>
          </cell>
          <cell r="E76">
            <v>25934</v>
          </cell>
          <cell r="F76">
            <v>33.520547945205479</v>
          </cell>
          <cell r="G76">
            <v>33</v>
          </cell>
          <cell r="I76" t="str">
            <v>Ｃ</v>
          </cell>
          <cell r="J76" t="str">
            <v>◎</v>
          </cell>
          <cell r="K76" t="str">
            <v>○</v>
          </cell>
          <cell r="N76" t="str">
            <v>○</v>
          </cell>
          <cell r="O76" t="str">
            <v>○</v>
          </cell>
          <cell r="R76" t="str">
            <v>○</v>
          </cell>
          <cell r="U76" t="str">
            <v>○</v>
          </cell>
          <cell r="BE76" t="str">
            <v>０８６（４４６）１７８８</v>
          </cell>
        </row>
        <row r="77">
          <cell r="B77">
            <v>342</v>
          </cell>
          <cell r="C77" t="str">
            <v>　越　智　　　助</v>
          </cell>
          <cell r="E77">
            <v>20090</v>
          </cell>
          <cell r="F77">
            <v>49.531506849315072</v>
          </cell>
          <cell r="G77">
            <v>49</v>
          </cell>
          <cell r="I77" t="str">
            <v>Ｃ</v>
          </cell>
          <cell r="J77" t="str">
            <v>◎</v>
          </cell>
          <cell r="K77" t="str">
            <v>○</v>
          </cell>
          <cell r="BE77" t="str">
            <v>０８６（４４６）１７８８</v>
          </cell>
        </row>
        <row r="78">
          <cell r="B78">
            <v>343</v>
          </cell>
          <cell r="C78" t="str">
            <v>　浦　口　光　秀</v>
          </cell>
          <cell r="E78">
            <v>27395</v>
          </cell>
          <cell r="F78">
            <v>29.517808219178082</v>
          </cell>
          <cell r="G78">
            <v>29</v>
          </cell>
          <cell r="I78" t="str">
            <v>Ｃ</v>
          </cell>
          <cell r="J78" t="str">
            <v>◎</v>
          </cell>
          <cell r="K78" t="str">
            <v>○</v>
          </cell>
          <cell r="O78" t="str">
            <v>○</v>
          </cell>
          <cell r="R78" t="str">
            <v>○</v>
          </cell>
          <cell r="BE78" t="str">
            <v>０８６（４４６）１７８８</v>
          </cell>
        </row>
        <row r="79">
          <cell r="B79">
            <v>344</v>
          </cell>
          <cell r="C79" t="str">
            <v>　吉　本　研　一</v>
          </cell>
          <cell r="E79">
            <v>28126</v>
          </cell>
          <cell r="F79">
            <v>27.515068493150686</v>
          </cell>
          <cell r="G79">
            <v>27</v>
          </cell>
          <cell r="I79" t="str">
            <v>Ｃ</v>
          </cell>
          <cell r="J79" t="str">
            <v>◎</v>
          </cell>
          <cell r="K79" t="str">
            <v>○</v>
          </cell>
          <cell r="O79" t="str">
            <v>○</v>
          </cell>
          <cell r="BE79" t="str">
            <v>０８６（４４６）１７８８</v>
          </cell>
        </row>
        <row r="80">
          <cell r="B80">
            <v>345</v>
          </cell>
          <cell r="C80" t="str">
            <v>　宮　原　信　勝</v>
          </cell>
          <cell r="E80">
            <v>25475</v>
          </cell>
          <cell r="F80">
            <v>34.778082191780825</v>
          </cell>
          <cell r="G80">
            <v>34</v>
          </cell>
          <cell r="I80" t="str">
            <v>Ｃ</v>
          </cell>
          <cell r="J80" t="str">
            <v>◎</v>
          </cell>
          <cell r="K80" t="str">
            <v>○</v>
          </cell>
          <cell r="O80" t="str">
            <v>○</v>
          </cell>
          <cell r="U80" t="str">
            <v>○</v>
          </cell>
          <cell r="V80" t="str">
            <v>○</v>
          </cell>
          <cell r="BE80" t="str">
            <v>０８６（４４４）２７７８</v>
          </cell>
        </row>
        <row r="81">
          <cell r="B81">
            <v>346</v>
          </cell>
          <cell r="C81" t="str">
            <v>　平　松　　　学</v>
          </cell>
          <cell r="E81">
            <v>29314</v>
          </cell>
          <cell r="F81">
            <v>24.260273972602739</v>
          </cell>
          <cell r="G81">
            <v>24</v>
          </cell>
          <cell r="I81" t="str">
            <v>Ｃ</v>
          </cell>
          <cell r="J81" t="str">
            <v>◎</v>
          </cell>
          <cell r="K81" t="str">
            <v>○</v>
          </cell>
          <cell r="O81" t="str">
            <v>○</v>
          </cell>
          <cell r="R81" t="str">
            <v>○</v>
          </cell>
          <cell r="V81" t="str">
            <v>○</v>
          </cell>
          <cell r="BE81" t="str">
            <v>０８６（４６６）１４１０</v>
          </cell>
        </row>
        <row r="82">
          <cell r="B82">
            <v>347</v>
          </cell>
          <cell r="C82" t="str">
            <v>　葛　原　直　和</v>
          </cell>
          <cell r="E82">
            <v>29342</v>
          </cell>
          <cell r="F82">
            <v>24.183561643835617</v>
          </cell>
          <cell r="G82">
            <v>24</v>
          </cell>
          <cell r="I82" t="str">
            <v>Ｃ</v>
          </cell>
          <cell r="J82" t="str">
            <v>◎</v>
          </cell>
          <cell r="K82" t="str">
            <v>○</v>
          </cell>
          <cell r="O82" t="str">
            <v>○</v>
          </cell>
          <cell r="BE82" t="str">
            <v>０８６（　９８）７９７３</v>
          </cell>
        </row>
        <row r="83">
          <cell r="B83">
            <v>348</v>
          </cell>
          <cell r="C83" t="str">
            <v>　西　野　壱　昌</v>
          </cell>
          <cell r="E83">
            <v>29680</v>
          </cell>
          <cell r="F83">
            <v>23.257534246575343</v>
          </cell>
          <cell r="G83">
            <v>23</v>
          </cell>
          <cell r="I83" t="str">
            <v>Ｃ</v>
          </cell>
          <cell r="J83" t="str">
            <v>◎</v>
          </cell>
          <cell r="K83" t="str">
            <v>○</v>
          </cell>
          <cell r="O83" t="str">
            <v>○</v>
          </cell>
          <cell r="BE83" t="str">
            <v>０８６（４６５）２７６９</v>
          </cell>
        </row>
        <row r="84">
          <cell r="B84">
            <v>349</v>
          </cell>
          <cell r="C84" t="str">
            <v>　大　月　拓　摩</v>
          </cell>
          <cell r="E84">
            <v>29076</v>
          </cell>
          <cell r="F84">
            <v>24.912328767123288</v>
          </cell>
          <cell r="G84">
            <v>24</v>
          </cell>
          <cell r="I84" t="str">
            <v>Ｃ</v>
          </cell>
          <cell r="J84" t="str">
            <v>◎</v>
          </cell>
          <cell r="K84" t="str">
            <v>○</v>
          </cell>
          <cell r="O84" t="str">
            <v>○</v>
          </cell>
          <cell r="BE84" t="str">
            <v>０８６（４２５）５４２０</v>
          </cell>
        </row>
        <row r="85">
          <cell r="B85">
            <v>350</v>
          </cell>
          <cell r="C85" t="str">
            <v>　嶋　本　裕　二</v>
          </cell>
          <cell r="E85">
            <v>28314</v>
          </cell>
          <cell r="F85">
            <v>27</v>
          </cell>
          <cell r="G85">
            <v>27</v>
          </cell>
          <cell r="I85" t="str">
            <v>Ｃ</v>
          </cell>
          <cell r="J85" t="str">
            <v>◎</v>
          </cell>
          <cell r="K85" t="str">
            <v>○</v>
          </cell>
          <cell r="O85" t="str">
            <v>○</v>
          </cell>
          <cell r="BE85" t="str">
            <v>０８６（４２５）３７１２</v>
          </cell>
        </row>
        <row r="86">
          <cell r="B86">
            <v>351</v>
          </cell>
          <cell r="C86" t="str">
            <v>　栗　田　幸　一</v>
          </cell>
          <cell r="E86">
            <v>29458</v>
          </cell>
          <cell r="F86">
            <v>23.865753424657534</v>
          </cell>
          <cell r="G86">
            <v>23</v>
          </cell>
          <cell r="I86" t="str">
            <v>Ｃ</v>
          </cell>
          <cell r="J86" t="str">
            <v>◎</v>
          </cell>
          <cell r="K86" t="str">
            <v>○</v>
          </cell>
          <cell r="O86" t="str">
            <v>○</v>
          </cell>
          <cell r="BE86" t="str">
            <v>０８６（４２６）１３２４</v>
          </cell>
        </row>
        <row r="87">
          <cell r="B87">
            <v>352</v>
          </cell>
          <cell r="C87" t="str">
            <v>　亀　田　　忍</v>
          </cell>
          <cell r="E87">
            <v>24551</v>
          </cell>
          <cell r="F87">
            <v>37.30958904109589</v>
          </cell>
          <cell r="G87">
            <v>37</v>
          </cell>
          <cell r="I87" t="str">
            <v>Ｃ</v>
          </cell>
          <cell r="J87" t="str">
            <v>◎</v>
          </cell>
          <cell r="K87" t="str">
            <v>○</v>
          </cell>
          <cell r="O87" t="str">
            <v>○</v>
          </cell>
          <cell r="BE87" t="str">
            <v>０８６（４６６）５００５</v>
          </cell>
        </row>
        <row r="88">
          <cell r="B88">
            <v>353</v>
          </cell>
          <cell r="C88" t="str">
            <v>　松　本　　昇</v>
          </cell>
          <cell r="E88">
            <v>23414</v>
          </cell>
          <cell r="F88">
            <v>40.424657534246577</v>
          </cell>
          <cell r="G88">
            <v>40</v>
          </cell>
          <cell r="I88" t="str">
            <v>Ｃ</v>
          </cell>
          <cell r="J88" t="str">
            <v>◎</v>
          </cell>
          <cell r="K88" t="str">
            <v>○</v>
          </cell>
          <cell r="O88" t="str">
            <v>○</v>
          </cell>
          <cell r="BE88" t="str">
            <v>０８６（４５６）２７７４</v>
          </cell>
        </row>
        <row r="89">
          <cell r="B89">
            <v>360</v>
          </cell>
        </row>
        <row r="90">
          <cell r="B90">
            <v>370</v>
          </cell>
        </row>
        <row r="91">
          <cell r="B91">
            <v>380</v>
          </cell>
        </row>
        <row r="92">
          <cell r="B92">
            <v>390</v>
          </cell>
        </row>
        <row r="93">
          <cell r="B93">
            <v>400</v>
          </cell>
          <cell r="C93" t="str">
            <v>㈲大西組</v>
          </cell>
        </row>
        <row r="94">
          <cell r="B94">
            <v>401</v>
          </cell>
          <cell r="C94" t="str">
            <v>　天　川　新　造</v>
          </cell>
          <cell r="E94">
            <v>12809</v>
          </cell>
          <cell r="F94">
            <v>69.479452054794521</v>
          </cell>
          <cell r="G94">
            <v>69</v>
          </cell>
          <cell r="I94" t="str">
            <v>Ｄ</v>
          </cell>
          <cell r="J94" t="str">
            <v>◎</v>
          </cell>
          <cell r="K94" t="str">
            <v>○</v>
          </cell>
          <cell r="W94" t="str">
            <v>○</v>
          </cell>
          <cell r="Z94" t="str">
            <v>○</v>
          </cell>
          <cell r="BD94" t="str">
            <v>Ａ</v>
          </cell>
          <cell r="BE94" t="str">
            <v>０８６（４８５）１６８５</v>
          </cell>
          <cell r="BF94" t="str">
            <v>倉敷市福江１２００－４６</v>
          </cell>
          <cell r="BG94" t="str">
            <v>天川　恒子</v>
          </cell>
          <cell r="BH94" t="str">
            <v>０８６（４８５）１６８５</v>
          </cell>
          <cell r="BI94" t="str">
            <v>　アマ　カワ　シン　ゾウ</v>
          </cell>
          <cell r="BJ94" t="str">
            <v>岡山　500み</v>
          </cell>
          <cell r="BK94" t="str">
            <v>５６－０７</v>
          </cell>
        </row>
        <row r="95">
          <cell r="B95">
            <v>402</v>
          </cell>
          <cell r="C95" t="str">
            <v>　岡　田　光　浩</v>
          </cell>
          <cell r="E95">
            <v>22921</v>
          </cell>
          <cell r="F95">
            <v>41.775342465753425</v>
          </cell>
          <cell r="G95">
            <v>41</v>
          </cell>
          <cell r="I95" t="str">
            <v>Ｄ</v>
          </cell>
          <cell r="J95" t="str">
            <v>◎</v>
          </cell>
          <cell r="K95" t="str">
            <v>○</v>
          </cell>
          <cell r="N95" t="str">
            <v>○</v>
          </cell>
          <cell r="O95" t="str">
            <v>○</v>
          </cell>
          <cell r="R95" t="str">
            <v>○</v>
          </cell>
          <cell r="U95" t="str">
            <v>○</v>
          </cell>
          <cell r="V95" t="str">
            <v>①</v>
          </cell>
          <cell r="Z95" t="str">
            <v>○</v>
          </cell>
          <cell r="AB95" t="str">
            <v>○</v>
          </cell>
          <cell r="AE95" t="str">
            <v>○</v>
          </cell>
          <cell r="AP95" t="str">
            <v>○</v>
          </cell>
          <cell r="BD95" t="str">
            <v>Ｏ</v>
          </cell>
          <cell r="BE95" t="str">
            <v>０８６（４７２）５８７１</v>
          </cell>
          <cell r="BF95" t="str">
            <v>倉敷市児島下ノ町４－１０－１８</v>
          </cell>
          <cell r="BG95" t="str">
            <v>岡田　澄江</v>
          </cell>
          <cell r="BH95" t="str">
            <v>０８６（４７２）５８７１</v>
          </cell>
          <cell r="BI95" t="str">
            <v>　オカ　ダ　　ミツ　ヒロ</v>
          </cell>
          <cell r="BL95" t="str">
            <v>岡山　１２さ</v>
          </cell>
          <cell r="BM95" t="str">
            <v>２２－２０</v>
          </cell>
          <cell r="BN95" t="str">
            <v>夜間</v>
          </cell>
        </row>
        <row r="96">
          <cell r="B96">
            <v>403</v>
          </cell>
          <cell r="C96" t="str">
            <v>　兼　岡　良　一</v>
          </cell>
          <cell r="E96">
            <v>16102</v>
          </cell>
          <cell r="F96">
            <v>60.457534246575342</v>
          </cell>
          <cell r="G96">
            <v>60</v>
          </cell>
          <cell r="I96" t="str">
            <v>Ｄ</v>
          </cell>
          <cell r="J96" t="str">
            <v>◎</v>
          </cell>
          <cell r="K96" t="str">
            <v>○</v>
          </cell>
          <cell r="M96" t="str">
            <v>○</v>
          </cell>
          <cell r="O96" t="str">
            <v>○</v>
          </cell>
          <cell r="R96" t="str">
            <v>○</v>
          </cell>
          <cell r="V96" t="str">
            <v>②</v>
          </cell>
          <cell r="BD96" t="str">
            <v>Ｏ</v>
          </cell>
          <cell r="BE96" t="str">
            <v>０８６（４２４）８００４</v>
          </cell>
          <cell r="BF96" t="str">
            <v>倉敷市船倉町１２３９</v>
          </cell>
          <cell r="BG96" t="str">
            <v>兼岡　晴美</v>
          </cell>
          <cell r="BH96" t="str">
            <v>０８６（４２４）８００４</v>
          </cell>
          <cell r="BI96" t="str">
            <v>　カネ　オカ　リョウイチ</v>
          </cell>
          <cell r="BJ96" t="str">
            <v>岡山　５０ね</v>
          </cell>
          <cell r="BK96" t="str">
            <v>５２－２５</v>
          </cell>
          <cell r="BL96" t="str">
            <v>岡山　４１ま</v>
          </cell>
          <cell r="BM96" t="str">
            <v>８４－０４</v>
          </cell>
        </row>
        <row r="97">
          <cell r="B97">
            <v>404</v>
          </cell>
          <cell r="C97" t="str">
            <v>　伊勢村 卓　美</v>
          </cell>
          <cell r="E97">
            <v>18952</v>
          </cell>
          <cell r="F97">
            <v>52.649315068493152</v>
          </cell>
          <cell r="G97">
            <v>52</v>
          </cell>
          <cell r="I97" t="str">
            <v>Ｄ</v>
          </cell>
          <cell r="J97" t="str">
            <v>◎</v>
          </cell>
          <cell r="K97" t="str">
            <v>○</v>
          </cell>
          <cell r="BD97" t="str">
            <v>ＡＢ</v>
          </cell>
          <cell r="BE97" t="str">
            <v>０８６（４４８）２２９０</v>
          </cell>
          <cell r="BF97" t="str">
            <v>倉敷市水島西常盤町７－２４</v>
          </cell>
          <cell r="BG97" t="str">
            <v>伊勢村　栄</v>
          </cell>
          <cell r="BH97" t="str">
            <v>０８６７７（２）１７０６</v>
          </cell>
          <cell r="BI97" t="str">
            <v>　イセ　ムラ　タク　ミ</v>
          </cell>
          <cell r="BJ97" t="str">
            <v>岡山　５８む</v>
          </cell>
          <cell r="BK97" t="str">
            <v>７５－４３</v>
          </cell>
          <cell r="BL97" t="str">
            <v>岡山　４１ゆ</v>
          </cell>
          <cell r="BM97" t="str">
            <v>１８－４８</v>
          </cell>
        </row>
        <row r="98">
          <cell r="B98">
            <v>405</v>
          </cell>
          <cell r="C98" t="str">
            <v>　小福田  勉</v>
          </cell>
          <cell r="E98">
            <v>26969</v>
          </cell>
          <cell r="F98">
            <v>30.684931506849313</v>
          </cell>
          <cell r="G98">
            <v>30</v>
          </cell>
          <cell r="I98" t="str">
            <v>Ｄ</v>
          </cell>
          <cell r="J98" t="str">
            <v>◎</v>
          </cell>
          <cell r="K98" t="str">
            <v>○</v>
          </cell>
          <cell r="O98" t="str">
            <v>○</v>
          </cell>
          <cell r="R98" t="str">
            <v>○</v>
          </cell>
          <cell r="BD98" t="str">
            <v>Ａ</v>
          </cell>
          <cell r="BE98" t="str">
            <v>０８６（４７３）５２３２</v>
          </cell>
          <cell r="BF98" t="str">
            <v>倉敷市児島上ノ町４－２２－７１</v>
          </cell>
          <cell r="BG98" t="str">
            <v>小福田満寿美</v>
          </cell>
          <cell r="BH98" t="str">
            <v>０８６（４７７）８９６３</v>
          </cell>
          <cell r="BI98" t="str">
            <v>　コ　フク ダ　ツトム</v>
          </cell>
          <cell r="BJ98" t="str">
            <v>岡山　４６に</v>
          </cell>
          <cell r="BK98" t="str">
            <v>２５－９４</v>
          </cell>
        </row>
        <row r="99">
          <cell r="B99">
            <v>406</v>
          </cell>
          <cell r="C99" t="str">
            <v>　穏  地　杉  男</v>
          </cell>
          <cell r="E99">
            <v>14253</v>
          </cell>
          <cell r="F99">
            <v>65.523287671232879</v>
          </cell>
          <cell r="G99">
            <v>65</v>
          </cell>
          <cell r="I99" t="str">
            <v>Ｄ</v>
          </cell>
          <cell r="J99" t="str">
            <v>◎</v>
          </cell>
          <cell r="K99" t="str">
            <v>○</v>
          </cell>
          <cell r="O99" t="str">
            <v>○</v>
          </cell>
          <cell r="R99" t="str">
            <v>○</v>
          </cell>
          <cell r="V99" t="str">
            <v>②</v>
          </cell>
          <cell r="AE99" t="str">
            <v>○</v>
          </cell>
          <cell r="BD99" t="str">
            <v>Ａ</v>
          </cell>
          <cell r="BE99" t="str">
            <v>０８６（４７３）６１５１</v>
          </cell>
          <cell r="BF99" t="str">
            <v>倉敷市児島下ノ町４－９－３７</v>
          </cell>
          <cell r="BG99" t="str">
            <v>穏地　礼子</v>
          </cell>
          <cell r="BH99" t="str">
            <v>０８６（４７３）６１５１</v>
          </cell>
          <cell r="BI99" t="str">
            <v>　オン　ジ　　スギ　オ</v>
          </cell>
          <cell r="BJ99" t="str">
            <v>岡山　４１な</v>
          </cell>
          <cell r="BK99" t="str">
            <v>２４－６４</v>
          </cell>
        </row>
        <row r="100">
          <cell r="B100">
            <v>407</v>
          </cell>
          <cell r="C100" t="str">
            <v>　未登録</v>
          </cell>
        </row>
        <row r="101">
          <cell r="B101">
            <v>408</v>
          </cell>
        </row>
        <row r="102">
          <cell r="B102">
            <v>409</v>
          </cell>
        </row>
        <row r="103">
          <cell r="B103">
            <v>410</v>
          </cell>
        </row>
        <row r="104">
          <cell r="B104">
            <v>500</v>
          </cell>
          <cell r="C104" t="str">
            <v>新日本メンテ</v>
          </cell>
        </row>
        <row r="105">
          <cell r="B105">
            <v>501</v>
          </cell>
          <cell r="C105" t="str">
            <v>　石　井　　始</v>
          </cell>
          <cell r="E105">
            <v>16271</v>
          </cell>
          <cell r="F105">
            <v>59.994520547945207</v>
          </cell>
          <cell r="G105">
            <v>59</v>
          </cell>
          <cell r="I105" t="str">
            <v>F</v>
          </cell>
          <cell r="J105" t="str">
            <v>◎</v>
          </cell>
          <cell r="K105" t="str">
            <v>○</v>
          </cell>
          <cell r="O105" t="str">
            <v>○</v>
          </cell>
          <cell r="R105" t="str">
            <v>○</v>
          </cell>
          <cell r="U105" t="str">
            <v>○</v>
          </cell>
          <cell r="AB105" t="str">
            <v>○</v>
          </cell>
          <cell r="BE105" t="str">
            <v>０８６（５５２）４０５６</v>
          </cell>
        </row>
        <row r="106">
          <cell r="B106">
            <v>502</v>
          </cell>
          <cell r="C106" t="str">
            <v>　石　井　雪　晴</v>
          </cell>
          <cell r="E106">
            <v>25940</v>
          </cell>
          <cell r="F106">
            <v>33.504109589041093</v>
          </cell>
          <cell r="G106">
            <v>33</v>
          </cell>
          <cell r="I106" t="str">
            <v>F</v>
          </cell>
          <cell r="J106" t="str">
            <v>◎</v>
          </cell>
          <cell r="K106" t="str">
            <v>○</v>
          </cell>
          <cell r="O106" t="str">
            <v>○</v>
          </cell>
          <cell r="R106" t="str">
            <v>○</v>
          </cell>
          <cell r="AB106" t="str">
            <v>○</v>
          </cell>
          <cell r="BE106" t="str">
            <v>０８６（５５２）４０５６</v>
          </cell>
        </row>
        <row r="107">
          <cell r="B107">
            <v>503</v>
          </cell>
          <cell r="C107" t="str">
            <v>　石　井　　衛</v>
          </cell>
          <cell r="E107">
            <v>26576</v>
          </cell>
          <cell r="F107">
            <v>31.761643835616439</v>
          </cell>
          <cell r="G107">
            <v>31</v>
          </cell>
          <cell r="I107" t="str">
            <v>F</v>
          </cell>
          <cell r="J107" t="str">
            <v>◎</v>
          </cell>
          <cell r="K107" t="str">
            <v>○</v>
          </cell>
          <cell r="O107" t="str">
            <v>○</v>
          </cell>
          <cell r="R107" t="str">
            <v>○</v>
          </cell>
          <cell r="V107" t="str">
            <v>①</v>
          </cell>
          <cell r="BE107" t="str">
            <v>０８６（５５２）４０５６</v>
          </cell>
        </row>
        <row r="108">
          <cell r="B108">
            <v>504</v>
          </cell>
          <cell r="C108" t="str">
            <v>　福　長　慎　二</v>
          </cell>
          <cell r="E108">
            <v>24405</v>
          </cell>
          <cell r="F108">
            <v>37.709589041095889</v>
          </cell>
          <cell r="G108">
            <v>37</v>
          </cell>
          <cell r="I108" t="str">
            <v>F</v>
          </cell>
          <cell r="J108" t="str">
            <v>◎</v>
          </cell>
          <cell r="K108" t="str">
            <v>○</v>
          </cell>
          <cell r="O108" t="str">
            <v>○</v>
          </cell>
          <cell r="R108" t="str">
            <v>○</v>
          </cell>
          <cell r="U108" t="str">
            <v>○</v>
          </cell>
          <cell r="AB108" t="str">
            <v>○</v>
          </cell>
          <cell r="BE108" t="str">
            <v>０８６（５２５）３７６７</v>
          </cell>
        </row>
        <row r="109">
          <cell r="B109">
            <v>505</v>
          </cell>
          <cell r="C109" t="str">
            <v>　岡　野　福　栄</v>
          </cell>
          <cell r="E109">
            <v>13938</v>
          </cell>
          <cell r="F109">
            <v>66.38630136986302</v>
          </cell>
          <cell r="G109">
            <v>66</v>
          </cell>
          <cell r="I109" t="str">
            <v>F</v>
          </cell>
          <cell r="J109" t="str">
            <v>◎</v>
          </cell>
          <cell r="K109" t="str">
            <v>○</v>
          </cell>
          <cell r="BE109" t="str">
            <v>０８６（５４４）９８５６</v>
          </cell>
        </row>
        <row r="110">
          <cell r="B110">
            <v>506</v>
          </cell>
          <cell r="C110" t="str">
            <v>　大　藤　和　夫</v>
          </cell>
          <cell r="E110">
            <v>19557</v>
          </cell>
          <cell r="F110">
            <v>50.991780821917807</v>
          </cell>
          <cell r="G110">
            <v>50</v>
          </cell>
          <cell r="I110" t="str">
            <v>F</v>
          </cell>
          <cell r="J110" t="str">
            <v>◎</v>
          </cell>
          <cell r="K110" t="str">
            <v>○</v>
          </cell>
          <cell r="O110" t="str">
            <v>○</v>
          </cell>
          <cell r="BE110" t="str">
            <v>０８６（５２２）３０７９</v>
          </cell>
        </row>
        <row r="111">
          <cell r="B111">
            <v>507</v>
          </cell>
        </row>
        <row r="112">
          <cell r="B112">
            <v>508</v>
          </cell>
        </row>
        <row r="113">
          <cell r="B113">
            <v>509</v>
          </cell>
        </row>
        <row r="114">
          <cell r="B114">
            <v>510</v>
          </cell>
        </row>
        <row r="115">
          <cell r="B115">
            <v>511</v>
          </cell>
        </row>
        <row r="116">
          <cell r="B116">
            <v>550</v>
          </cell>
          <cell r="C116" t="str">
            <v>重岡工業</v>
          </cell>
        </row>
        <row r="117">
          <cell r="B117">
            <v>551</v>
          </cell>
          <cell r="C117" t="str">
            <v>　藤　井　和　人</v>
          </cell>
          <cell r="E117">
            <v>15196</v>
          </cell>
          <cell r="F117">
            <v>62.939726027397263</v>
          </cell>
          <cell r="G117">
            <v>62</v>
          </cell>
          <cell r="J117" t="str">
            <v>◎</v>
          </cell>
          <cell r="K117" t="str">
            <v>○</v>
          </cell>
          <cell r="O117" t="str">
            <v>○</v>
          </cell>
          <cell r="Y117" t="str">
            <v>○</v>
          </cell>
          <cell r="AB117" t="str">
            <v>○</v>
          </cell>
          <cell r="AN117" t="str">
            <v>○</v>
          </cell>
          <cell r="BD117" t="str">
            <v>Ｂ</v>
          </cell>
          <cell r="BE117" t="str">
            <v>０８６（４５６）５７３７</v>
          </cell>
          <cell r="BF117" t="str">
            <v>倉敷市広江２－８－５３</v>
          </cell>
          <cell r="BG117" t="str">
            <v>藤井　和子</v>
          </cell>
          <cell r="BH117" t="str">
            <v>０８６（４５６）５７３７</v>
          </cell>
          <cell r="BI117" t="str">
            <v>　フジ　イ　　　カズ　ト</v>
          </cell>
          <cell r="BJ117" t="str">
            <v>岡山　３３ゆ</v>
          </cell>
          <cell r="BK117" t="str">
            <v>５３－５０</v>
          </cell>
        </row>
        <row r="118">
          <cell r="B118">
            <v>552</v>
          </cell>
          <cell r="C118" t="str">
            <v>　早　川　和　典</v>
          </cell>
          <cell r="E118">
            <v>24660</v>
          </cell>
          <cell r="F118">
            <v>37.010958904109586</v>
          </cell>
          <cell r="G118">
            <v>37</v>
          </cell>
          <cell r="J118" t="str">
            <v>◎</v>
          </cell>
          <cell r="K118" t="str">
            <v>○</v>
          </cell>
          <cell r="AT118" t="str">
            <v>○</v>
          </cell>
          <cell r="BD118" t="str">
            <v>Ｏ</v>
          </cell>
          <cell r="BE118" t="str">
            <v>０８６（４４５）０９７５</v>
          </cell>
          <cell r="BF118" t="str">
            <v>倉敷市連島町連島８７３</v>
          </cell>
          <cell r="BG118" t="str">
            <v>藤井　和人</v>
          </cell>
          <cell r="BH118" t="str">
            <v>０８６（４５６）５７３７</v>
          </cell>
          <cell r="BI118" t="str">
            <v>　ハヤ　カワ　カズ　ノリ</v>
          </cell>
          <cell r="BJ118" t="str">
            <v>岡山　５１つ</v>
          </cell>
          <cell r="BK118" t="str">
            <v>２０－３２</v>
          </cell>
        </row>
        <row r="119">
          <cell r="B119">
            <v>553</v>
          </cell>
          <cell r="C119" t="str">
            <v>　福　武　賢　悟</v>
          </cell>
          <cell r="E119">
            <v>21213</v>
          </cell>
          <cell r="F119">
            <v>46.454794520547942</v>
          </cell>
          <cell r="G119">
            <v>46</v>
          </cell>
          <cell r="I119" t="str">
            <v>Ｉ</v>
          </cell>
          <cell r="J119" t="str">
            <v>◎</v>
          </cell>
          <cell r="K119" t="str">
            <v>○</v>
          </cell>
          <cell r="O119" t="str">
            <v>○</v>
          </cell>
          <cell r="Y119" t="str">
            <v>○</v>
          </cell>
          <cell r="AN119" t="str">
            <v>○</v>
          </cell>
          <cell r="BD119" t="str">
            <v>Ｂ</v>
          </cell>
          <cell r="BE119" t="str">
            <v>０８６（５２５）４６５３</v>
          </cell>
          <cell r="BF119" t="str">
            <v>倉敷市玉島柏台４－２－５</v>
          </cell>
          <cell r="BG119" t="str">
            <v>福武　則子</v>
          </cell>
          <cell r="BH119" t="str">
            <v>０８６（５２５）４６５３</v>
          </cell>
          <cell r="BI119" t="str">
            <v>　フク　タケ　ケン　ゴ</v>
          </cell>
          <cell r="BJ119" t="str">
            <v>岡山　３３の</v>
          </cell>
          <cell r="BK119" t="str">
            <v>６４－４７</v>
          </cell>
        </row>
        <row r="120">
          <cell r="B120">
            <v>554</v>
          </cell>
          <cell r="C120" t="str">
            <v>　　中   　 隆　治</v>
          </cell>
          <cell r="E120">
            <v>22167</v>
          </cell>
          <cell r="F120">
            <v>43.841095890410962</v>
          </cell>
          <cell r="G120">
            <v>43</v>
          </cell>
          <cell r="I120" t="str">
            <v>Ｉ</v>
          </cell>
          <cell r="J120" t="str">
            <v>◎</v>
          </cell>
          <cell r="K120" t="str">
            <v>○</v>
          </cell>
          <cell r="M120" t="str">
            <v>○</v>
          </cell>
          <cell r="O120" t="str">
            <v>○</v>
          </cell>
          <cell r="R120" t="str">
            <v>○</v>
          </cell>
          <cell r="Y120" t="str">
            <v>○</v>
          </cell>
          <cell r="BD120" t="str">
            <v>Ｂ</v>
          </cell>
          <cell r="BE120" t="str">
            <v>０８６（４４６）２３６７</v>
          </cell>
          <cell r="BF120" t="str">
            <v>倉敷市連島町鶴新田１０４５－１６</v>
          </cell>
          <cell r="BG120" t="str">
            <v>中　　　満</v>
          </cell>
          <cell r="BH120" t="str">
            <v>０８６（４４６）２３６７</v>
          </cell>
          <cell r="BI120" t="str">
            <v>　ナ　カ　　　リュウ　ジ</v>
          </cell>
          <cell r="BJ120" t="str">
            <v>岡山　３３す</v>
          </cell>
          <cell r="BK120" t="str">
            <v>９７－２６</v>
          </cell>
        </row>
        <row r="121">
          <cell r="B121">
            <v>555</v>
          </cell>
          <cell r="C121" t="str">
            <v>　遠　藤　与志寿</v>
          </cell>
          <cell r="E121">
            <v>22103</v>
          </cell>
          <cell r="F121">
            <v>44.016438356164386</v>
          </cell>
          <cell r="G121">
            <v>44</v>
          </cell>
          <cell r="I121" t="str">
            <v>Ｉ</v>
          </cell>
          <cell r="J121" t="str">
            <v>◎</v>
          </cell>
          <cell r="K121" t="str">
            <v>○</v>
          </cell>
          <cell r="AR121" t="str">
            <v>○</v>
          </cell>
          <cell r="AS121" t="str">
            <v>○</v>
          </cell>
          <cell r="AT121" t="str">
            <v>○</v>
          </cell>
          <cell r="BD121" t="str">
            <v>Ａ</v>
          </cell>
          <cell r="BE121" t="str">
            <v>０８６（４２１）１４６３</v>
          </cell>
          <cell r="BF121" t="str">
            <v>倉敷市笹沖８８－５－４０４</v>
          </cell>
          <cell r="BG121" t="str">
            <v>遠藤　悦子</v>
          </cell>
          <cell r="BH121" t="str">
            <v>０８６（４２１）１４６３</v>
          </cell>
          <cell r="BI121" t="str">
            <v>　エン　ドウ　ヨシ　ヒサ</v>
          </cell>
          <cell r="BJ121" t="str">
            <v>岡山　４１み</v>
          </cell>
          <cell r="BK121" t="str">
            <v>１９－２２</v>
          </cell>
        </row>
        <row r="122">
          <cell r="B122">
            <v>556</v>
          </cell>
          <cell r="C122" t="str">
            <v>　未登録</v>
          </cell>
        </row>
        <row r="123">
          <cell r="B123">
            <v>557</v>
          </cell>
        </row>
        <row r="124">
          <cell r="B124">
            <v>558</v>
          </cell>
        </row>
        <row r="125">
          <cell r="B125">
            <v>559</v>
          </cell>
        </row>
        <row r="126">
          <cell r="B126">
            <v>560</v>
          </cell>
        </row>
        <row r="127">
          <cell r="B127">
            <v>600</v>
          </cell>
          <cell r="C127" t="str">
            <v>事務所・設計他</v>
          </cell>
        </row>
        <row r="128">
          <cell r="B128">
            <v>601</v>
          </cell>
          <cell r="C128" t="str">
            <v>　小　野　利　夫</v>
          </cell>
          <cell r="E128">
            <v>13073</v>
          </cell>
          <cell r="F128">
            <v>68.756164383561639</v>
          </cell>
          <cell r="G128">
            <v>68</v>
          </cell>
          <cell r="I128" t="str">
            <v>Ｚ</v>
          </cell>
          <cell r="J128" t="str">
            <v>◎</v>
          </cell>
          <cell r="K128" t="str">
            <v>○</v>
          </cell>
          <cell r="BD128" t="str">
            <v>Ｏ</v>
          </cell>
          <cell r="BE128" t="str">
            <v>０８６（４５５）４１８８</v>
          </cell>
          <cell r="BF128" t="str">
            <v>倉敷市広江２－８－３９</v>
          </cell>
          <cell r="BG128" t="str">
            <v>小野　チカエ</v>
          </cell>
          <cell r="BH128" t="str">
            <v>０８６（４５５）４１８８</v>
          </cell>
          <cell r="BI128" t="str">
            <v>　オ　　ノ　　　トシオ</v>
          </cell>
          <cell r="BJ128" t="str">
            <v>岡山　５９ぬ</v>
          </cell>
          <cell r="BK128" t="str">
            <v>７５－１８</v>
          </cell>
        </row>
        <row r="129">
          <cell r="B129">
            <v>602</v>
          </cell>
          <cell r="C129" t="str">
            <v>　千　神　一　道</v>
          </cell>
          <cell r="E129">
            <v>18119</v>
          </cell>
          <cell r="F129">
            <v>54.93150684931507</v>
          </cell>
          <cell r="G129">
            <v>54</v>
          </cell>
          <cell r="I129" t="str">
            <v>Ｚ</v>
          </cell>
          <cell r="J129" t="str">
            <v>◎</v>
          </cell>
          <cell r="K129" t="str">
            <v>○</v>
          </cell>
          <cell r="BD129" t="str">
            <v>ＡＢ</v>
          </cell>
          <cell r="BE129" t="str">
            <v>０８６（４７３）１８９３</v>
          </cell>
          <cell r="BF129" t="str">
            <v>倉敷市児島柳田町１４７－１</v>
          </cell>
          <cell r="BG129" t="str">
            <v>千神　真弓</v>
          </cell>
          <cell r="BH129" t="str">
            <v>０８６（４７３）１８９３</v>
          </cell>
          <cell r="BI129" t="str">
            <v>　チ　　ガミ　　カズ　ミチ</v>
          </cell>
          <cell r="BL129" t="str">
            <v>岡山　４１ら</v>
          </cell>
          <cell r="BM129" t="str">
            <v>６４－２０</v>
          </cell>
        </row>
        <row r="130">
          <cell r="B130">
            <v>603</v>
          </cell>
          <cell r="C130" t="str">
            <v>　桐　木　利　光</v>
          </cell>
          <cell r="E130">
            <v>11891</v>
          </cell>
          <cell r="F130">
            <v>71.9945205479452</v>
          </cell>
          <cell r="G130">
            <v>71</v>
          </cell>
          <cell r="I130" t="str">
            <v>Ｚ</v>
          </cell>
          <cell r="J130" t="str">
            <v>◎</v>
          </cell>
          <cell r="K130" t="str">
            <v>○</v>
          </cell>
          <cell r="N130" t="str">
            <v>○</v>
          </cell>
          <cell r="O130" t="str">
            <v>○</v>
          </cell>
          <cell r="R130" t="str">
            <v>○</v>
          </cell>
          <cell r="U130" t="str">
            <v>○</v>
          </cell>
          <cell r="W130" t="str">
            <v>○</v>
          </cell>
          <cell r="AY130" t="str">
            <v>○</v>
          </cell>
          <cell r="BD130" t="str">
            <v>Ａ</v>
          </cell>
          <cell r="BE130" t="str">
            <v>０８６（４５５）０２８５</v>
          </cell>
          <cell r="BF130" t="str">
            <v>倉敷市東塚５－５－３</v>
          </cell>
          <cell r="BG130" t="str">
            <v>桐木　マサ子</v>
          </cell>
          <cell r="BH130" t="str">
            <v>０８６（４５５）０２８５</v>
          </cell>
          <cell r="BI130" t="str">
            <v>　キリ　キ　　トシ　ミツ</v>
          </cell>
          <cell r="BJ130" t="str">
            <v>岡山　５１ふ</v>
          </cell>
          <cell r="BK130" t="str">
            <v>５９－６８</v>
          </cell>
        </row>
        <row r="131">
          <cell r="B131">
            <v>604</v>
          </cell>
          <cell r="C131" t="str">
            <v>　折　本　光　恵</v>
          </cell>
          <cell r="E131">
            <v>18390</v>
          </cell>
          <cell r="F131">
            <v>54.18904109589041</v>
          </cell>
          <cell r="G131">
            <v>54</v>
          </cell>
          <cell r="I131" t="str">
            <v>Ｚ</v>
          </cell>
          <cell r="J131" t="str">
            <v>◎</v>
          </cell>
          <cell r="K131" t="str">
            <v>○</v>
          </cell>
          <cell r="BD131" t="str">
            <v>ＡＢ</v>
          </cell>
          <cell r="BE131" t="str">
            <v>０８６（４５６）２５３１</v>
          </cell>
          <cell r="BF131" t="str">
            <v>倉敷市東塚５－１１－２１</v>
          </cell>
          <cell r="BG131" t="str">
            <v>島津　毅</v>
          </cell>
          <cell r="BH131" t="str">
            <v>０８６（４５５）３８５９</v>
          </cell>
          <cell r="BI131" t="str">
            <v>　オリ　モト　　ミツ　エ</v>
          </cell>
          <cell r="BJ131" t="str">
            <v>岡山　500ほ</v>
          </cell>
          <cell r="BK131" t="str">
            <v>２１－５６</v>
          </cell>
        </row>
        <row r="132">
          <cell r="B132">
            <v>605</v>
          </cell>
          <cell r="C132" t="str">
            <v>　未登録</v>
          </cell>
        </row>
        <row r="133">
          <cell r="B133">
            <v>606</v>
          </cell>
        </row>
        <row r="134">
          <cell r="B134">
            <v>607</v>
          </cell>
        </row>
        <row r="135">
          <cell r="B135">
            <v>608</v>
          </cell>
        </row>
        <row r="136">
          <cell r="B136">
            <v>609</v>
          </cell>
        </row>
        <row r="137">
          <cell r="B137">
            <v>610</v>
          </cell>
        </row>
        <row r="138">
          <cell r="B138">
            <v>700</v>
          </cell>
          <cell r="C138" t="str">
            <v>水島ＪＥＴ㈲</v>
          </cell>
        </row>
        <row r="139">
          <cell r="B139">
            <v>701</v>
          </cell>
          <cell r="C139" t="str">
            <v>　大　野　健　二</v>
          </cell>
          <cell r="E139">
            <v>18124</v>
          </cell>
          <cell r="F139">
            <v>54.917808219178085</v>
          </cell>
          <cell r="G139">
            <v>54</v>
          </cell>
          <cell r="I139" t="str">
            <v>Ｅ</v>
          </cell>
          <cell r="J139" t="str">
            <v>◎</v>
          </cell>
          <cell r="K139" t="str">
            <v>○</v>
          </cell>
          <cell r="BD139" t="str">
            <v>Ａ</v>
          </cell>
          <cell r="BE139" t="str">
            <v>０８６（４７２）０１７２</v>
          </cell>
          <cell r="BF139" t="str">
            <v>倉敷市児島小川４－１－２７</v>
          </cell>
          <cell r="BG139" t="str">
            <v>大野　百合子</v>
          </cell>
          <cell r="BH139" t="str">
            <v>０８６（４７２）０１７２</v>
          </cell>
          <cell r="BI139" t="str">
            <v>　オオ　ノ　　ケン　ジ</v>
          </cell>
          <cell r="BL139" t="str">
            <v>岡山　１２さ</v>
          </cell>
          <cell r="BM139" t="str">
            <v>３７２</v>
          </cell>
        </row>
        <row r="140">
          <cell r="B140">
            <v>702</v>
          </cell>
          <cell r="C140" t="str">
            <v>　村　木　文　生</v>
          </cell>
          <cell r="E140">
            <v>22953</v>
          </cell>
          <cell r="F140">
            <v>41.68767123287671</v>
          </cell>
          <cell r="G140">
            <v>41</v>
          </cell>
          <cell r="I140" t="str">
            <v>Ｅ</v>
          </cell>
          <cell r="J140" t="str">
            <v>◎</v>
          </cell>
          <cell r="K140" t="str">
            <v>○</v>
          </cell>
          <cell r="BD140" t="str">
            <v>Ａ</v>
          </cell>
          <cell r="BE140" t="str">
            <v>０８６（４７２）４７２０</v>
          </cell>
          <cell r="BF140" t="str">
            <v>倉敷市児島赤崎４－３－３０</v>
          </cell>
          <cell r="BG140" t="str">
            <v>村木　名知世</v>
          </cell>
          <cell r="BH140" t="str">
            <v>０８６（４７２）４７２０</v>
          </cell>
          <cell r="BI140" t="str">
            <v>　ムラ　キ　　フミ　オ</v>
          </cell>
          <cell r="BL140" t="str">
            <v>岡山　１２す</v>
          </cell>
          <cell r="BM140" t="str">
            <v>６３－２０</v>
          </cell>
        </row>
        <row r="141">
          <cell r="B141">
            <v>703</v>
          </cell>
          <cell r="C141" t="str">
            <v>　村　木　健　二</v>
          </cell>
          <cell r="E141">
            <v>24726</v>
          </cell>
          <cell r="F141">
            <v>36.830136986301369</v>
          </cell>
          <cell r="G141">
            <v>36</v>
          </cell>
          <cell r="I141" t="str">
            <v>Ｅ</v>
          </cell>
          <cell r="J141" t="str">
            <v>◎</v>
          </cell>
          <cell r="K141" t="str">
            <v>○</v>
          </cell>
          <cell r="BD141" t="str">
            <v>ＡＢ</v>
          </cell>
          <cell r="BE141" t="str">
            <v>０８６（４７２）４７２０</v>
          </cell>
          <cell r="BF141" t="str">
            <v>倉敷市児島赤崎４－３－３０</v>
          </cell>
          <cell r="BG141" t="str">
            <v>村木　文生</v>
          </cell>
          <cell r="BH141" t="str">
            <v>０８６（４７２）４７２０</v>
          </cell>
          <cell r="BI141" t="str">
            <v>　ムラ　キ　　ケン　ジ</v>
          </cell>
          <cell r="BL141" t="str">
            <v>岡山　４１ろ</v>
          </cell>
          <cell r="BM141" t="str">
            <v>５４－６８</v>
          </cell>
        </row>
        <row r="142">
          <cell r="B142">
            <v>704</v>
          </cell>
          <cell r="C142" t="str">
            <v>　土　居　修　二</v>
          </cell>
          <cell r="E142">
            <v>16937</v>
          </cell>
          <cell r="F142">
            <v>58.169863013698631</v>
          </cell>
          <cell r="G142">
            <v>58</v>
          </cell>
          <cell r="I142" t="str">
            <v>Ｅ</v>
          </cell>
          <cell r="J142" t="str">
            <v>◎</v>
          </cell>
          <cell r="K142" t="str">
            <v>○</v>
          </cell>
          <cell r="O142" t="str">
            <v>○</v>
          </cell>
          <cell r="R142" t="str">
            <v>○</v>
          </cell>
          <cell r="Z142" t="str">
            <v>○</v>
          </cell>
          <cell r="AV142" t="str">
            <v>②</v>
          </cell>
          <cell r="AW142" t="str">
            <v>乙</v>
          </cell>
          <cell r="BD142" t="str">
            <v>Ｏ</v>
          </cell>
          <cell r="BF142" t="str">
            <v>倉敷市児島小川４－３－２３</v>
          </cell>
          <cell r="BG142" t="str">
            <v>土居　和子</v>
          </cell>
          <cell r="BH142" t="str">
            <v>０８６（４７２）５１２６</v>
          </cell>
          <cell r="BI142" t="str">
            <v>　ド　　イ　　　シュウ　ジ</v>
          </cell>
        </row>
        <row r="143">
          <cell r="B143">
            <v>705</v>
          </cell>
          <cell r="C143" t="str">
            <v>　大　島　順　一</v>
          </cell>
          <cell r="E143">
            <v>17931</v>
          </cell>
          <cell r="F143">
            <v>55.446575342465756</v>
          </cell>
          <cell r="G143">
            <v>55</v>
          </cell>
          <cell r="I143" t="str">
            <v>Ｅ</v>
          </cell>
          <cell r="J143" t="str">
            <v>◎</v>
          </cell>
          <cell r="K143" t="str">
            <v>○</v>
          </cell>
          <cell r="BD143" t="str">
            <v>Ｂ</v>
          </cell>
          <cell r="BE143" t="str">
            <v>０８６（４７２）１５６８</v>
          </cell>
          <cell r="BF143" t="str">
            <v>倉敷市児島菰池２－２－２</v>
          </cell>
          <cell r="BH143" t="str">
            <v>０８６（４７２）８９７９</v>
          </cell>
          <cell r="BI143" t="str">
            <v>　オオ　シマ　ジュンイチ</v>
          </cell>
        </row>
        <row r="144">
          <cell r="B144">
            <v>706</v>
          </cell>
          <cell r="C144" t="str">
            <v>　大　野　桂　荘</v>
          </cell>
          <cell r="E144">
            <v>28270</v>
          </cell>
          <cell r="F144">
            <v>27.12054794520548</v>
          </cell>
          <cell r="G144">
            <v>27</v>
          </cell>
          <cell r="I144" t="str">
            <v>Ｅ</v>
          </cell>
          <cell r="J144" t="str">
            <v>◎</v>
          </cell>
          <cell r="K144" t="str">
            <v>○</v>
          </cell>
          <cell r="BE144" t="str">
            <v>０８６（４７２）０１７２</v>
          </cell>
          <cell r="BF144" t="str">
            <v>倉敷市児島小川４－１－２７</v>
          </cell>
          <cell r="BG144" t="str">
            <v>大野　百合子</v>
          </cell>
          <cell r="BH144" t="str">
            <v>０８６（４７２）０１７２</v>
          </cell>
        </row>
        <row r="145">
          <cell r="B145">
            <v>707</v>
          </cell>
          <cell r="C145" t="str">
            <v>　上　田　太　志</v>
          </cell>
          <cell r="E145">
            <v>26247</v>
          </cell>
          <cell r="F145">
            <v>32.663013698630138</v>
          </cell>
          <cell r="G145">
            <v>32</v>
          </cell>
          <cell r="I145" t="str">
            <v>Ｅ</v>
          </cell>
          <cell r="J145" t="str">
            <v>◎</v>
          </cell>
          <cell r="K145" t="str">
            <v>○</v>
          </cell>
          <cell r="BE145" t="str">
            <v>０８６（４７２）２３８１</v>
          </cell>
          <cell r="BF145" t="str">
            <v>倉敷市児島味野１－９－１３</v>
          </cell>
          <cell r="BG145" t="str">
            <v>上田　スミヨ</v>
          </cell>
          <cell r="BH145" t="str">
            <v>０８６（４７２）２３８１</v>
          </cell>
        </row>
        <row r="146">
          <cell r="B146">
            <v>708</v>
          </cell>
          <cell r="C146" t="str">
            <v>　未登録</v>
          </cell>
        </row>
        <row r="147">
          <cell r="B147">
            <v>709</v>
          </cell>
        </row>
        <row r="148">
          <cell r="B148">
            <v>710</v>
          </cell>
        </row>
        <row r="149">
          <cell r="B149">
            <v>800</v>
          </cell>
          <cell r="C149" t="str">
            <v>尾上興業㈱</v>
          </cell>
        </row>
        <row r="150">
          <cell r="B150">
            <v>801</v>
          </cell>
          <cell r="C150" t="str">
            <v>　尾　上　裕　信</v>
          </cell>
          <cell r="E150">
            <v>19586</v>
          </cell>
          <cell r="F150">
            <v>50.912328767123284</v>
          </cell>
          <cell r="G150">
            <v>50</v>
          </cell>
          <cell r="I150" t="str">
            <v>Ｐ</v>
          </cell>
          <cell r="J150" t="str">
            <v>◎</v>
          </cell>
          <cell r="K150" t="str">
            <v>○</v>
          </cell>
          <cell r="U150" t="str">
            <v>○</v>
          </cell>
          <cell r="Y150" t="str">
            <v>○</v>
          </cell>
          <cell r="AB150" t="str">
            <v>○</v>
          </cell>
          <cell r="AY150" t="str">
            <v>○</v>
          </cell>
          <cell r="BD150" t="str">
            <v>Ａ</v>
          </cell>
          <cell r="BE150" t="str">
            <v>０８６（４２３）００２２</v>
          </cell>
          <cell r="BF150" t="str">
            <v>倉敷市沖２９３</v>
          </cell>
          <cell r="BG150" t="str">
            <v>尾上　曜子</v>
          </cell>
          <cell r="BH150" t="str">
            <v>０８６（４２３）００２２</v>
          </cell>
          <cell r="BI150" t="str">
            <v>　オノ　ウエ　ヒロ　ノブ</v>
          </cell>
        </row>
        <row r="151">
          <cell r="B151">
            <v>802</v>
          </cell>
          <cell r="C151" t="str">
            <v>　石　井　幹　和</v>
          </cell>
          <cell r="E151">
            <v>19900</v>
          </cell>
          <cell r="F151">
            <v>50.052054794520551</v>
          </cell>
          <cell r="G151">
            <v>50</v>
          </cell>
          <cell r="I151" t="str">
            <v>Ｐ</v>
          </cell>
          <cell r="J151" t="str">
            <v>◎</v>
          </cell>
          <cell r="K151" t="str">
            <v>○</v>
          </cell>
          <cell r="V151" t="str">
            <v>①</v>
          </cell>
          <cell r="W151" t="str">
            <v>○</v>
          </cell>
          <cell r="AB151" t="str">
            <v>○</v>
          </cell>
          <cell r="AY151" t="str">
            <v>○</v>
          </cell>
          <cell r="BD151" t="str">
            <v>Ａ</v>
          </cell>
          <cell r="BE151" t="str">
            <v>０８６（４７７）４８２６</v>
          </cell>
          <cell r="BF151" t="str">
            <v>倉敷市児島田ノ口５－８－４５</v>
          </cell>
          <cell r="BG151" t="str">
            <v>石井　重子</v>
          </cell>
          <cell r="BH151" t="str">
            <v>０８６（４７７）４８２６</v>
          </cell>
          <cell r="BI151" t="str">
            <v>　イシ　イ　　ミキ　カズ</v>
          </cell>
        </row>
        <row r="152">
          <cell r="B152">
            <v>803</v>
          </cell>
          <cell r="C152" t="str">
            <v>　近　藤　克　紀</v>
          </cell>
          <cell r="E152">
            <v>18241</v>
          </cell>
          <cell r="F152">
            <v>54.597260273972601</v>
          </cell>
          <cell r="G152">
            <v>54</v>
          </cell>
          <cell r="I152" t="str">
            <v>Ｐ</v>
          </cell>
          <cell r="J152" t="str">
            <v>◎</v>
          </cell>
          <cell r="K152" t="str">
            <v>○</v>
          </cell>
          <cell r="N152" t="str">
            <v>○</v>
          </cell>
          <cell r="O152" t="str">
            <v>○</v>
          </cell>
          <cell r="R152" t="str">
            <v>○</v>
          </cell>
          <cell r="U152" t="str">
            <v>○</v>
          </cell>
          <cell r="V152" t="str">
            <v>①</v>
          </cell>
          <cell r="W152" t="str">
            <v>○</v>
          </cell>
          <cell r="AB152" t="str">
            <v>○</v>
          </cell>
          <cell r="BD152" t="str">
            <v>Ｏ</v>
          </cell>
          <cell r="BE152" t="str">
            <v>０８６（４６６）６５０６</v>
          </cell>
          <cell r="BF152" t="str">
            <v>倉敷市水江８９２－２</v>
          </cell>
          <cell r="BH152" t="str">
            <v>０８６（４６６）６５０６</v>
          </cell>
          <cell r="BI152" t="str">
            <v>　コン　ドウ　カツ　ノリ</v>
          </cell>
          <cell r="BL152" t="str">
            <v>岡山　４６な</v>
          </cell>
          <cell r="BM152" t="str">
            <v>６９－４７</v>
          </cell>
        </row>
        <row r="153">
          <cell r="B153">
            <v>804</v>
          </cell>
          <cell r="C153" t="str">
            <v>　大　島　良　明</v>
          </cell>
          <cell r="E153">
            <v>20367</v>
          </cell>
          <cell r="F153">
            <v>48.772602739726025</v>
          </cell>
          <cell r="G153">
            <v>48</v>
          </cell>
          <cell r="I153" t="str">
            <v>Ｐ</v>
          </cell>
          <cell r="J153" t="str">
            <v>◎</v>
          </cell>
          <cell r="K153" t="str">
            <v>○</v>
          </cell>
          <cell r="O153" t="str">
            <v>○</v>
          </cell>
          <cell r="R153" t="str">
            <v>○</v>
          </cell>
          <cell r="U153" t="str">
            <v>○</v>
          </cell>
          <cell r="V153" t="str">
            <v>①</v>
          </cell>
          <cell r="W153" t="str">
            <v>○</v>
          </cell>
          <cell r="AJ153" t="str">
            <v>○</v>
          </cell>
          <cell r="BD153" t="str">
            <v>Ａ</v>
          </cell>
          <cell r="BE153" t="str">
            <v>０８６（５２６）８５５４</v>
          </cell>
          <cell r="BF153" t="str">
            <v>倉敷市玉島乙島７４３０－１０</v>
          </cell>
          <cell r="BG153" t="str">
            <v>大島　紀美子</v>
          </cell>
          <cell r="BH153" t="str">
            <v>０８６（５２６）８５５４</v>
          </cell>
          <cell r="BI153" t="str">
            <v>　オオ　シマ　ヨシ　アキ</v>
          </cell>
          <cell r="BL153" t="str">
            <v>岡山　８８ふ</v>
          </cell>
          <cell r="BM153" t="str">
            <v>５９５</v>
          </cell>
          <cell r="BN153" t="str">
            <v>夜間</v>
          </cell>
        </row>
        <row r="154">
          <cell r="B154">
            <v>805</v>
          </cell>
          <cell r="C154" t="str">
            <v>　川　手　初　男</v>
          </cell>
          <cell r="E154">
            <v>19711</v>
          </cell>
          <cell r="F154">
            <v>50.56986301369863</v>
          </cell>
          <cell r="G154">
            <v>50</v>
          </cell>
          <cell r="I154" t="str">
            <v>Ｐ</v>
          </cell>
          <cell r="J154" t="str">
            <v>◎</v>
          </cell>
          <cell r="K154" t="str">
            <v>○</v>
          </cell>
          <cell r="N154" t="str">
            <v>○</v>
          </cell>
          <cell r="O154" t="str">
            <v>○</v>
          </cell>
          <cell r="R154" t="str">
            <v>○</v>
          </cell>
          <cell r="U154" t="str">
            <v>○</v>
          </cell>
          <cell r="V154" t="str">
            <v>①</v>
          </cell>
          <cell r="W154" t="str">
            <v>○</v>
          </cell>
          <cell r="AB154" t="str">
            <v>○</v>
          </cell>
          <cell r="AJ154" t="str">
            <v>○</v>
          </cell>
          <cell r="BD154" t="str">
            <v>Ａ</v>
          </cell>
          <cell r="BE154" t="str">
            <v>０８６（５４４）８８４２</v>
          </cell>
          <cell r="BF154" t="str">
            <v>浅口郡鴨方町六条院東２１７４－２</v>
          </cell>
          <cell r="BG154" t="str">
            <v>川手　喜美</v>
          </cell>
          <cell r="BH154" t="str">
            <v>０８６（５４４）８８４２</v>
          </cell>
          <cell r="BI154" t="str">
            <v>　カワ　テ　　ハツ　オ</v>
          </cell>
          <cell r="BL154" t="str">
            <v>岡山　８８は</v>
          </cell>
          <cell r="BM154" t="str">
            <v>２７－１０</v>
          </cell>
          <cell r="BN154" t="str">
            <v>夜間</v>
          </cell>
        </row>
        <row r="155">
          <cell r="B155">
            <v>806</v>
          </cell>
          <cell r="C155" t="str">
            <v>　梅　田　　勝</v>
          </cell>
          <cell r="E155">
            <v>19597</v>
          </cell>
          <cell r="F155">
            <v>50.88219178082192</v>
          </cell>
          <cell r="G155">
            <v>50</v>
          </cell>
          <cell r="I155" t="str">
            <v>Ｐ</v>
          </cell>
          <cell r="J155" t="str">
            <v>◎</v>
          </cell>
          <cell r="K155" t="str">
            <v>○</v>
          </cell>
          <cell r="O155" t="str">
            <v>○</v>
          </cell>
          <cell r="U155" t="str">
            <v>○</v>
          </cell>
          <cell r="V155" t="str">
            <v>①</v>
          </cell>
          <cell r="W155" t="str">
            <v>○</v>
          </cell>
          <cell r="BD155" t="str">
            <v>ＡＢ</v>
          </cell>
          <cell r="BE155" t="str">
            <v>０８６（４２４）８３９２</v>
          </cell>
          <cell r="BF155" t="str">
            <v>倉敷市浜町２－７－３４</v>
          </cell>
          <cell r="BG155" t="str">
            <v>梅田　優子</v>
          </cell>
          <cell r="BH155" t="str">
            <v>０８６（４２４）８３９２</v>
          </cell>
          <cell r="BI155" t="str">
            <v>　ウメ　ダ　　マサル</v>
          </cell>
        </row>
        <row r="156">
          <cell r="B156">
            <v>807</v>
          </cell>
          <cell r="C156" t="str">
            <v>　森　崎　敏　秀</v>
          </cell>
          <cell r="E156">
            <v>16750</v>
          </cell>
          <cell r="F156">
            <v>58.682191780821917</v>
          </cell>
          <cell r="G156">
            <v>58</v>
          </cell>
          <cell r="I156" t="str">
            <v>Ｐ</v>
          </cell>
          <cell r="J156" t="str">
            <v>◎</v>
          </cell>
          <cell r="K156" t="str">
            <v>○</v>
          </cell>
          <cell r="BD156" t="str">
            <v>Ａ</v>
          </cell>
          <cell r="BE156" t="str">
            <v>０８６（４２４）５６３２</v>
          </cell>
          <cell r="BF156" t="str">
            <v>倉敷市新田２５８０</v>
          </cell>
          <cell r="BG156" t="str">
            <v>尾上　裕信</v>
          </cell>
          <cell r="BH156" t="str">
            <v>０８６（４２３）００２２</v>
          </cell>
          <cell r="BI156" t="str">
            <v>　モリ　サキ　トシ　ヒデ</v>
          </cell>
        </row>
        <row r="157">
          <cell r="B157">
            <v>808</v>
          </cell>
          <cell r="C157" t="str">
            <v>　角　田　　晃</v>
          </cell>
          <cell r="E157">
            <v>14278</v>
          </cell>
          <cell r="F157">
            <v>65.454794520547949</v>
          </cell>
          <cell r="G157">
            <v>65</v>
          </cell>
          <cell r="I157" t="str">
            <v>Ｐ</v>
          </cell>
          <cell r="J157" t="str">
            <v>◎</v>
          </cell>
          <cell r="K157" t="str">
            <v>○</v>
          </cell>
          <cell r="BD157" t="str">
            <v>Ａ</v>
          </cell>
          <cell r="BE157" t="str">
            <v>０８６（４２７）０６１９</v>
          </cell>
          <cell r="BF157" t="str">
            <v>倉敷市白楽町１０８－１６</v>
          </cell>
          <cell r="BG157" t="str">
            <v>尾上　裕信</v>
          </cell>
          <cell r="BH157" t="str">
            <v>０８６（４２３）００２２</v>
          </cell>
          <cell r="BI157" t="str">
            <v>　スミ　ダ　　アキラ</v>
          </cell>
        </row>
        <row r="158">
          <cell r="B158">
            <v>809</v>
          </cell>
          <cell r="C158" t="str">
            <v>　柳　迫　初　一</v>
          </cell>
          <cell r="E158">
            <v>14026</v>
          </cell>
          <cell r="F158">
            <v>66.145205479452059</v>
          </cell>
          <cell r="G158">
            <v>66</v>
          </cell>
          <cell r="I158" t="str">
            <v>Ｐ</v>
          </cell>
          <cell r="J158" t="str">
            <v>◎</v>
          </cell>
          <cell r="K158" t="str">
            <v>○</v>
          </cell>
          <cell r="BD158" t="str">
            <v>Ｂ</v>
          </cell>
          <cell r="BE158" t="str">
            <v>０８６（４３４）８４１５</v>
          </cell>
          <cell r="BF158" t="str">
            <v>倉敷市白楽町５０６</v>
          </cell>
          <cell r="BG158" t="str">
            <v>柳迫　文子</v>
          </cell>
          <cell r="BH158" t="str">
            <v>０８６（４３４）８４１５</v>
          </cell>
          <cell r="BI158" t="str">
            <v>　ヤナギサコ　ハツイチ</v>
          </cell>
        </row>
        <row r="159">
          <cell r="B159">
            <v>810</v>
          </cell>
          <cell r="C159" t="str">
            <v>　山　根　豪　傑</v>
          </cell>
          <cell r="E159">
            <v>14026</v>
          </cell>
          <cell r="F159">
            <v>66.145205479452059</v>
          </cell>
          <cell r="G159">
            <v>66</v>
          </cell>
          <cell r="I159" t="str">
            <v>Ｐ</v>
          </cell>
          <cell r="J159" t="str">
            <v>◎</v>
          </cell>
          <cell r="K159" t="str">
            <v>○</v>
          </cell>
          <cell r="BD159" t="str">
            <v>Ａ</v>
          </cell>
          <cell r="BE159" t="str">
            <v>０８６（４２７）９３０７</v>
          </cell>
          <cell r="BF159" t="str">
            <v>倉敷市美和１－５－１１</v>
          </cell>
          <cell r="BG159" t="str">
            <v>山根　由美子</v>
          </cell>
          <cell r="BH159" t="str">
            <v>０８６（４２７）９３０７</v>
          </cell>
          <cell r="BI159" t="str">
            <v>　ヤマ　ネ　　タカ　ヨシ</v>
          </cell>
        </row>
        <row r="160">
          <cell r="B160">
            <v>811</v>
          </cell>
          <cell r="C160" t="str">
            <v>　未登録</v>
          </cell>
        </row>
        <row r="161">
          <cell r="B161">
            <v>812</v>
          </cell>
        </row>
        <row r="162">
          <cell r="B162">
            <v>900</v>
          </cell>
          <cell r="C162" t="str">
            <v>AN保全室</v>
          </cell>
        </row>
        <row r="163">
          <cell r="B163">
            <v>901</v>
          </cell>
          <cell r="C163" t="str">
            <v>　坂　本　長　治</v>
          </cell>
          <cell r="E163">
            <v>17100</v>
          </cell>
          <cell r="F163">
            <v>57.723287671232875</v>
          </cell>
          <cell r="G163">
            <v>57</v>
          </cell>
          <cell r="H163" t="str">
            <v>○</v>
          </cell>
          <cell r="J163" t="str">
            <v>◎</v>
          </cell>
          <cell r="K163" t="str">
            <v>○</v>
          </cell>
          <cell r="M163" t="str">
            <v>○</v>
          </cell>
          <cell r="N163" t="str">
            <v>○</v>
          </cell>
          <cell r="O163" t="str">
            <v>○</v>
          </cell>
          <cell r="Q163" t="str">
            <v>○</v>
          </cell>
          <cell r="R163" t="str">
            <v>○</v>
          </cell>
          <cell r="U163" t="str">
            <v>○</v>
          </cell>
          <cell r="V163" t="str">
            <v>①</v>
          </cell>
          <cell r="Z163" t="str">
            <v>○</v>
          </cell>
          <cell r="AK163" t="str">
            <v>○</v>
          </cell>
          <cell r="AW163" t="str">
            <v>○</v>
          </cell>
          <cell r="BD163" t="str">
            <v>Ｂ</v>
          </cell>
          <cell r="BE163" t="str">
            <v>０８６（４７５）０１９８</v>
          </cell>
          <cell r="BF163" t="str">
            <v>倉敷市児島塩生３４７－３６</v>
          </cell>
          <cell r="BG163" t="str">
            <v>坂本　スミエ</v>
          </cell>
          <cell r="BH163" t="str">
            <v>０８６（４７５）０１９８</v>
          </cell>
          <cell r="BI163" t="str">
            <v>　サカモト　ナガハル</v>
          </cell>
          <cell r="BJ163" t="str">
            <v>岡山　304な</v>
          </cell>
          <cell r="BK163" t="str">
            <v>２０－００</v>
          </cell>
        </row>
        <row r="164">
          <cell r="B164">
            <v>902</v>
          </cell>
          <cell r="C164" t="str">
            <v>　大　森　敏　雄</v>
          </cell>
          <cell r="E164">
            <v>21801</v>
          </cell>
          <cell r="F164">
            <v>44.843835616438355</v>
          </cell>
          <cell r="G164">
            <v>44</v>
          </cell>
          <cell r="H164" t="str">
            <v>常用</v>
          </cell>
          <cell r="J164" t="str">
            <v>◎</v>
          </cell>
          <cell r="K164" t="str">
            <v>○</v>
          </cell>
          <cell r="Y164" t="str">
            <v>○</v>
          </cell>
          <cell r="BD164" t="str">
            <v>Ｂ</v>
          </cell>
          <cell r="BE164" t="str">
            <v>０８６（４８５）２４０５</v>
          </cell>
          <cell r="BF164" t="str">
            <v>児島郡灘崎町植松３１３－３</v>
          </cell>
          <cell r="BG164" t="str">
            <v>大森　和子</v>
          </cell>
          <cell r="BH164" t="str">
            <v>０８６（４８５）２４０５</v>
          </cell>
          <cell r="BI164" t="str">
            <v>　オオモリ　トシオ</v>
          </cell>
          <cell r="BJ164" t="str">
            <v>岡山　４１な</v>
          </cell>
          <cell r="BK164" t="str">
            <v>８９－２３</v>
          </cell>
        </row>
        <row r="165">
          <cell r="B165">
            <v>903</v>
          </cell>
          <cell r="C165" t="str">
            <v>　和　気　正　典</v>
          </cell>
          <cell r="E165">
            <v>18392</v>
          </cell>
          <cell r="F165">
            <v>54.183561643835617</v>
          </cell>
          <cell r="G165">
            <v>54</v>
          </cell>
          <cell r="H165" t="str">
            <v>常用</v>
          </cell>
          <cell r="J165" t="str">
            <v>◎</v>
          </cell>
          <cell r="K165" t="str">
            <v>○</v>
          </cell>
          <cell r="M165" t="str">
            <v>○</v>
          </cell>
          <cell r="N165" t="str">
            <v>○</v>
          </cell>
          <cell r="O165" t="str">
            <v>○</v>
          </cell>
          <cell r="Q165" t="str">
            <v>○</v>
          </cell>
          <cell r="R165" t="str">
            <v>○</v>
          </cell>
          <cell r="U165" t="str">
            <v>○</v>
          </cell>
          <cell r="V165" t="str">
            <v>①</v>
          </cell>
          <cell r="Y165" t="str">
            <v>○</v>
          </cell>
          <cell r="Z165" t="str">
            <v>○</v>
          </cell>
          <cell r="AK165" t="str">
            <v>○</v>
          </cell>
          <cell r="AM165" t="str">
            <v>○</v>
          </cell>
          <cell r="BD165" t="str">
            <v>Ａ</v>
          </cell>
          <cell r="BE165" t="str">
            <v>０８６（４７４）５０６５</v>
          </cell>
          <cell r="BF165" t="str">
            <v>倉敷市児島柳田町３４７－１４</v>
          </cell>
          <cell r="BG165" t="str">
            <v>和気　憲子</v>
          </cell>
          <cell r="BH165" t="str">
            <v>０８６（４７４）５０６５</v>
          </cell>
          <cell r="BI165" t="str">
            <v>　ワ　ケ　　マサノリ</v>
          </cell>
          <cell r="BJ165" t="str">
            <v>岡山　３３ね</v>
          </cell>
          <cell r="BK165" t="str">
            <v>３１－０５</v>
          </cell>
        </row>
        <row r="166">
          <cell r="B166">
            <v>904</v>
          </cell>
          <cell r="C166" t="str">
            <v>　坂　本　和　仁</v>
          </cell>
          <cell r="E166">
            <v>27908</v>
          </cell>
          <cell r="F166">
            <v>28.112328767123287</v>
          </cell>
          <cell r="G166">
            <v>28</v>
          </cell>
          <cell r="H166" t="str">
            <v>常用</v>
          </cell>
          <cell r="J166" t="str">
            <v>◎</v>
          </cell>
          <cell r="K166" t="str">
            <v>○</v>
          </cell>
          <cell r="BD166" t="str">
            <v>Ｏ</v>
          </cell>
          <cell r="BE166" t="str">
            <v>０８６（４７５）０１９８</v>
          </cell>
          <cell r="BF166" t="str">
            <v>倉敷市児島塩生３４７－３６</v>
          </cell>
          <cell r="BH166" t="str">
            <v>０８６（４７５）０１９８</v>
          </cell>
          <cell r="BI166" t="str">
            <v>　サカモト　カズヒト</v>
          </cell>
          <cell r="BJ166" t="str">
            <v>岡山　300つ</v>
          </cell>
          <cell r="BK166" t="str">
            <v>１６－９５</v>
          </cell>
        </row>
        <row r="167">
          <cell r="B167">
            <v>905</v>
          </cell>
          <cell r="C167" t="str">
            <v>　小　柳　冨美人</v>
          </cell>
          <cell r="E167">
            <v>12838</v>
          </cell>
          <cell r="F167">
            <v>69.400000000000006</v>
          </cell>
          <cell r="G167">
            <v>69</v>
          </cell>
          <cell r="H167" t="str">
            <v>常用</v>
          </cell>
          <cell r="J167" t="str">
            <v>◎</v>
          </cell>
          <cell r="K167" t="str">
            <v>○</v>
          </cell>
          <cell r="Z167" t="str">
            <v>○</v>
          </cell>
          <cell r="BD167" t="str">
            <v>Ｂ</v>
          </cell>
          <cell r="BE167" t="str">
            <v>０８６（４７４）２４５３</v>
          </cell>
          <cell r="BF167" t="str">
            <v>倉敷市児島赤崎４－１１－２３</v>
          </cell>
          <cell r="BG167" t="str">
            <v>小柳　昭恵</v>
          </cell>
          <cell r="BH167" t="str">
            <v>０８６（４７４）２４５３</v>
          </cell>
          <cell r="BI167" t="str">
            <v>　コヤナギ　フミト</v>
          </cell>
        </row>
        <row r="168">
          <cell r="B168">
            <v>906</v>
          </cell>
          <cell r="C168" t="str">
            <v>　亀　井　大　作</v>
          </cell>
          <cell r="E168">
            <v>23855</v>
          </cell>
          <cell r="F168">
            <v>39.216438356164382</v>
          </cell>
          <cell r="G168">
            <v>39</v>
          </cell>
          <cell r="H168" t="str">
            <v>常用</v>
          </cell>
          <cell r="J168" t="str">
            <v>◎</v>
          </cell>
          <cell r="K168" t="str">
            <v>○</v>
          </cell>
          <cell r="M168" t="str">
            <v>○</v>
          </cell>
          <cell r="O168" t="str">
            <v>○</v>
          </cell>
          <cell r="R168" t="str">
            <v>○</v>
          </cell>
          <cell r="U168" t="str">
            <v>○</v>
          </cell>
          <cell r="V168" t="str">
            <v>②</v>
          </cell>
          <cell r="Z168" t="str">
            <v>○</v>
          </cell>
          <cell r="AB168" t="str">
            <v>○</v>
          </cell>
          <cell r="BD168" t="str">
            <v>Ａ</v>
          </cell>
          <cell r="BE168" t="str">
            <v>０８６（４５６）４３８９</v>
          </cell>
          <cell r="BF168" t="str">
            <v>倉敷市古城池</v>
          </cell>
          <cell r="BG168" t="str">
            <v>亀井　貴子</v>
          </cell>
          <cell r="BH168" t="str">
            <v>０８６（４５６）４３８９</v>
          </cell>
          <cell r="BI168" t="str">
            <v>　カメイ　　ダイサク</v>
          </cell>
        </row>
        <row r="169">
          <cell r="B169">
            <v>907</v>
          </cell>
          <cell r="C169" t="str">
            <v>　久　保　幸　利</v>
          </cell>
          <cell r="E169">
            <v>17323</v>
          </cell>
          <cell r="F169">
            <v>57.112328767123287</v>
          </cell>
          <cell r="G169">
            <v>57</v>
          </cell>
          <cell r="I169" t="str">
            <v>Ｉ</v>
          </cell>
          <cell r="J169" t="str">
            <v>◎</v>
          </cell>
          <cell r="K169" t="str">
            <v>○</v>
          </cell>
          <cell r="R169" t="str">
            <v>○</v>
          </cell>
          <cell r="U169" t="str">
            <v>○</v>
          </cell>
          <cell r="V169" t="str">
            <v>②</v>
          </cell>
          <cell r="Z169" t="str">
            <v>○</v>
          </cell>
          <cell r="AB169" t="str">
            <v>○</v>
          </cell>
          <cell r="AI169" t="str">
            <v>○</v>
          </cell>
          <cell r="AM169" t="str">
            <v>○</v>
          </cell>
          <cell r="AS169" t="str">
            <v>○</v>
          </cell>
          <cell r="AW169" t="str">
            <v>○</v>
          </cell>
          <cell r="BD169" t="str">
            <v>Ａ</v>
          </cell>
          <cell r="BE169" t="str">
            <v>０８６（４５５）４８９３</v>
          </cell>
          <cell r="BF169" t="str">
            <v>倉敷市北畝５丁目２３番４７号</v>
          </cell>
          <cell r="BG169" t="str">
            <v>久保　美年子</v>
          </cell>
          <cell r="BH169" t="str">
            <v>０８６（４５５）４８９３</v>
          </cell>
          <cell r="BI169" t="str">
            <v>　ク　ボ　　ユキトシ</v>
          </cell>
          <cell r="BJ169" t="str">
            <v>岡山　５２ち</v>
          </cell>
          <cell r="BK169" t="str">
            <v>９２－０９</v>
          </cell>
        </row>
        <row r="170">
          <cell r="B170">
            <v>908</v>
          </cell>
          <cell r="C170" t="str">
            <v>　宮　田　政　晴</v>
          </cell>
          <cell r="E170">
            <v>17793</v>
          </cell>
          <cell r="F170">
            <v>55.824657534246576</v>
          </cell>
          <cell r="G170">
            <v>55</v>
          </cell>
          <cell r="I170" t="str">
            <v>Ｉ</v>
          </cell>
          <cell r="J170" t="str">
            <v>◎</v>
          </cell>
          <cell r="K170" t="str">
            <v>○</v>
          </cell>
          <cell r="O170" t="str">
            <v>○</v>
          </cell>
          <cell r="V170" t="str">
            <v>②</v>
          </cell>
          <cell r="Y170" t="str">
            <v>○</v>
          </cell>
          <cell r="Z170" t="str">
            <v>○</v>
          </cell>
          <cell r="AN170" t="str">
            <v>○</v>
          </cell>
          <cell r="AW170" t="str">
            <v>○</v>
          </cell>
          <cell r="BD170" t="str">
            <v>ＡＢ</v>
          </cell>
          <cell r="BE170" t="str">
            <v>０８６（４７３）８０７６</v>
          </cell>
          <cell r="BF170" t="str">
            <v>倉敷市児島通生１３４４－１</v>
          </cell>
          <cell r="BG170" t="str">
            <v>宮田　美智子</v>
          </cell>
          <cell r="BH170" t="str">
            <v>０８６（４７３）８０７６</v>
          </cell>
          <cell r="BI170" t="str">
            <v>　ミヤタ　　マサハル</v>
          </cell>
          <cell r="BJ170" t="str">
            <v>岡山　５２み</v>
          </cell>
          <cell r="BK170" t="str">
            <v>８９－２３</v>
          </cell>
        </row>
        <row r="171">
          <cell r="B171">
            <v>909</v>
          </cell>
          <cell r="C171" t="str">
            <v>　未登録</v>
          </cell>
        </row>
        <row r="172">
          <cell r="B172">
            <v>910</v>
          </cell>
        </row>
        <row r="173">
          <cell r="B173">
            <v>1000</v>
          </cell>
          <cell r="C173" t="str">
            <v>エスピーメンテナンス</v>
          </cell>
        </row>
        <row r="174">
          <cell r="B174">
            <v>1001</v>
          </cell>
          <cell r="C174" t="str">
            <v>　杉　尾　　元</v>
          </cell>
          <cell r="E174">
            <v>15020</v>
          </cell>
          <cell r="F174">
            <v>63.421917808219177</v>
          </cell>
          <cell r="G174">
            <v>63</v>
          </cell>
          <cell r="I174" t="str">
            <v>Ｏ</v>
          </cell>
          <cell r="J174" t="str">
            <v>◎</v>
          </cell>
          <cell r="K174" t="str">
            <v>○</v>
          </cell>
          <cell r="BE174" t="str">
            <v>０６（６４３３）１１４０</v>
          </cell>
        </row>
        <row r="175">
          <cell r="B175">
            <v>1002</v>
          </cell>
          <cell r="C175" t="str">
            <v>　松　浦　　輝</v>
          </cell>
          <cell r="E175">
            <v>24306</v>
          </cell>
          <cell r="F175">
            <v>37.980821917808221</v>
          </cell>
          <cell r="G175">
            <v>37</v>
          </cell>
          <cell r="I175" t="str">
            <v>Ｏ</v>
          </cell>
          <cell r="J175" t="str">
            <v>◎</v>
          </cell>
          <cell r="K175" t="str">
            <v>○</v>
          </cell>
          <cell r="BE175" t="str">
            <v>０６（６５８４）２２４１</v>
          </cell>
        </row>
        <row r="176">
          <cell r="B176">
            <v>1003</v>
          </cell>
          <cell r="C176" t="str">
            <v>　藤　垣　紀　一</v>
          </cell>
          <cell r="E176">
            <v>15268</v>
          </cell>
          <cell r="F176">
            <v>62.742465753424661</v>
          </cell>
          <cell r="G176">
            <v>62</v>
          </cell>
          <cell r="I176" t="str">
            <v>Ｏ</v>
          </cell>
          <cell r="J176" t="str">
            <v>◎</v>
          </cell>
          <cell r="K176" t="str">
            <v>○</v>
          </cell>
          <cell r="BE176" t="str">
            <v>０６（６３２９）４０９３</v>
          </cell>
        </row>
        <row r="177">
          <cell r="B177">
            <v>1004</v>
          </cell>
          <cell r="C177" t="str">
            <v>　杉　尾　繁　俊</v>
          </cell>
          <cell r="E177">
            <v>27178</v>
          </cell>
          <cell r="F177">
            <v>30.112328767123287</v>
          </cell>
          <cell r="G177">
            <v>30</v>
          </cell>
          <cell r="I177" t="str">
            <v>Ｏ</v>
          </cell>
          <cell r="J177" t="str">
            <v>◎</v>
          </cell>
          <cell r="K177" t="str">
            <v>○</v>
          </cell>
          <cell r="BE177" t="str">
            <v>０６（６４３１）５８７７</v>
          </cell>
        </row>
        <row r="178">
          <cell r="B178">
            <v>1005</v>
          </cell>
          <cell r="C178" t="str">
            <v>　豊　留　義　彦</v>
          </cell>
          <cell r="E178">
            <v>17020</v>
          </cell>
          <cell r="F178">
            <v>57.942465753424656</v>
          </cell>
          <cell r="G178">
            <v>57</v>
          </cell>
          <cell r="I178" t="str">
            <v>Ｏ</v>
          </cell>
          <cell r="J178" t="str">
            <v>◎</v>
          </cell>
          <cell r="K178" t="str">
            <v>○</v>
          </cell>
          <cell r="BE178" t="str">
            <v>０６（６４１９）２８３３</v>
          </cell>
        </row>
        <row r="179">
          <cell r="B179">
            <v>1006</v>
          </cell>
          <cell r="C179" t="str">
            <v>　葛　島　文　人</v>
          </cell>
          <cell r="E179">
            <v>17129</v>
          </cell>
          <cell r="F179">
            <v>57.643835616438359</v>
          </cell>
          <cell r="G179">
            <v>57</v>
          </cell>
          <cell r="I179" t="str">
            <v>Ｏ</v>
          </cell>
          <cell r="J179" t="str">
            <v>◎</v>
          </cell>
          <cell r="K179" t="str">
            <v>○</v>
          </cell>
          <cell r="BE179" t="str">
            <v>０９０ ３３８１ ３０５２</v>
          </cell>
        </row>
        <row r="180">
          <cell r="B180">
            <v>1007</v>
          </cell>
          <cell r="C180" t="str">
            <v>　野　口　春　行</v>
          </cell>
          <cell r="E180">
            <v>25923</v>
          </cell>
          <cell r="F180">
            <v>33.550684931506851</v>
          </cell>
          <cell r="G180">
            <v>33</v>
          </cell>
          <cell r="I180" t="str">
            <v>Ｏ</v>
          </cell>
          <cell r="J180" t="str">
            <v>◎</v>
          </cell>
          <cell r="K180" t="str">
            <v>○</v>
          </cell>
          <cell r="BE180" t="str">
            <v>０９０ １８３４ ３９２４</v>
          </cell>
        </row>
        <row r="181">
          <cell r="B181">
            <v>1008</v>
          </cell>
          <cell r="C181" t="str">
            <v>　水　原　武　史</v>
          </cell>
          <cell r="E181">
            <v>30070</v>
          </cell>
          <cell r="F181">
            <v>22.18904109589041</v>
          </cell>
          <cell r="G181">
            <v>22</v>
          </cell>
          <cell r="I181" t="str">
            <v>Ｏ</v>
          </cell>
          <cell r="J181" t="str">
            <v>◎</v>
          </cell>
          <cell r="K181" t="str">
            <v>○</v>
          </cell>
          <cell r="BE181" t="str">
            <v>０６（６９６２）６６０８</v>
          </cell>
        </row>
        <row r="182">
          <cell r="B182">
            <v>1009</v>
          </cell>
          <cell r="C182" t="str">
            <v>　武　田　英　雄</v>
          </cell>
          <cell r="E182">
            <v>28691</v>
          </cell>
          <cell r="F182">
            <v>25.967123287671232</v>
          </cell>
          <cell r="G182">
            <v>25</v>
          </cell>
          <cell r="I182" t="str">
            <v>Ｏ</v>
          </cell>
          <cell r="J182" t="str">
            <v>◎</v>
          </cell>
          <cell r="K182" t="str">
            <v>○</v>
          </cell>
          <cell r="BE182" t="str">
            <v>０５６６（８２）２７１１</v>
          </cell>
        </row>
        <row r="183">
          <cell r="B183">
            <v>1010</v>
          </cell>
          <cell r="C183" t="str">
            <v>　秋　好　和　明</v>
          </cell>
          <cell r="E183">
            <v>26961</v>
          </cell>
          <cell r="F183">
            <v>30.706849315068492</v>
          </cell>
          <cell r="G183">
            <v>30</v>
          </cell>
          <cell r="I183" t="str">
            <v>Ｏ</v>
          </cell>
          <cell r="J183" t="str">
            <v>◎</v>
          </cell>
          <cell r="K183" t="str">
            <v>○</v>
          </cell>
          <cell r="BE183" t="str">
            <v>０９７３（７３）８２０２</v>
          </cell>
        </row>
        <row r="184">
          <cell r="B184">
            <v>1011</v>
          </cell>
        </row>
        <row r="185">
          <cell r="B185">
            <v>1100</v>
          </cell>
          <cell r="C185" t="str">
            <v>柴惣</v>
          </cell>
        </row>
        <row r="186">
          <cell r="B186">
            <v>1101</v>
          </cell>
          <cell r="C186" t="str">
            <v>　和　田　真　一</v>
          </cell>
          <cell r="E186">
            <v>27395</v>
          </cell>
          <cell r="F186">
            <v>29.517808219178082</v>
          </cell>
          <cell r="G186">
            <v>29</v>
          </cell>
          <cell r="I186" t="str">
            <v>K</v>
          </cell>
          <cell r="J186" t="str">
            <v>◎</v>
          </cell>
          <cell r="K186" t="str">
            <v>○</v>
          </cell>
          <cell r="BE186" t="str">
            <v>０８６（４２１）３０３４</v>
          </cell>
        </row>
        <row r="187">
          <cell r="B187">
            <v>1102</v>
          </cell>
          <cell r="C187" t="str">
            <v>　北　瀬　梅　吉</v>
          </cell>
          <cell r="E187">
            <v>19360</v>
          </cell>
          <cell r="F187">
            <v>51.531506849315072</v>
          </cell>
          <cell r="G187">
            <v>51</v>
          </cell>
          <cell r="I187" t="str">
            <v>K</v>
          </cell>
          <cell r="J187" t="str">
            <v>◎</v>
          </cell>
          <cell r="K187" t="str">
            <v>○</v>
          </cell>
          <cell r="BE187" t="str">
            <v>０９０ ８０６６ ２６６８</v>
          </cell>
        </row>
        <row r="188">
          <cell r="B188">
            <v>1103</v>
          </cell>
          <cell r="C188" t="str">
            <v>　杉　村　道　信</v>
          </cell>
          <cell r="E188">
            <v>18264</v>
          </cell>
          <cell r="F188">
            <v>54.534246575342465</v>
          </cell>
          <cell r="G188">
            <v>54</v>
          </cell>
          <cell r="I188" t="str">
            <v>K</v>
          </cell>
          <cell r="J188" t="str">
            <v>◎</v>
          </cell>
          <cell r="K188" t="str">
            <v>○</v>
          </cell>
          <cell r="BE188" t="str">
            <v>０８６（４５６）６７７９</v>
          </cell>
        </row>
        <row r="189">
          <cell r="B189">
            <v>1104</v>
          </cell>
          <cell r="C189" t="str">
            <v>　杉　村　裕　平</v>
          </cell>
          <cell r="E189">
            <v>29221</v>
          </cell>
          <cell r="F189">
            <v>24.515068493150686</v>
          </cell>
          <cell r="G189">
            <v>24</v>
          </cell>
          <cell r="I189" t="str">
            <v>K</v>
          </cell>
          <cell r="J189" t="str">
            <v>◎</v>
          </cell>
          <cell r="K189" t="str">
            <v>○</v>
          </cell>
          <cell r="BE189" t="str">
            <v>０８６（４５６）６７７９</v>
          </cell>
        </row>
        <row r="190">
          <cell r="B190">
            <v>1105</v>
          </cell>
          <cell r="C190" t="str">
            <v>　鳥　越　裕　一</v>
          </cell>
          <cell r="E190">
            <v>29221</v>
          </cell>
          <cell r="F190">
            <v>24.515068493150686</v>
          </cell>
          <cell r="G190">
            <v>24</v>
          </cell>
          <cell r="I190" t="str">
            <v>K</v>
          </cell>
          <cell r="J190" t="str">
            <v>◎</v>
          </cell>
          <cell r="K190" t="str">
            <v>○</v>
          </cell>
          <cell r="BE190" t="str">
            <v>０８６（４５５）７９６０</v>
          </cell>
        </row>
        <row r="191">
          <cell r="B191">
            <v>1106</v>
          </cell>
          <cell r="C191" t="str">
            <v>　笹　岡　裕　一</v>
          </cell>
          <cell r="E191">
            <v>31048</v>
          </cell>
          <cell r="F191">
            <v>19.509589041095889</v>
          </cell>
          <cell r="G191">
            <v>19</v>
          </cell>
          <cell r="I191" t="str">
            <v>K</v>
          </cell>
          <cell r="J191" t="str">
            <v>◎</v>
          </cell>
          <cell r="K191" t="str">
            <v>○</v>
          </cell>
          <cell r="BE191" t="str">
            <v>０８６（４５６）６７７９</v>
          </cell>
        </row>
        <row r="192">
          <cell r="B192">
            <v>1107</v>
          </cell>
          <cell r="C192" t="str">
            <v>　影　山　清　志</v>
          </cell>
          <cell r="E192">
            <v>19360</v>
          </cell>
          <cell r="F192">
            <v>51.531506849315072</v>
          </cell>
          <cell r="G192">
            <v>51</v>
          </cell>
          <cell r="I192" t="str">
            <v>K</v>
          </cell>
          <cell r="J192" t="str">
            <v>◎</v>
          </cell>
          <cell r="K192" t="str">
            <v>○</v>
          </cell>
          <cell r="BE192" t="str">
            <v>０８６（４５６）０４３８</v>
          </cell>
        </row>
        <row r="193">
          <cell r="B193">
            <v>1108</v>
          </cell>
        </row>
        <row r="194">
          <cell r="B194">
            <v>1109</v>
          </cell>
        </row>
        <row r="195">
          <cell r="B195">
            <v>1110</v>
          </cell>
        </row>
        <row r="196">
          <cell r="B196">
            <v>1200</v>
          </cell>
          <cell r="C196" t="str">
            <v>大平塗装</v>
          </cell>
        </row>
        <row r="197">
          <cell r="B197">
            <v>1201</v>
          </cell>
          <cell r="C197" t="str">
            <v>　平　野　信　義</v>
          </cell>
          <cell r="E197">
            <v>15707</v>
          </cell>
          <cell r="F197">
            <v>61.539726027397258</v>
          </cell>
          <cell r="G197">
            <v>61</v>
          </cell>
          <cell r="I197" t="str">
            <v>L</v>
          </cell>
          <cell r="J197" t="str">
            <v>◎</v>
          </cell>
          <cell r="K197" t="str">
            <v>○</v>
          </cell>
          <cell r="O197" t="str">
            <v>○</v>
          </cell>
          <cell r="U197" t="str">
            <v>○</v>
          </cell>
          <cell r="V197" t="str">
            <v>○</v>
          </cell>
          <cell r="BE197" t="str">
            <v>０８６（４４８）５５９９</v>
          </cell>
        </row>
        <row r="198">
          <cell r="B198">
            <v>1202</v>
          </cell>
          <cell r="C198" t="str">
            <v>　宮　田　信　重</v>
          </cell>
          <cell r="E198">
            <v>13881</v>
          </cell>
          <cell r="F198">
            <v>66.542465753424651</v>
          </cell>
          <cell r="G198">
            <v>66</v>
          </cell>
          <cell r="I198" t="str">
            <v>L</v>
          </cell>
          <cell r="J198" t="str">
            <v>◎</v>
          </cell>
          <cell r="K198" t="str">
            <v>○</v>
          </cell>
          <cell r="BE198" t="str">
            <v>０８６（４２４）６４５８</v>
          </cell>
        </row>
        <row r="199">
          <cell r="B199">
            <v>1203</v>
          </cell>
          <cell r="C199" t="str">
            <v>　森　川　　智</v>
          </cell>
          <cell r="E199">
            <v>17168</v>
          </cell>
          <cell r="F199">
            <v>57.536986301369865</v>
          </cell>
          <cell r="G199">
            <v>57</v>
          </cell>
          <cell r="I199" t="str">
            <v>L</v>
          </cell>
          <cell r="J199" t="str">
            <v>◎</v>
          </cell>
          <cell r="K199" t="str">
            <v>○</v>
          </cell>
          <cell r="O199" t="str">
            <v>○</v>
          </cell>
          <cell r="U199" t="str">
            <v>○</v>
          </cell>
          <cell r="V199" t="str">
            <v>○</v>
          </cell>
          <cell r="BE199" t="str">
            <v>０８６６（８２）３２１８</v>
          </cell>
        </row>
        <row r="200">
          <cell r="B200">
            <v>1204</v>
          </cell>
          <cell r="C200" t="str">
            <v>　森　川　清　志</v>
          </cell>
          <cell r="E200">
            <v>25569</v>
          </cell>
          <cell r="F200">
            <v>34.520547945205479</v>
          </cell>
          <cell r="G200">
            <v>34</v>
          </cell>
          <cell r="I200" t="str">
            <v>L</v>
          </cell>
          <cell r="J200" t="str">
            <v>◎</v>
          </cell>
          <cell r="K200" t="str">
            <v>○</v>
          </cell>
          <cell r="BE200" t="str">
            <v>０８６６（８２）３２１８</v>
          </cell>
        </row>
        <row r="201">
          <cell r="B201">
            <v>1205</v>
          </cell>
          <cell r="C201" t="str">
            <v>　安　部　智　二</v>
          </cell>
          <cell r="E201">
            <v>28491</v>
          </cell>
          <cell r="F201">
            <v>26.515068493150686</v>
          </cell>
          <cell r="G201">
            <v>26</v>
          </cell>
          <cell r="I201" t="str">
            <v>L</v>
          </cell>
          <cell r="J201" t="str">
            <v>◎</v>
          </cell>
          <cell r="K201" t="str">
            <v>○</v>
          </cell>
          <cell r="BE201" t="str">
            <v>０８６６（８３）０３９９</v>
          </cell>
        </row>
        <row r="202">
          <cell r="B202">
            <v>1206</v>
          </cell>
          <cell r="C202" t="str">
            <v>　片　岡　英　樹</v>
          </cell>
          <cell r="E202">
            <v>24473</v>
          </cell>
          <cell r="F202">
            <v>37.523287671232879</v>
          </cell>
          <cell r="G202">
            <v>37</v>
          </cell>
          <cell r="I202" t="str">
            <v>L</v>
          </cell>
          <cell r="J202" t="str">
            <v>◎</v>
          </cell>
          <cell r="K202" t="str">
            <v>○</v>
          </cell>
          <cell r="BE202" t="str">
            <v>０８６（２４３）９７７３</v>
          </cell>
        </row>
        <row r="203">
          <cell r="B203">
            <v>1207</v>
          </cell>
          <cell r="C203" t="str">
            <v>　片　岡　雄　三</v>
          </cell>
          <cell r="E203">
            <v>25204</v>
          </cell>
          <cell r="F203">
            <v>35.520547945205479</v>
          </cell>
          <cell r="G203">
            <v>35</v>
          </cell>
          <cell r="I203" t="str">
            <v>L</v>
          </cell>
          <cell r="J203" t="str">
            <v>◎</v>
          </cell>
          <cell r="K203" t="str">
            <v>○</v>
          </cell>
          <cell r="BE203" t="str">
            <v>０８６（２４３）９７７３</v>
          </cell>
        </row>
        <row r="204">
          <cell r="B204">
            <v>1208</v>
          </cell>
          <cell r="C204" t="str">
            <v>　桑　田　隆　一</v>
          </cell>
          <cell r="E204">
            <v>24108</v>
          </cell>
          <cell r="F204">
            <v>38.523287671232879</v>
          </cell>
          <cell r="G204">
            <v>38</v>
          </cell>
          <cell r="I204" t="str">
            <v>L</v>
          </cell>
          <cell r="J204" t="str">
            <v>◎</v>
          </cell>
          <cell r="K204" t="str">
            <v>○</v>
          </cell>
          <cell r="O204" t="str">
            <v>○</v>
          </cell>
          <cell r="U204" t="str">
            <v>○</v>
          </cell>
          <cell r="BE204" t="str">
            <v>０８６６（９２）５５３５</v>
          </cell>
        </row>
        <row r="205">
          <cell r="B205">
            <v>1209</v>
          </cell>
          <cell r="C205" t="str">
            <v>　松　下　大　成</v>
          </cell>
          <cell r="E205">
            <v>27760</v>
          </cell>
          <cell r="F205">
            <v>28.517808219178082</v>
          </cell>
          <cell r="G205">
            <v>28</v>
          </cell>
          <cell r="I205" t="str">
            <v>L</v>
          </cell>
          <cell r="J205" t="str">
            <v>◎</v>
          </cell>
          <cell r="K205" t="str">
            <v>○</v>
          </cell>
          <cell r="O205" t="str">
            <v>○</v>
          </cell>
          <cell r="BE205" t="str">
            <v>０８６（４４８）７３８３</v>
          </cell>
        </row>
        <row r="206">
          <cell r="B206">
            <v>1210</v>
          </cell>
          <cell r="C206" t="str">
            <v>　貝　原　俊　弘</v>
          </cell>
          <cell r="E206">
            <v>28126</v>
          </cell>
          <cell r="F206">
            <v>27.515068493150686</v>
          </cell>
          <cell r="G206">
            <v>27</v>
          </cell>
          <cell r="I206" t="str">
            <v>L</v>
          </cell>
          <cell r="J206" t="str">
            <v>◎</v>
          </cell>
          <cell r="K206" t="str">
            <v>○</v>
          </cell>
          <cell r="O206" t="str">
            <v>○</v>
          </cell>
          <cell r="BE206" t="str">
            <v>０８６６（９６）０９４１</v>
          </cell>
        </row>
        <row r="207">
          <cell r="B207">
            <v>1211</v>
          </cell>
          <cell r="C207" t="str">
            <v>　中　村　寿　夫</v>
          </cell>
          <cell r="E207">
            <v>17168</v>
          </cell>
          <cell r="F207">
            <v>57.536986301369865</v>
          </cell>
          <cell r="G207">
            <v>57</v>
          </cell>
          <cell r="I207" t="str">
            <v>L</v>
          </cell>
          <cell r="J207" t="str">
            <v>◎</v>
          </cell>
          <cell r="K207" t="str">
            <v>○</v>
          </cell>
          <cell r="O207" t="str">
            <v>○</v>
          </cell>
          <cell r="U207" t="str">
            <v>○</v>
          </cell>
          <cell r="BE207" t="str">
            <v>０８６６（９３）６５０４</v>
          </cell>
        </row>
        <row r="208">
          <cell r="B208">
            <v>1212</v>
          </cell>
          <cell r="C208" t="str">
            <v>　漁　府　修　一</v>
          </cell>
          <cell r="E208">
            <v>29587</v>
          </cell>
          <cell r="F208">
            <v>23.512328767123286</v>
          </cell>
          <cell r="G208">
            <v>23</v>
          </cell>
          <cell r="I208" t="str">
            <v>L</v>
          </cell>
          <cell r="J208" t="str">
            <v>◎</v>
          </cell>
          <cell r="K208" t="str">
            <v>○</v>
          </cell>
          <cell r="BE208" t="str">
            <v>０８６６（９８）７３１１</v>
          </cell>
        </row>
        <row r="209">
          <cell r="B209">
            <v>1213</v>
          </cell>
          <cell r="C209" t="str">
            <v>　靭　負　吉　三</v>
          </cell>
          <cell r="E209">
            <v>18264</v>
          </cell>
          <cell r="F209">
            <v>54.534246575342465</v>
          </cell>
          <cell r="G209">
            <v>54</v>
          </cell>
          <cell r="I209" t="str">
            <v>L</v>
          </cell>
          <cell r="J209" t="str">
            <v>◎</v>
          </cell>
          <cell r="K209" t="str">
            <v>○</v>
          </cell>
          <cell r="O209" t="str">
            <v>○</v>
          </cell>
          <cell r="U209" t="str">
            <v>○</v>
          </cell>
          <cell r="BE209" t="str">
            <v>０８４（４４４）８９５１</v>
          </cell>
        </row>
        <row r="210">
          <cell r="B210">
            <v>1214</v>
          </cell>
          <cell r="C210" t="str">
            <v>　河　本　浩　二</v>
          </cell>
          <cell r="E210">
            <v>24838</v>
          </cell>
          <cell r="F210">
            <v>36.523287671232879</v>
          </cell>
          <cell r="G210">
            <v>36</v>
          </cell>
          <cell r="I210" t="str">
            <v>L</v>
          </cell>
          <cell r="J210" t="str">
            <v>◎</v>
          </cell>
          <cell r="K210" t="str">
            <v>○</v>
          </cell>
          <cell r="BE210" t="str">
            <v>０８６６（９８）３８７２</v>
          </cell>
        </row>
        <row r="211">
          <cell r="B211">
            <v>1215</v>
          </cell>
          <cell r="C211" t="str">
            <v>　瀬　崎　義　昭</v>
          </cell>
          <cell r="E211">
            <v>26299</v>
          </cell>
          <cell r="F211">
            <v>32.520547945205479</v>
          </cell>
          <cell r="G211">
            <v>32</v>
          </cell>
          <cell r="I211" t="str">
            <v>L</v>
          </cell>
          <cell r="J211" t="str">
            <v>◎</v>
          </cell>
          <cell r="K211" t="str">
            <v>○</v>
          </cell>
          <cell r="BE211" t="str">
            <v>０８６（４６５）５９３３</v>
          </cell>
        </row>
        <row r="212">
          <cell r="B212">
            <v>1216</v>
          </cell>
          <cell r="C212" t="str">
            <v>　小　山　和　義</v>
          </cell>
          <cell r="E212">
            <v>29587</v>
          </cell>
          <cell r="F212">
            <v>23.512328767123286</v>
          </cell>
          <cell r="G212">
            <v>23</v>
          </cell>
          <cell r="I212" t="str">
            <v>L</v>
          </cell>
          <cell r="J212" t="str">
            <v>◎</v>
          </cell>
          <cell r="K212" t="str">
            <v>○</v>
          </cell>
          <cell r="BE212" t="str">
            <v>０８６（４４４）２８２２</v>
          </cell>
        </row>
        <row r="213">
          <cell r="B213">
            <v>1217</v>
          </cell>
        </row>
        <row r="214">
          <cell r="B214">
            <v>1300</v>
          </cell>
          <cell r="C214">
            <v>2</v>
          </cell>
        </row>
        <row r="215">
          <cell r="B215">
            <v>1500</v>
          </cell>
          <cell r="C215">
            <v>3</v>
          </cell>
        </row>
        <row r="216">
          <cell r="B216">
            <v>2000</v>
          </cell>
          <cell r="C216">
            <v>4</v>
          </cell>
        </row>
      </sheetData>
      <sheetData sheetId="5"/>
      <sheetData sheetId="6"/>
      <sheetData sheetId="7"/>
      <sheetData sheetId="8"/>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ニュー"/>
      <sheetName val="休日"/>
      <sheetName val="1ヵ月"/>
      <sheetName val="3ヵ月"/>
      <sheetName val="6ヵ月"/>
      <sheetName val="12ヵ月"/>
      <sheetName val="説明"/>
    </sheetNames>
    <sheetDataSet>
      <sheetData sheetId="0">
        <row r="13">
          <cell r="C13">
            <v>40777</v>
          </cell>
        </row>
      </sheetData>
      <sheetData sheetId="1"/>
      <sheetData sheetId="2"/>
      <sheetData sheetId="3"/>
      <sheetData sheetId="4"/>
      <sheetData sheetId="5"/>
      <sheetData sheetId="6"/>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B3内部"/>
      <sheetName val="特機評価"/>
    </sheetNames>
    <definedNames>
      <definedName name="削除"/>
      <definedName name="登録"/>
    </definedNames>
    <sheetDataSet>
      <sheetData sheetId="0" refreshError="1"/>
      <sheetData sheetId="1"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下２＋４"/>
      <sheetName val="エルシトニン予測"/>
      <sheetName val="トレドミン予測"/>
      <sheetName val="フリバス予測"/>
      <sheetName val="ﾌﾘﾊﾞｽ"/>
      <sheetName val="00上ｶﾞ"/>
      <sheetName val="Ｐ１"/>
      <sheetName val="Ｐ２"/>
      <sheetName val="01上ｶﾞ "/>
      <sheetName val="02上ｶﾞ（確定） "/>
      <sheetName val="02上ｶﾞ (売上・限利)"/>
      <sheetName val="02損益ｶﾞｲﾄﾞ1"/>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用Data"/>
      <sheetName val="在庫TB"/>
      <sheetName val="年初Source"/>
      <sheetName val="受注実績"/>
      <sheetName val="ランキング"/>
      <sheetName val="ランキング (３ケタ)"/>
      <sheetName val="分類別推移"/>
      <sheetName val="21年初販売ベース"/>
      <sheetName val="対比表"/>
      <sheetName val="対比表明細"/>
      <sheetName val="単価対比明細"/>
      <sheetName val="生販３ケタ"/>
      <sheetName val="生販５ケタ"/>
      <sheetName val="レート"/>
      <sheetName val="口銭単価"/>
      <sheetName val="SMAS・ＳＶＳ在庫"/>
      <sheetName val="平井明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3">
          <cell r="C3">
            <v>128.5</v>
          </cell>
        </row>
        <row r="4">
          <cell r="C4">
            <v>88.5</v>
          </cell>
        </row>
      </sheetData>
      <sheetData sheetId="14"/>
      <sheetData sheetId="15"/>
      <sheetData sheetId="16"/>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若手・新人"/>
      <sheetName val="名簿"/>
      <sheetName val="職階転換"/>
      <sheetName val="50才以上・25年"/>
      <sheetName val="Sheet2"/>
      <sheetName val="ＰＲＳ"/>
      <sheetName val="工場配置図"/>
      <sheetName val="指図書(1)"/>
      <sheetName val="指図書(2)"/>
      <sheetName val="記録(１)A"/>
      <sheetName val="記録(１)B"/>
      <sheetName val="記録(１)C"/>
      <sheetName val="記録(１)D"/>
      <sheetName val="記録(１)E"/>
      <sheetName val="記録(１)F"/>
      <sheetName val="記録(１)G"/>
      <sheetName val="記録(１)H"/>
      <sheetName val="記録(2)A"/>
      <sheetName val="記録(2)B"/>
      <sheetName val="記録(2)C"/>
      <sheetName val="記録(2)D"/>
      <sheetName val="記録(2)E"/>
      <sheetName val="記録(2)F"/>
      <sheetName val="記録(2)G"/>
      <sheetName val="記録(2)H"/>
      <sheetName val="記録書(3)A"/>
      <sheetName val="記録書(3)B"/>
      <sheetName val="記録書(3)C"/>
      <sheetName val="記録書(3)D"/>
      <sheetName val="記録書(3)E"/>
      <sheetName val="記録書(3)F"/>
      <sheetName val="記録書(3)G"/>
      <sheetName val="記録書（４）"/>
      <sheetName val="記録書(3)H"/>
      <sheetName val="記録書（５）"/>
      <sheetName val="記録書（６）"/>
      <sheetName val="記録書（７）"/>
      <sheetName val="ＹＯﾏｽﾊﾞﾗﾝｽ"/>
      <sheetName val="二次晶乾燥"/>
      <sheetName val="乾燥機運転条件"/>
      <sheetName val="_____"/>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設計検討項目"/>
      <sheetName val="α液+炭カル"/>
      <sheetName val="NaF+炭カル"/>
      <sheetName val="希釈低酸"/>
      <sheetName val="径時変化"/>
      <sheetName val="排水処理計画(案)"/>
      <sheetName val="FRS処理"/>
      <sheetName val="新F回収(低酸)"/>
      <sheetName val="新F回収(低酸)_2"/>
      <sheetName val="新F回収(NaF)"/>
      <sheetName val="既設"/>
      <sheetName val="既設_2"/>
      <sheetName val="機器設計"/>
      <sheetName val="P&amp;I(低酸)"/>
      <sheetName val="P&amp;I(NaF)"/>
      <sheetName val="P&amp;I(既設増強)"/>
      <sheetName val="Module1"/>
      <sheetName val="Module2"/>
      <sheetName val="新設排水処理"/>
    </sheetNames>
    <definedNames>
      <definedName name="種循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概算"/>
      <sheetName val="コンサルタント選定"/>
      <sheetName val="導入目的"/>
      <sheetName val="導入目的 (2)"/>
      <sheetName val="スケジュール"/>
      <sheetName val="組織"/>
      <sheetName val="推進担当者名"/>
      <sheetName val="組織に関する役割、責任及び権限"/>
      <sheetName val="報告書"/>
      <sheetName val="報告書 (2)"/>
      <sheetName val="環境方針"/>
      <sheetName val="環境影響評価シート"/>
      <sheetName val="環境影響評価シート (部門毎)"/>
      <sheetName val="環境側面登録一覧表"/>
      <sheetName val="環境影響評価基準"/>
      <sheetName val="重点環境管理項目リスト(様式３－１）"/>
      <sheetName val="環境目的・目標の策定プログラム（様式３－２）"/>
      <sheetName val="年度環境管理活動計画（様式３－３）"/>
      <sheetName val="環境管理活動チェックシート(様式５－１）"/>
      <sheetName val="環境改善提案書"/>
      <sheetName val="ISO説明（ISO１４０００説明）"/>
      <sheetName val="ISO説明 (現状分析の進め方)"/>
      <sheetName val="ISO説明（現状報告）"/>
      <sheetName val="ISO説明 (総合)"/>
      <sheetName val="全体8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程表"/>
      <sheetName val="ネットワーク工程表"/>
      <sheetName val="祝日"/>
    </sheetNames>
    <sheetDataSet>
      <sheetData sheetId="0" refreshError="1"/>
      <sheetData sheetId="1" refreshError="1"/>
      <sheetData sheetId="2">
        <row r="2">
          <cell r="A2">
            <v>38718</v>
          </cell>
        </row>
        <row r="3">
          <cell r="A3">
            <v>38719</v>
          </cell>
        </row>
        <row r="4">
          <cell r="A4">
            <v>38726</v>
          </cell>
        </row>
        <row r="5">
          <cell r="A5">
            <v>38759</v>
          </cell>
        </row>
        <row r="6">
          <cell r="A6">
            <v>38797</v>
          </cell>
        </row>
        <row r="7">
          <cell r="A7">
            <v>38836</v>
          </cell>
        </row>
        <row r="8">
          <cell r="A8">
            <v>38840</v>
          </cell>
        </row>
        <row r="9">
          <cell r="A9">
            <v>38841</v>
          </cell>
        </row>
        <row r="10">
          <cell r="A10">
            <v>38842</v>
          </cell>
        </row>
        <row r="11">
          <cell r="A11">
            <v>38915</v>
          </cell>
        </row>
        <row r="12">
          <cell r="A12">
            <v>38978</v>
          </cell>
        </row>
        <row r="13">
          <cell r="A13">
            <v>38983</v>
          </cell>
        </row>
        <row r="14">
          <cell r="A14">
            <v>38999</v>
          </cell>
        </row>
        <row r="15">
          <cell r="A15">
            <v>39024</v>
          </cell>
        </row>
        <row r="16">
          <cell r="A16">
            <v>39044</v>
          </cell>
        </row>
        <row r="17">
          <cell r="A17">
            <v>39074</v>
          </cell>
        </row>
        <row r="18">
          <cell r="A18">
            <v>39083</v>
          </cell>
        </row>
        <row r="19">
          <cell r="A19">
            <v>39090</v>
          </cell>
        </row>
        <row r="20">
          <cell r="A20">
            <v>39124</v>
          </cell>
        </row>
        <row r="21">
          <cell r="A21">
            <v>39125</v>
          </cell>
        </row>
        <row r="22">
          <cell r="A22">
            <v>39162</v>
          </cell>
        </row>
        <row r="23">
          <cell r="A23">
            <v>39201</v>
          </cell>
        </row>
        <row r="24">
          <cell r="A24">
            <v>39202</v>
          </cell>
        </row>
        <row r="25">
          <cell r="A25">
            <v>39205</v>
          </cell>
        </row>
        <row r="26">
          <cell r="A26">
            <v>39206</v>
          </cell>
        </row>
        <row r="27">
          <cell r="A27">
            <v>39207</v>
          </cell>
        </row>
        <row r="28">
          <cell r="A28">
            <v>39279</v>
          </cell>
        </row>
        <row r="29">
          <cell r="A29">
            <v>39342</v>
          </cell>
        </row>
        <row r="30">
          <cell r="A30">
            <v>39348</v>
          </cell>
        </row>
        <row r="31">
          <cell r="A31">
            <v>39349</v>
          </cell>
        </row>
        <row r="32">
          <cell r="A32">
            <v>39363</v>
          </cell>
        </row>
        <row r="33">
          <cell r="A33">
            <v>39389</v>
          </cell>
        </row>
        <row r="34">
          <cell r="A34">
            <v>39409</v>
          </cell>
        </row>
        <row r="35">
          <cell r="A35">
            <v>39439</v>
          </cell>
        </row>
        <row r="36">
          <cell r="A36">
            <v>39440</v>
          </cell>
        </row>
        <row r="37">
          <cell r="A37">
            <v>39448</v>
          </cell>
        </row>
        <row r="38">
          <cell r="A38">
            <v>39461</v>
          </cell>
        </row>
        <row r="39">
          <cell r="A39">
            <v>39489</v>
          </cell>
        </row>
        <row r="40">
          <cell r="A40">
            <v>39527</v>
          </cell>
        </row>
        <row r="41">
          <cell r="A41">
            <v>39567</v>
          </cell>
        </row>
        <row r="42">
          <cell r="A42">
            <v>39571</v>
          </cell>
        </row>
        <row r="43">
          <cell r="A43">
            <v>39573</v>
          </cell>
        </row>
        <row r="44">
          <cell r="A44">
            <v>39650</v>
          </cell>
        </row>
        <row r="45">
          <cell r="A45">
            <v>39706</v>
          </cell>
        </row>
        <row r="46">
          <cell r="A46">
            <v>39714</v>
          </cell>
        </row>
        <row r="47">
          <cell r="A47">
            <v>39734</v>
          </cell>
        </row>
        <row r="48">
          <cell r="A48">
            <v>39755</v>
          </cell>
        </row>
        <row r="49">
          <cell r="A49">
            <v>39775</v>
          </cell>
        </row>
        <row r="50">
          <cell r="A50">
            <v>39776</v>
          </cell>
        </row>
        <row r="51">
          <cell r="A51">
            <v>39805</v>
          </cell>
        </row>
        <row r="52">
          <cell r="A52">
            <v>39814</v>
          </cell>
        </row>
        <row r="53">
          <cell r="A53">
            <v>39825</v>
          </cell>
        </row>
        <row r="54">
          <cell r="A54">
            <v>39855</v>
          </cell>
        </row>
        <row r="55">
          <cell r="A55">
            <v>39892</v>
          </cell>
        </row>
        <row r="56">
          <cell r="A56">
            <v>39932</v>
          </cell>
        </row>
        <row r="57">
          <cell r="A57">
            <v>39936</v>
          </cell>
        </row>
        <row r="58">
          <cell r="A58">
            <v>39937</v>
          </cell>
        </row>
        <row r="59">
          <cell r="A59">
            <v>39938</v>
          </cell>
        </row>
        <row r="60">
          <cell r="A60">
            <v>40014</v>
          </cell>
        </row>
        <row r="61">
          <cell r="A61">
            <v>40077</v>
          </cell>
        </row>
        <row r="62">
          <cell r="A62">
            <v>40078</v>
          </cell>
        </row>
        <row r="63">
          <cell r="A63">
            <v>40079</v>
          </cell>
        </row>
        <row r="64">
          <cell r="A64">
            <v>40098</v>
          </cell>
        </row>
        <row r="65">
          <cell r="A65">
            <v>40120</v>
          </cell>
        </row>
        <row r="66">
          <cell r="A66">
            <v>40140</v>
          </cell>
        </row>
        <row r="67">
          <cell r="A67">
            <v>40170</v>
          </cell>
        </row>
        <row r="68">
          <cell r="A68">
            <v>40179</v>
          </cell>
        </row>
        <row r="69">
          <cell r="A69">
            <v>40189</v>
          </cell>
        </row>
        <row r="70">
          <cell r="A70">
            <v>40220</v>
          </cell>
        </row>
        <row r="71">
          <cell r="A71">
            <v>40258</v>
          </cell>
        </row>
        <row r="72">
          <cell r="A72">
            <v>40259</v>
          </cell>
        </row>
        <row r="73">
          <cell r="A73">
            <v>40297</v>
          </cell>
        </row>
        <row r="74">
          <cell r="A74">
            <v>40301</v>
          </cell>
        </row>
        <row r="75">
          <cell r="A75">
            <v>40302</v>
          </cell>
        </row>
        <row r="76">
          <cell r="A76">
            <v>40303</v>
          </cell>
        </row>
        <row r="77">
          <cell r="A77">
            <v>40378</v>
          </cell>
        </row>
        <row r="78">
          <cell r="A78">
            <v>40441</v>
          </cell>
        </row>
        <row r="79">
          <cell r="A79">
            <v>40444</v>
          </cell>
        </row>
        <row r="80">
          <cell r="A80">
            <v>40462</v>
          </cell>
        </row>
        <row r="81">
          <cell r="A81">
            <v>40485</v>
          </cell>
        </row>
        <row r="82">
          <cell r="A82">
            <v>40505</v>
          </cell>
        </row>
        <row r="83">
          <cell r="A83">
            <v>40535</v>
          </cell>
        </row>
      </sheetData>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保全月報（９月）"/>
      <sheetName val="平成１３年度（8月）"/>
      <sheetName val="月報（長尾課長）"/>
      <sheetName val="業務計画 "/>
      <sheetName val="決算整理(工場付替額通知）"/>
    </sheetNames>
    <sheetDataSet>
      <sheetData sheetId="0" refreshError="1">
        <row r="1">
          <cell r="A1" t="str">
            <v>旧部門</v>
          </cell>
          <cell r="B1" t="str">
            <v>区分</v>
          </cell>
          <cell r="D1" t="str">
            <v>旧部門科目名</v>
          </cell>
          <cell r="E1" t="str">
            <v>製品系</v>
          </cell>
          <cell r="F1" t="str">
            <v>大科目</v>
          </cell>
          <cell r="G1" t="str">
            <v>部門科目</v>
          </cell>
          <cell r="J1" t="str">
            <v>会社</v>
          </cell>
          <cell r="L1" t="str">
            <v>新部門</v>
          </cell>
          <cell r="M1" t="str">
            <v>新部門科目名</v>
          </cell>
        </row>
        <row r="2">
          <cell r="A2" t="str">
            <v>AK0000</v>
          </cell>
          <cell r="D2" t="str">
            <v>ｼﾖｸﾋﾝｼﾞｷﾞﾖｳﾌﾞ ｷﾖｳﾂｳ</v>
          </cell>
          <cell r="E2" t="str">
            <v>PXA</v>
          </cell>
          <cell r="F2" t="str">
            <v>U4</v>
          </cell>
          <cell r="G2" t="str">
            <v>A</v>
          </cell>
          <cell r="H2" t="str">
            <v>XT</v>
          </cell>
          <cell r="I2" t="str">
            <v>000</v>
          </cell>
          <cell r="J2" t="str">
            <v>ＪＴ　</v>
          </cell>
          <cell r="K2" t="str">
            <v>→</v>
          </cell>
          <cell r="L2" t="str">
            <v>AXT000</v>
          </cell>
          <cell r="M2" t="str">
            <v>ＪＴ　ｼﾖｸﾋﾝｼﾞｷﾞﾖｳﾌﾞ ｷﾖｳﾂｳ</v>
          </cell>
        </row>
        <row r="3">
          <cell r="A3" t="str">
            <v>AK0001</v>
          </cell>
          <cell r="D3" t="str">
            <v>ｼﾖｸﾋﾝ ﾁﾖｳﾐﾘﾖｳｹｲﾚﾂ ﾋﾚﾝｹﾂ</v>
          </cell>
          <cell r="E3" t="str">
            <v>PAA</v>
          </cell>
          <cell r="F3" t="str">
            <v>U4</v>
          </cell>
          <cell r="G3" t="str">
            <v>A</v>
          </cell>
          <cell r="H3" t="str">
            <v>XT</v>
          </cell>
          <cell r="I3" t="str">
            <v>001</v>
          </cell>
          <cell r="J3" t="str">
            <v>ＪＴ　</v>
          </cell>
          <cell r="K3" t="str">
            <v>→</v>
          </cell>
          <cell r="L3" t="str">
            <v>AXT001</v>
          </cell>
          <cell r="M3" t="str">
            <v>ＪＴ　ｼﾖｸﾋﾝ ﾁﾖｳﾐﾘﾖｳｹｲﾚﾂ ﾋﾚﾝｹﾂ</v>
          </cell>
        </row>
        <row r="4">
          <cell r="A4" t="str">
            <v>AK0002</v>
          </cell>
          <cell r="D4" t="str">
            <v>ｼﾖｸﾋﾝ ﾚｲｼﾖｸｷﾞﾖｳﾑﾖｳｹｲﾚﾂ ﾋﾚﾝｹﾂ</v>
          </cell>
          <cell r="E4" t="str">
            <v>PBA</v>
          </cell>
          <cell r="F4" t="str">
            <v>U4</v>
          </cell>
          <cell r="G4" t="str">
            <v>A</v>
          </cell>
          <cell r="H4" t="str">
            <v>XT</v>
          </cell>
          <cell r="I4" t="str">
            <v>002</v>
          </cell>
          <cell r="J4" t="str">
            <v>ＪＴ　</v>
          </cell>
          <cell r="K4" t="str">
            <v>→</v>
          </cell>
          <cell r="L4" t="str">
            <v>AXT002</v>
          </cell>
          <cell r="M4" t="str">
            <v>ＪＴ　ｼﾖｸﾋﾝ ﾚｲｼﾖｸｷﾞﾖｳﾑﾖｳｹｲﾚﾂ ﾋﾚﾝｹﾂ</v>
          </cell>
        </row>
        <row r="5">
          <cell r="A5" t="str">
            <v>AK0003</v>
          </cell>
          <cell r="D5" t="str">
            <v>ｼﾖｸﾋﾝ ﾚｲｼﾖｸｼﾊﾝｹｲﾚﾂ ﾋﾚﾝｹﾂ</v>
          </cell>
          <cell r="E5" t="str">
            <v>PBB</v>
          </cell>
          <cell r="F5" t="str">
            <v>U4</v>
          </cell>
          <cell r="G5" t="str">
            <v>A</v>
          </cell>
          <cell r="H5" t="str">
            <v>XT</v>
          </cell>
          <cell r="I5" t="str">
            <v>003</v>
          </cell>
          <cell r="J5" t="str">
            <v>ＪＴ　</v>
          </cell>
          <cell r="K5" t="str">
            <v>→</v>
          </cell>
          <cell r="L5" t="str">
            <v>AXT003</v>
          </cell>
          <cell r="M5" t="str">
            <v>ＪＴ　ｼﾖｸﾋﾝ ﾚｲｼﾖｸｼﾊﾝｹｲﾚﾂ ﾋﾚﾝｹﾂ</v>
          </cell>
        </row>
        <row r="6">
          <cell r="A6" t="str">
            <v>AK0004</v>
          </cell>
          <cell r="D6" t="str">
            <v>ｼﾖｸﾋﾝ ﾚｲｼﾖｸｶﾞｲｼﾖｸｹｲﾚﾂ ﾋﾚﾝｹﾂ</v>
          </cell>
          <cell r="E6" t="str">
            <v>PBA</v>
          </cell>
          <cell r="F6" t="str">
            <v>U4</v>
          </cell>
          <cell r="G6" t="str">
            <v>A</v>
          </cell>
          <cell r="H6" t="str">
            <v>XT</v>
          </cell>
          <cell r="I6" t="str">
            <v>004</v>
          </cell>
          <cell r="J6" t="str">
            <v>ＪＴ　</v>
          </cell>
          <cell r="K6" t="str">
            <v>→</v>
          </cell>
          <cell r="L6" t="str">
            <v>AXT004</v>
          </cell>
          <cell r="M6" t="str">
            <v>ＪＴ　ｼﾖｸﾋﾝ ﾚｲｼﾖｸｶﾞｲｼﾖｸｹｲﾚﾂ ﾋﾚﾝｹﾂ</v>
          </cell>
        </row>
        <row r="7">
          <cell r="A7" t="str">
            <v>AK0005</v>
          </cell>
          <cell r="D7" t="str">
            <v>ｼﾖｸﾋﾝ ｲﾝﾘﾖｳｹｲﾚﾂ ﾋﾚﾝｹﾂ</v>
          </cell>
          <cell r="E7" t="str">
            <v>PCA</v>
          </cell>
          <cell r="F7" t="str">
            <v>U4</v>
          </cell>
          <cell r="G7" t="str">
            <v>A</v>
          </cell>
          <cell r="H7" t="str">
            <v>XT</v>
          </cell>
          <cell r="I7" t="str">
            <v>005</v>
          </cell>
          <cell r="J7" t="str">
            <v>ＪＴ　</v>
          </cell>
          <cell r="K7" t="str">
            <v>→</v>
          </cell>
          <cell r="L7" t="str">
            <v>AXT005</v>
          </cell>
          <cell r="M7" t="str">
            <v>ＪＴ　ｼﾖｸﾋﾝ ｲﾝﾘﾖｳｹｲﾚﾂ ﾋﾚﾝｹﾂ</v>
          </cell>
        </row>
        <row r="8">
          <cell r="A8" t="str">
            <v>AK0007</v>
          </cell>
          <cell r="D8" t="str">
            <v>ｼﾖｸﾋﾝ CRDｹｲﾚﾂ ﾋﾚﾝｹﾂ</v>
          </cell>
          <cell r="E8" t="str">
            <v>PFA</v>
          </cell>
          <cell r="F8" t="str">
            <v>U4</v>
          </cell>
          <cell r="G8" t="str">
            <v>A</v>
          </cell>
          <cell r="H8" t="str">
            <v>XT</v>
          </cell>
          <cell r="I8" t="str">
            <v>006</v>
          </cell>
          <cell r="J8" t="str">
            <v>ＪＴ　</v>
          </cell>
          <cell r="K8" t="str">
            <v>→</v>
          </cell>
          <cell r="L8" t="str">
            <v>AXT006</v>
          </cell>
          <cell r="M8" t="str">
            <v>ＪＴ　ｼﾖｸﾋﾝ CRDｹｲﾚﾂ ﾋﾚﾝｹﾂ</v>
          </cell>
        </row>
        <row r="9">
          <cell r="A9" t="str">
            <v>AK0008</v>
          </cell>
          <cell r="D9" t="str">
            <v>ｼﾖｸﾋﾝ ｼﾝｷｶｲﾊﾂｹｲﾚﾂ ﾋﾚﾝｹﾂ</v>
          </cell>
          <cell r="E9" t="str">
            <v>PSA</v>
          </cell>
          <cell r="F9" t="str">
            <v>U4</v>
          </cell>
          <cell r="G9" t="str">
            <v>A</v>
          </cell>
          <cell r="H9" t="str">
            <v>XT</v>
          </cell>
          <cell r="I9" t="str">
            <v>007</v>
          </cell>
          <cell r="J9" t="str">
            <v>ＪＴ　</v>
          </cell>
          <cell r="K9" t="str">
            <v>→</v>
          </cell>
          <cell r="L9" t="str">
            <v>AXT007</v>
          </cell>
          <cell r="M9" t="str">
            <v>ＪＴ　ｼﾖｸﾋﾝ ｼﾝｷｶｲﾊﾂｹｲﾚﾂ ﾋﾚﾝｹﾂ</v>
          </cell>
        </row>
        <row r="10">
          <cell r="A10" t="str">
            <v>AK0009</v>
          </cell>
          <cell r="D10" t="str">
            <v>ｼﾖｸﾋﾝ ｾｷｾﾙ ﾋﾚﾝｹﾂ (ｾｷｾﾙ)</v>
          </cell>
          <cell r="E10" t="str">
            <v>PLA</v>
          </cell>
          <cell r="F10" t="str">
            <v>U4</v>
          </cell>
          <cell r="G10" t="str">
            <v>A</v>
          </cell>
          <cell r="H10" t="str">
            <v>XT</v>
          </cell>
          <cell r="I10" t="str">
            <v>008</v>
          </cell>
          <cell r="J10" t="str">
            <v>ＪＴ　</v>
          </cell>
          <cell r="K10" t="str">
            <v>→</v>
          </cell>
          <cell r="L10" t="str">
            <v>AXT008</v>
          </cell>
          <cell r="M10" t="str">
            <v>ＪＴ　ｼﾖｸﾋﾝ ｾｷｾﾙ ﾋﾚﾝｹﾂ (ｾｷｾﾙ)</v>
          </cell>
        </row>
        <row r="11">
          <cell r="A11" t="str">
            <v>AK0010</v>
          </cell>
          <cell r="D11" t="str">
            <v>ｼﾖｸﾋﾝ ｼﾞｷﾞﾖｳﾌﾞﾂﾞｷ(ｻﾝﾊﾞ-ｸﾞ)</v>
          </cell>
          <cell r="E11" t="str">
            <v>PXA</v>
          </cell>
          <cell r="F11" t="str">
            <v>U4</v>
          </cell>
          <cell r="G11" t="str">
            <v>A</v>
          </cell>
          <cell r="H11" t="str">
            <v>XT</v>
          </cell>
          <cell r="I11" t="str">
            <v>009</v>
          </cell>
          <cell r="J11" t="str">
            <v>ＪＴ　</v>
          </cell>
          <cell r="K11" t="str">
            <v>→</v>
          </cell>
          <cell r="L11" t="str">
            <v>AXT009</v>
          </cell>
          <cell r="M11" t="str">
            <v>ＪＴ　ｼﾖｸﾋﾝ ｼﾞｷﾞﾖｳﾌﾞﾂﾞｷ(ｻﾝﾊﾞ-ｸﾞ)</v>
          </cell>
        </row>
        <row r="12">
          <cell r="A12" t="str">
            <v>AK0011</v>
          </cell>
          <cell r="D12" t="str">
            <v>ｼﾖｸﾋﾝ ｹｲﾚﾂﾀﾞｲﾋﾖｳ ﾁﾖｳﾐﾘﾖｳ</v>
          </cell>
          <cell r="E12" t="str">
            <v>PAA</v>
          </cell>
          <cell r="F12" t="str">
            <v>U4</v>
          </cell>
          <cell r="G12" t="str">
            <v>A</v>
          </cell>
          <cell r="H12" t="str">
            <v>XT</v>
          </cell>
          <cell r="I12" t="str">
            <v>010</v>
          </cell>
          <cell r="J12" t="str">
            <v>ＪＴ　</v>
          </cell>
          <cell r="K12" t="str">
            <v>→</v>
          </cell>
          <cell r="L12" t="str">
            <v>AXT010</v>
          </cell>
          <cell r="M12" t="str">
            <v>ＪＴ　ｼﾖｸﾋﾝ ｹｲﾚﾂﾀﾞｲﾋﾖｳ ﾁﾖｳﾐﾘﾖｳ</v>
          </cell>
        </row>
        <row r="13">
          <cell r="A13" t="str">
            <v>AK0012</v>
          </cell>
          <cell r="B13" t="str">
            <v>人</v>
          </cell>
          <cell r="D13" t="str">
            <v>ｼﾖｸﾋﾝ ｹｲﾚﾂﾀﾞｲﾋﾖｳ ﾚｲｼﾖｸｷﾞﾖｳﾑﾖｳ</v>
          </cell>
          <cell r="E13" t="str">
            <v>PBA</v>
          </cell>
          <cell r="F13" t="str">
            <v>U4</v>
          </cell>
          <cell r="G13" t="str">
            <v>A</v>
          </cell>
          <cell r="H13" t="str">
            <v>XT</v>
          </cell>
          <cell r="I13" t="str">
            <v>011</v>
          </cell>
          <cell r="J13" t="str">
            <v>ＪＴ　</v>
          </cell>
          <cell r="K13" t="str">
            <v>→</v>
          </cell>
          <cell r="L13" t="str">
            <v>AXT011</v>
          </cell>
          <cell r="M13" t="str">
            <v>ＪＴ　ｼﾖｸﾋﾝ ｹｲﾚﾂﾀﾞｲﾋﾖｳ ﾚｲｼﾖｸｷﾞﾖｳﾑﾖｳ</v>
          </cell>
        </row>
        <row r="14">
          <cell r="A14" t="str">
            <v>AK0013</v>
          </cell>
          <cell r="B14" t="str">
            <v>人</v>
          </cell>
          <cell r="D14" t="str">
            <v>ｼﾖｸﾋﾝ ｹｲﾚﾂﾀﾞｲﾋﾖｳ ﾚｲｼﾖｸｼﾊﾝ</v>
          </cell>
          <cell r="E14" t="str">
            <v>PBB</v>
          </cell>
          <cell r="F14" t="str">
            <v>U4</v>
          </cell>
          <cell r="G14" t="str">
            <v>A</v>
          </cell>
          <cell r="H14" t="str">
            <v>XT</v>
          </cell>
          <cell r="I14" t="str">
            <v>012</v>
          </cell>
          <cell r="J14" t="str">
            <v>ＪＴ　</v>
          </cell>
          <cell r="K14" t="str">
            <v>→</v>
          </cell>
          <cell r="L14" t="str">
            <v>AXT012</v>
          </cell>
          <cell r="M14" t="str">
            <v>ＪＴ　ｼﾖｸﾋﾝ ｹｲﾚﾂﾀﾞｲﾋﾖｳ ﾚｲｼﾖｸｼﾊﾝ</v>
          </cell>
        </row>
        <row r="15">
          <cell r="A15" t="str">
            <v>AK0014</v>
          </cell>
          <cell r="D15" t="str">
            <v>ｼﾖｸﾋﾝ ｼﾞｷﾞﾖｳﾌﾞﾂﾞｷ(ﾍﾙｽｹｱ)</v>
          </cell>
          <cell r="E15" t="str">
            <v>PBA</v>
          </cell>
          <cell r="F15" t="str">
            <v>U4</v>
          </cell>
          <cell r="G15" t="str">
            <v>A</v>
          </cell>
          <cell r="H15" t="str">
            <v>XT</v>
          </cell>
          <cell r="I15" t="str">
            <v>013</v>
          </cell>
          <cell r="J15" t="str">
            <v>ＪＴ　</v>
          </cell>
          <cell r="K15" t="str">
            <v>→</v>
          </cell>
          <cell r="L15" t="str">
            <v>AXT013</v>
          </cell>
          <cell r="M15" t="str">
            <v>ＪＴ　ｼﾖｸﾋﾝ ｼﾞｷﾞﾖｳﾌﾞﾂﾞｷ(ﾍﾙｽｹｱ)</v>
          </cell>
        </row>
        <row r="16">
          <cell r="A16" t="str">
            <v>AK0015</v>
          </cell>
          <cell r="D16" t="str">
            <v>ｼﾖｸﾋﾝ ｹｲﾚﾂﾀﾞｲﾋﾖｳ ｲﾝﾘﾖｳ</v>
          </cell>
          <cell r="E16" t="str">
            <v>PCA</v>
          </cell>
          <cell r="F16" t="str">
            <v>U4</v>
          </cell>
          <cell r="G16" t="str">
            <v>A</v>
          </cell>
          <cell r="H16" t="str">
            <v>XT</v>
          </cell>
          <cell r="I16" t="str">
            <v>014</v>
          </cell>
          <cell r="J16" t="str">
            <v>ＪＴ　</v>
          </cell>
          <cell r="K16" t="str">
            <v>→</v>
          </cell>
          <cell r="L16" t="str">
            <v>AXT014</v>
          </cell>
          <cell r="M16" t="str">
            <v>ＪＴ　ｼﾖｸﾋﾝ ｹｲﾚﾂﾀﾞｲﾋﾖｳ ｲﾝﾘﾖｳ</v>
          </cell>
        </row>
        <row r="17">
          <cell r="A17" t="str">
            <v>AK0017</v>
          </cell>
          <cell r="D17" t="str">
            <v>ｼﾖｸﾋﾝ ｹｲﾚﾂﾀﾞｲﾋﾖｳ CRD</v>
          </cell>
          <cell r="E17" t="str">
            <v>PFA</v>
          </cell>
          <cell r="F17" t="str">
            <v>U4</v>
          </cell>
          <cell r="G17" t="str">
            <v>A</v>
          </cell>
          <cell r="H17" t="str">
            <v>XT</v>
          </cell>
          <cell r="I17" t="str">
            <v>015</v>
          </cell>
          <cell r="J17" t="str">
            <v>ＪＴ　</v>
          </cell>
          <cell r="K17" t="str">
            <v>→</v>
          </cell>
          <cell r="L17" t="str">
            <v>AXT015</v>
          </cell>
          <cell r="M17" t="str">
            <v>ＪＴ　ｼﾖｸﾋﾝ ｹｲﾚﾂﾀﾞｲﾋﾖｳ CRD</v>
          </cell>
        </row>
        <row r="18">
          <cell r="A18" t="str">
            <v>AK0018</v>
          </cell>
          <cell r="D18" t="str">
            <v>ｼﾖｸﾋﾝ ｹｲﾚﾂﾀﾞｲﾋﾖｳ ｼﾝｷｶｲﾊﾂ</v>
          </cell>
          <cell r="E18" t="str">
            <v>PSA</v>
          </cell>
          <cell r="F18" t="str">
            <v>U4</v>
          </cell>
          <cell r="G18" t="str">
            <v>A</v>
          </cell>
          <cell r="H18" t="str">
            <v>XT</v>
          </cell>
          <cell r="I18" t="str">
            <v>016</v>
          </cell>
          <cell r="J18" t="str">
            <v>ＪＴ　</v>
          </cell>
          <cell r="K18" t="str">
            <v>→</v>
          </cell>
          <cell r="L18" t="str">
            <v>AXT016</v>
          </cell>
          <cell r="M18" t="str">
            <v>ＪＴ　ｼﾖｸﾋﾝ ｹｲﾚﾂﾀﾞｲﾋﾖｳ ｼﾝｷｶｲﾊﾂ</v>
          </cell>
        </row>
        <row r="19">
          <cell r="A19" t="str">
            <v>AK0019</v>
          </cell>
          <cell r="D19" t="str">
            <v>ｼﾖｸﾋﾝ ｹｲﾚﾂﾀﾞｲﾋﾖｳ (ｾｷｾﾙ)</v>
          </cell>
          <cell r="E19" t="str">
            <v>PLA</v>
          </cell>
          <cell r="F19" t="str">
            <v>U4</v>
          </cell>
          <cell r="G19" t="str">
            <v>A</v>
          </cell>
          <cell r="H19" t="str">
            <v>XT</v>
          </cell>
          <cell r="I19" t="str">
            <v>017</v>
          </cell>
          <cell r="J19" t="str">
            <v>ＪＴ　</v>
          </cell>
          <cell r="K19" t="str">
            <v>→</v>
          </cell>
          <cell r="L19" t="str">
            <v>AXT017</v>
          </cell>
          <cell r="M19" t="str">
            <v>ＪＴ　ｼﾖｸﾋﾝ ｹｲﾚﾂﾀﾞｲﾋﾖｳ (ｾｷｾﾙ)</v>
          </cell>
        </row>
        <row r="20">
          <cell r="A20" t="str">
            <v>AK0020</v>
          </cell>
          <cell r="B20" t="str">
            <v>人</v>
          </cell>
          <cell r="D20" t="str">
            <v>ｼﾖｸﾋﾝ ｼﾞｷﾞﾖｳﾌﾞﾂﾞｷ(ｶﾝﾄｳｶｾｲ)</v>
          </cell>
          <cell r="E20" t="str">
            <v>PXA</v>
          </cell>
          <cell r="F20" t="str">
            <v>U4</v>
          </cell>
          <cell r="G20" t="str">
            <v>A</v>
          </cell>
          <cell r="H20" t="str">
            <v>XT</v>
          </cell>
          <cell r="I20" t="str">
            <v>018</v>
          </cell>
          <cell r="J20" t="str">
            <v>ＪＴ　</v>
          </cell>
          <cell r="K20" t="str">
            <v>→</v>
          </cell>
          <cell r="L20" t="str">
            <v>AXT018</v>
          </cell>
          <cell r="M20" t="str">
            <v>ＪＴ　ｼﾖｸﾋﾝ ｼﾞｷﾞﾖｳﾌﾞﾂﾞｷ(ｶﾝﾄｳｶｾｲ)</v>
          </cell>
        </row>
        <row r="21">
          <cell r="A21" t="str">
            <v>AK0030</v>
          </cell>
          <cell r="D21" t="str">
            <v>ｼﾖｸﾋﾝｼﾞｷﾞﾖｳﾌﾞﾂｷ(NICH)</v>
          </cell>
          <cell r="E21" t="str">
            <v>PXA</v>
          </cell>
          <cell r="F21" t="str">
            <v>U4</v>
          </cell>
          <cell r="G21" t="str">
            <v>A</v>
          </cell>
          <cell r="H21" t="str">
            <v>XT</v>
          </cell>
          <cell r="I21" t="str">
            <v>019</v>
          </cell>
          <cell r="J21" t="str">
            <v>ＪＴ　</v>
          </cell>
          <cell r="K21" t="str">
            <v>→</v>
          </cell>
          <cell r="L21" t="str">
            <v>AXT019</v>
          </cell>
          <cell r="M21" t="str">
            <v>ＪＴ　ｼﾖｸﾋﾝｼﾞｷﾞﾖｳﾌﾞﾂｷ(NICH)</v>
          </cell>
        </row>
        <row r="22">
          <cell r="A22" t="str">
            <v>AK0040</v>
          </cell>
          <cell r="D22" t="str">
            <v>ｼﾖｸﾋﾝｼﾞｷﾞﾖｳﾌﾞﾂｷ(ﾐﾅﾐﾆﾎﾝﾊﾑ)</v>
          </cell>
          <cell r="E22" t="str">
            <v>PXA</v>
          </cell>
          <cell r="F22" t="str">
            <v>C4</v>
          </cell>
          <cell r="G22" t="str">
            <v>A</v>
          </cell>
          <cell r="H22" t="str">
            <v>XT</v>
          </cell>
          <cell r="I22" t="str">
            <v>020</v>
          </cell>
          <cell r="J22" t="str">
            <v>ＪＴ　</v>
          </cell>
          <cell r="K22" t="str">
            <v>→</v>
          </cell>
          <cell r="L22" t="str">
            <v>AXT020</v>
          </cell>
          <cell r="M22" t="str">
            <v>ＪＴ　ｼﾖｸﾋﾝｼﾞｷﾞﾖｳﾌﾞﾂｷ(ﾐﾅﾐﾆﾎﾝﾊﾑ)</v>
          </cell>
        </row>
        <row r="23">
          <cell r="A23" t="str">
            <v>AK0050</v>
          </cell>
          <cell r="D23" t="str">
            <v>ｼﾖｸﾋﾝｼﾞｷﾞﾖｳﾌﾞﾂｷ(ﾆﾎﾝｼﾖｸｻﾞｲｶｺｳ)</v>
          </cell>
          <cell r="E23" t="str">
            <v>PXA</v>
          </cell>
          <cell r="F23" t="str">
            <v>C4</v>
          </cell>
          <cell r="G23" t="str">
            <v>A</v>
          </cell>
          <cell r="H23" t="str">
            <v>XT</v>
          </cell>
          <cell r="I23" t="str">
            <v>021</v>
          </cell>
          <cell r="J23" t="str">
            <v>ＪＴ　</v>
          </cell>
          <cell r="K23" t="str">
            <v>→</v>
          </cell>
          <cell r="L23" t="str">
            <v>AXT021</v>
          </cell>
          <cell r="M23" t="str">
            <v>ＪＴ　ｼﾖｸﾋﾝｼﾞｷﾞﾖｳﾌﾞﾂｷ(ﾆﾎﾝｼﾖｸｻﾞｲｶｺｳ)</v>
          </cell>
        </row>
        <row r="24">
          <cell r="A24" t="str">
            <v>AK0060</v>
          </cell>
          <cell r="D24" t="str">
            <v>ｼﾖｸﾋﾝｼﾞｷﾞﾖｳﾌﾞﾂｷ(ｲ-ﾋﾟﾝｼﾔﾝ)</v>
          </cell>
          <cell r="E24" t="str">
            <v>PXA</v>
          </cell>
          <cell r="F24" t="str">
            <v>C4</v>
          </cell>
          <cell r="G24" t="str">
            <v>A</v>
          </cell>
          <cell r="H24" t="str">
            <v>XT</v>
          </cell>
          <cell r="I24" t="str">
            <v>022</v>
          </cell>
          <cell r="J24" t="str">
            <v>ＪＴ　</v>
          </cell>
          <cell r="K24" t="str">
            <v>→</v>
          </cell>
          <cell r="L24" t="str">
            <v>AXT022</v>
          </cell>
          <cell r="M24" t="str">
            <v>ＪＴ　ｼﾖｸﾋﾝｼﾞｷﾞﾖｳﾌﾞﾂｷ(ｲ-ﾋﾟﾝｼﾔﾝ)</v>
          </cell>
        </row>
        <row r="25">
          <cell r="A25" t="str">
            <v>AK0061</v>
          </cell>
          <cell r="B25" t="str">
            <v>人</v>
          </cell>
          <cell r="D25" t="str">
            <v>ｼﾖｸﾋﾝｼﾞｷﾞﾖｳﾌﾞﾂｷ(ｷﾖｳｴｲﾌ-ﾄﾞ)</v>
          </cell>
          <cell r="E25" t="str">
            <v>PXA</v>
          </cell>
          <cell r="F25" t="str">
            <v>U4</v>
          </cell>
          <cell r="G25" t="str">
            <v>A</v>
          </cell>
          <cell r="H25" t="str">
            <v>XT</v>
          </cell>
          <cell r="I25" t="str">
            <v>023</v>
          </cell>
          <cell r="J25" t="str">
            <v>ＪＴ　</v>
          </cell>
          <cell r="K25" t="str">
            <v>→</v>
          </cell>
          <cell r="L25" t="str">
            <v>AXT023</v>
          </cell>
          <cell r="M25" t="str">
            <v>ＪＴ　ｼﾖｸﾋﾝｼﾞｷﾞﾖｳﾌﾞﾂｷ(ｷﾖｳｴｲﾌ-ﾄﾞ)</v>
          </cell>
        </row>
        <row r="26">
          <cell r="A26" t="str">
            <v>AK0062</v>
          </cell>
          <cell r="B26" t="str">
            <v>人</v>
          </cell>
          <cell r="D26" t="str">
            <v>ｼﾖｸﾋﾝｼﾞｷﾞﾖｳﾌﾞﾂｷ(ｺﾄﾌﾞｷ)</v>
          </cell>
          <cell r="E26" t="str">
            <v>PXA</v>
          </cell>
          <cell r="F26" t="str">
            <v>U4</v>
          </cell>
          <cell r="G26" t="str">
            <v>A</v>
          </cell>
          <cell r="H26" t="str">
            <v>XT</v>
          </cell>
          <cell r="I26" t="str">
            <v>024</v>
          </cell>
          <cell r="J26" t="str">
            <v>ＪＴ　</v>
          </cell>
          <cell r="K26" t="str">
            <v>→</v>
          </cell>
          <cell r="L26" t="str">
            <v>AXT024</v>
          </cell>
          <cell r="M26" t="str">
            <v>ＪＴ　ｼﾖｸﾋﾝｼﾞｷﾞﾖｳﾌﾞﾂｷ(ｺﾄﾌﾞｷ)</v>
          </cell>
        </row>
        <row r="27">
          <cell r="A27" t="str">
            <v>AK0063</v>
          </cell>
          <cell r="B27" t="str">
            <v>人</v>
          </cell>
          <cell r="D27" t="str">
            <v>ｼﾖｸﾋﾝｼﾞｷﾞﾖｳﾌﾞﾂｷ(ﾜﾗﾍﾞﾔ)</v>
          </cell>
          <cell r="E27" t="str">
            <v>PXA</v>
          </cell>
          <cell r="F27" t="str">
            <v>U4</v>
          </cell>
          <cell r="G27" t="str">
            <v>A</v>
          </cell>
          <cell r="H27" t="str">
            <v>XT</v>
          </cell>
          <cell r="I27" t="str">
            <v>025</v>
          </cell>
          <cell r="J27" t="str">
            <v>ＪＴ　</v>
          </cell>
          <cell r="K27" t="str">
            <v>→</v>
          </cell>
          <cell r="L27" t="str">
            <v>AXT025</v>
          </cell>
          <cell r="M27" t="str">
            <v>ＪＴ　ｼﾖｸﾋﾝｼﾞｷﾞﾖｳﾌﾞﾂｷ(ﾜﾗﾍﾞﾔ)</v>
          </cell>
        </row>
        <row r="28">
          <cell r="A28" t="str">
            <v>AK0064</v>
          </cell>
          <cell r="B28" t="str">
            <v>人</v>
          </cell>
          <cell r="D28" t="str">
            <v>ｼﾖｸﾋﾝｼﾞｷﾞﾖｳﾌﾞﾂｷ(ﾅﾝｺﾞｸ ｺｳｻﾝ)</v>
          </cell>
          <cell r="E28" t="str">
            <v>PXA</v>
          </cell>
          <cell r="F28" t="str">
            <v>U4</v>
          </cell>
          <cell r="G28" t="str">
            <v>A</v>
          </cell>
          <cell r="H28" t="str">
            <v>XT</v>
          </cell>
          <cell r="I28" t="str">
            <v>026</v>
          </cell>
          <cell r="J28" t="str">
            <v>ＪＴ　</v>
          </cell>
          <cell r="K28" t="str">
            <v>→</v>
          </cell>
          <cell r="L28" t="str">
            <v>AXT026</v>
          </cell>
          <cell r="M28" t="str">
            <v>ＪＴ　ｼﾖｸﾋﾝｼﾞｷﾞﾖｳﾌﾞﾂｷ(ﾅﾝｺﾞｸ ｺｳｻﾝ)</v>
          </cell>
        </row>
        <row r="29">
          <cell r="A29" t="str">
            <v>AK0065</v>
          </cell>
          <cell r="B29" t="str">
            <v>人</v>
          </cell>
          <cell r="D29" t="str">
            <v>ｼﾖｸﾋﾝｼﾞｷﾞﾖｳﾌﾞﾂｷ(ｶﾝﾄｳﾃﾞﾝｷﾎｱﾝ)</v>
          </cell>
          <cell r="E29" t="str">
            <v>PXA</v>
          </cell>
          <cell r="F29" t="str">
            <v>U4</v>
          </cell>
          <cell r="G29" t="str">
            <v>A</v>
          </cell>
          <cell r="H29" t="str">
            <v>XT</v>
          </cell>
          <cell r="I29" t="str">
            <v>027</v>
          </cell>
          <cell r="J29" t="str">
            <v>ＪＴ　</v>
          </cell>
          <cell r="K29" t="str">
            <v>→</v>
          </cell>
          <cell r="L29" t="str">
            <v>AXT027</v>
          </cell>
          <cell r="M29" t="str">
            <v>ＪＴ　ｼﾖｸﾋﾝｼﾞｷﾞﾖｳﾌﾞﾂｷ(ｶﾝﾄｳﾃﾞﾝｷﾎｱﾝ)</v>
          </cell>
        </row>
        <row r="30">
          <cell r="A30" t="str">
            <v>AK0066</v>
          </cell>
          <cell r="B30" t="str">
            <v>人</v>
          </cell>
          <cell r="D30" t="str">
            <v>ｼﾖｸﾋﾝｼﾞｷﾞﾖｳﾌﾞﾂｷ(ﾌｼﾞﾄ-ﾀﾙｻ-ﾋﾞｽ)</v>
          </cell>
          <cell r="E30" t="str">
            <v>PXA</v>
          </cell>
          <cell r="F30" t="str">
            <v>U4</v>
          </cell>
          <cell r="G30" t="str">
            <v>A</v>
          </cell>
          <cell r="H30" t="str">
            <v>XT</v>
          </cell>
          <cell r="I30" t="str">
            <v>028</v>
          </cell>
          <cell r="J30" t="str">
            <v>ＪＴ　</v>
          </cell>
          <cell r="K30" t="str">
            <v>→</v>
          </cell>
          <cell r="L30" t="str">
            <v>AXT028</v>
          </cell>
          <cell r="M30" t="str">
            <v>ＪＴ　ｼﾖｸﾋﾝｼﾞｷﾞﾖｳﾌﾞﾂｷ(ﾌｼﾞﾄ-ﾀﾙｻ-ﾋﾞｽ)</v>
          </cell>
        </row>
        <row r="31">
          <cell r="A31" t="str">
            <v>AK0067</v>
          </cell>
          <cell r="D31" t="str">
            <v>ｼﾖｸﾋﾝｼﾞｷﾞﾖｳﾌﾞﾂｷ(ﾄｳｷﾖｳﾔｸｼﾞｷﾖｳｶｲ</v>
          </cell>
          <cell r="E31" t="str">
            <v>PXA</v>
          </cell>
          <cell r="F31" t="str">
            <v>U4</v>
          </cell>
          <cell r="G31" t="str">
            <v>A</v>
          </cell>
          <cell r="H31" t="str">
            <v>XT</v>
          </cell>
          <cell r="I31" t="str">
            <v>029</v>
          </cell>
          <cell r="J31" t="str">
            <v>ＪＴ　</v>
          </cell>
          <cell r="K31" t="str">
            <v>→</v>
          </cell>
          <cell r="L31" t="str">
            <v>AXT029</v>
          </cell>
          <cell r="M31" t="str">
            <v>ＪＴ　ｼﾖｸﾋﾝｼﾞｷﾞﾖｳﾌﾞﾂｷ(ﾄｳｷﾖｳﾔｸｼﾞｷﾖｳｶｲ</v>
          </cell>
        </row>
        <row r="32">
          <cell r="A32" t="str">
            <v>AK0068</v>
          </cell>
          <cell r="B32" t="str">
            <v>人</v>
          </cell>
          <cell r="D32" t="str">
            <v>ｼﾖｸﾋﾝｼﾞｷﾞﾖｳﾌﾞﾂｷ(ﾊﾁﾖｳｼﾖｸﾋﾝ)</v>
          </cell>
          <cell r="E32" t="str">
            <v>PXA</v>
          </cell>
          <cell r="F32" t="str">
            <v>U4</v>
          </cell>
          <cell r="G32" t="str">
            <v>A</v>
          </cell>
          <cell r="H32" t="str">
            <v>XT</v>
          </cell>
          <cell r="I32" t="str">
            <v>030</v>
          </cell>
          <cell r="J32" t="str">
            <v>ＪＴ　</v>
          </cell>
          <cell r="K32" t="str">
            <v>→</v>
          </cell>
          <cell r="L32" t="str">
            <v>AXT030</v>
          </cell>
          <cell r="M32" t="str">
            <v>ＪＴ　ｼﾖｸﾋﾝｼﾞｷﾞﾖｳﾌﾞﾂｷ(ﾊﾁﾖｳｼﾖｸﾋﾝ)</v>
          </cell>
        </row>
        <row r="33">
          <cell r="A33" t="str">
            <v>AK0069</v>
          </cell>
          <cell r="B33" t="str">
            <v>人</v>
          </cell>
          <cell r="D33" t="str">
            <v>ｼﾖｸﾋﾝｼﾞｷﾞﾖｳﾌﾞﾂｷ(ｻｸﾗｲﾂｳｼﾖｳ)</v>
          </cell>
          <cell r="E33" t="str">
            <v>PXA</v>
          </cell>
          <cell r="F33" t="str">
            <v>U4</v>
          </cell>
          <cell r="G33" t="str">
            <v>A</v>
          </cell>
          <cell r="H33" t="str">
            <v>XT</v>
          </cell>
          <cell r="I33" t="str">
            <v>031</v>
          </cell>
          <cell r="J33" t="str">
            <v>ＪＴ　</v>
          </cell>
          <cell r="K33" t="str">
            <v>→</v>
          </cell>
          <cell r="L33" t="str">
            <v>AXT031</v>
          </cell>
          <cell r="M33" t="str">
            <v>ＪＴ　ｼﾖｸﾋﾝｼﾞｷﾞﾖｳﾌﾞﾂｷ(ｻｸﾗｲﾂｳｼﾖｳ)</v>
          </cell>
        </row>
        <row r="34">
          <cell r="A34" t="str">
            <v>AK0070</v>
          </cell>
          <cell r="B34" t="str">
            <v>人</v>
          </cell>
          <cell r="D34" t="str">
            <v>ｼﾖｸﾋﾝｼﾞｷﾞﾖｳﾌﾞﾁﾖｳ</v>
          </cell>
          <cell r="E34" t="str">
            <v>PXA</v>
          </cell>
          <cell r="F34" t="str">
            <v>U4</v>
          </cell>
          <cell r="G34" t="str">
            <v>A</v>
          </cell>
          <cell r="H34" t="str">
            <v>XT</v>
          </cell>
          <cell r="I34" t="str">
            <v>032</v>
          </cell>
          <cell r="J34" t="str">
            <v>ＪＴ　</v>
          </cell>
          <cell r="K34" t="str">
            <v>→</v>
          </cell>
          <cell r="L34" t="str">
            <v>AXT032</v>
          </cell>
          <cell r="M34" t="str">
            <v>ＪＴ　ｼﾖｸﾋﾝｼﾞｷﾞﾖｳﾌﾞﾁﾖｳ</v>
          </cell>
        </row>
        <row r="35">
          <cell r="A35" t="str">
            <v>AK0090</v>
          </cell>
          <cell r="C35" t="str">
            <v>物</v>
          </cell>
          <cell r="D35" t="str">
            <v>ｼﾖｸﾋﾝ ｻﾝﾌﾟﾙｾﾝﾀ-</v>
          </cell>
          <cell r="E35" t="str">
            <v>PBA</v>
          </cell>
          <cell r="F35" t="str">
            <v>U4</v>
          </cell>
          <cell r="G35" t="str">
            <v>A</v>
          </cell>
          <cell r="H35" t="str">
            <v>XT</v>
          </cell>
          <cell r="I35" t="str">
            <v>033</v>
          </cell>
          <cell r="J35" t="str">
            <v>ＪＴ　</v>
          </cell>
          <cell r="K35" t="str">
            <v>→</v>
          </cell>
          <cell r="L35" t="str">
            <v>AXT033</v>
          </cell>
          <cell r="M35" t="str">
            <v>ＪＴ　ｼﾖｸﾋﾝ ｻﾝﾌﾟﾙｾﾝﾀ-</v>
          </cell>
        </row>
        <row r="36">
          <cell r="A36" t="str">
            <v>AK00D0</v>
          </cell>
          <cell r="D36" t="str">
            <v>ｼﾖｸﾋﾝ ｹｲﾚﾂﾀﾞｲﾋﾖｳ ﾋﾚﾝｹﾂ (ｾｲﾊﾟﾝ)</v>
          </cell>
          <cell r="E36" t="str">
            <v>PFB</v>
          </cell>
          <cell r="F36" t="str">
            <v>U4</v>
          </cell>
          <cell r="G36" t="str">
            <v>A</v>
          </cell>
          <cell r="H36" t="str">
            <v>XT</v>
          </cell>
          <cell r="I36" t="str">
            <v>034</v>
          </cell>
          <cell r="J36" t="str">
            <v>ＪＴ　</v>
          </cell>
          <cell r="K36" t="str">
            <v>→</v>
          </cell>
          <cell r="L36" t="str">
            <v>AXT034</v>
          </cell>
          <cell r="M36" t="str">
            <v>ＪＴ　ｼﾖｸﾋﾝ ｹｲﾚﾂﾀﾞｲﾋﾖｳ ﾋﾚﾝｹﾂ (ｾｲﾊﾟﾝ)</v>
          </cell>
        </row>
        <row r="37">
          <cell r="A37" t="str">
            <v>AK00D1</v>
          </cell>
          <cell r="D37" t="str">
            <v>ｼﾖｸﾋﾝｼﾞｷﾞﾖｳﾌﾞ ﾊﾟﾝｹﾞﾝﾘﾖｳ</v>
          </cell>
          <cell r="E37" t="str">
            <v>PFB</v>
          </cell>
          <cell r="F37" t="str">
            <v>U4</v>
          </cell>
          <cell r="G37" t="str">
            <v>A</v>
          </cell>
          <cell r="H37" t="str">
            <v>XT</v>
          </cell>
          <cell r="I37" t="str">
            <v>035</v>
          </cell>
          <cell r="J37" t="str">
            <v>ＪＴ　</v>
          </cell>
          <cell r="K37" t="str">
            <v>→</v>
          </cell>
          <cell r="L37" t="str">
            <v>AXT035</v>
          </cell>
          <cell r="M37" t="str">
            <v>ＪＴ　ｼﾖｸﾋﾝ　ｹｲﾚﾂﾀﾞｲﾋｮｳ (ｾｲﾊﾟﾝ)</v>
          </cell>
        </row>
        <row r="38">
          <cell r="A38" t="str">
            <v>AK00E0</v>
          </cell>
          <cell r="D38" t="str">
            <v>ｼﾖｸﾋﾝ ｹｲﾚﾂﾀﾞｲﾋﾖｳ ﾋﾚﾝｹﾂ (ﾋﾟｻﾞ)</v>
          </cell>
          <cell r="E38" t="str">
            <v>PFC</v>
          </cell>
          <cell r="F38" t="str">
            <v>U4</v>
          </cell>
          <cell r="G38" t="str">
            <v>A</v>
          </cell>
          <cell r="H38" t="str">
            <v>XT</v>
          </cell>
          <cell r="I38" t="str">
            <v>036</v>
          </cell>
          <cell r="J38" t="str">
            <v>ＪＴ　</v>
          </cell>
          <cell r="K38" t="str">
            <v>→</v>
          </cell>
          <cell r="L38" t="str">
            <v>AXT036</v>
          </cell>
          <cell r="M38" t="str">
            <v>ＪＴ　ｼﾖｸﾋﾝ ｹｲﾚﾂﾀﾞｲﾋﾖｳ ﾋﾚﾝｹﾂ(ﾍﾞｰｶﾘｰ)</v>
          </cell>
        </row>
        <row r="39">
          <cell r="A39" t="str">
            <v>AK00E1</v>
          </cell>
          <cell r="D39" t="str">
            <v>ｼﾖｸﾋﾝ ｹｲﾚﾂﾀﾞｲﾋﾖｳ(ﾋﾟｻﾞ)</v>
          </cell>
          <cell r="E39" t="str">
            <v>PFC</v>
          </cell>
          <cell r="F39" t="str">
            <v>U4</v>
          </cell>
          <cell r="G39" t="str">
            <v>A</v>
          </cell>
          <cell r="H39" t="str">
            <v>XT</v>
          </cell>
          <cell r="I39" t="str">
            <v>037</v>
          </cell>
          <cell r="J39" t="str">
            <v>ＪＴ　</v>
          </cell>
          <cell r="K39" t="str">
            <v>→</v>
          </cell>
          <cell r="L39" t="str">
            <v>AXT037</v>
          </cell>
          <cell r="M39" t="str">
            <v>ＪＴ　ｼﾖｸﾋﾝ ｹｲﾚﾂﾀﾞｲﾋﾖｳ(ﾍﾞｰｶﾘｰ)</v>
          </cell>
        </row>
        <row r="40">
          <cell r="A40" t="str">
            <v>AK0100</v>
          </cell>
          <cell r="D40" t="str">
            <v>ｼﾖｸﾋﾝ ｾｲｻﾝｷﾞｼﾞﾕﾂﾌﾞ ﾌﾞｷﾖｳﾂｳ</v>
          </cell>
          <cell r="E40" t="str">
            <v>PXA</v>
          </cell>
          <cell r="F40" t="str">
            <v>U4</v>
          </cell>
          <cell r="G40" t="str">
            <v>A</v>
          </cell>
          <cell r="H40" t="str">
            <v>XT</v>
          </cell>
          <cell r="I40" t="str">
            <v>038</v>
          </cell>
          <cell r="J40" t="str">
            <v>ＪＴ　</v>
          </cell>
          <cell r="K40" t="str">
            <v>→</v>
          </cell>
          <cell r="L40" t="str">
            <v>AXT038</v>
          </cell>
          <cell r="M40" t="str">
            <v>ＪＴ　ｼﾖｸﾋﾝ ｾｲｻﾝｷﾞｼﾞﾕﾂﾌﾞ ﾌﾞｷﾖｳﾂｳ</v>
          </cell>
        </row>
        <row r="41">
          <cell r="A41" t="str">
            <v>AK0110</v>
          </cell>
          <cell r="D41" t="str">
            <v>ｼﾖｸﾋﾝｷﾞｼﾞﾕﾂ ｹﾝｷﾕｳ ｸﾞﾙ-ﾌﾟ</v>
          </cell>
          <cell r="E41" t="str">
            <v>PSA</v>
          </cell>
          <cell r="F41" t="str">
            <v>U4</v>
          </cell>
          <cell r="G41" t="str">
            <v>A</v>
          </cell>
          <cell r="H41" t="str">
            <v>XT</v>
          </cell>
          <cell r="I41" t="str">
            <v>039</v>
          </cell>
          <cell r="J41" t="str">
            <v>ＪＴ　</v>
          </cell>
          <cell r="K41" t="str">
            <v>→</v>
          </cell>
          <cell r="L41" t="str">
            <v>AXT039</v>
          </cell>
          <cell r="M41" t="str">
            <v>ＪＴ　ｼﾖｸﾋﾝｷﾞｼﾞﾕﾂ ｹﾝｷﾕｳ ｸﾞﾙ-ﾌﾟ</v>
          </cell>
        </row>
        <row r="42">
          <cell r="A42" t="str">
            <v>AK0170</v>
          </cell>
          <cell r="D42" t="str">
            <v>ｼﾖｸﾋﾝ ｼﾞｷﾞﾖｳｼﾞﾖｳﾄ ｼﾞﾕﾝﾋﾞｼﾂ</v>
          </cell>
          <cell r="E42" t="str">
            <v>PXA</v>
          </cell>
          <cell r="F42" t="str">
            <v>U4</v>
          </cell>
          <cell r="G42" t="str">
            <v>A</v>
          </cell>
          <cell r="H42" t="str">
            <v>XT</v>
          </cell>
          <cell r="I42" t="str">
            <v>040</v>
          </cell>
          <cell r="J42" t="str">
            <v>ＪＴ　</v>
          </cell>
          <cell r="K42" t="str">
            <v>→</v>
          </cell>
          <cell r="L42" t="str">
            <v>AXT040</v>
          </cell>
          <cell r="M42" t="str">
            <v>ＪＴ　ｼﾖｸﾋﾝ ｼﾞｷﾞﾖｳｼﾞﾖｳﾄ ｼﾞﾕﾝﾋﾞｼﾂ</v>
          </cell>
        </row>
        <row r="43">
          <cell r="A43" t="str">
            <v>AK0200</v>
          </cell>
          <cell r="D43" t="str">
            <v>ｼﾖｸﾋﾝ ｶﾝﾘﾀﾝﾄｳ</v>
          </cell>
          <cell r="E43" t="str">
            <v>PXA</v>
          </cell>
          <cell r="F43" t="str">
            <v>U4</v>
          </cell>
          <cell r="G43" t="str">
            <v>A</v>
          </cell>
          <cell r="H43" t="str">
            <v>XT</v>
          </cell>
          <cell r="I43" t="str">
            <v>041</v>
          </cell>
          <cell r="J43" t="str">
            <v>ＪＴ　</v>
          </cell>
          <cell r="K43" t="str">
            <v>→</v>
          </cell>
          <cell r="L43" t="str">
            <v>AXT041</v>
          </cell>
          <cell r="M43" t="str">
            <v>ＪＴ　ｼﾖｸﾋﾝ ｶﾝﾘﾀﾝﾄｳ</v>
          </cell>
        </row>
        <row r="44">
          <cell r="A44" t="str">
            <v>AK0210</v>
          </cell>
          <cell r="D44" t="str">
            <v>ｼﾖｸﾋﾝ ｷｶｸｶﾝﾘﾌﾞ(ｷﾖｳﾂｳ)</v>
          </cell>
          <cell r="E44" t="str">
            <v>PXA</v>
          </cell>
          <cell r="F44" t="str">
            <v>U4</v>
          </cell>
          <cell r="G44" t="str">
            <v>A</v>
          </cell>
          <cell r="H44" t="str">
            <v>XT</v>
          </cell>
          <cell r="I44" t="str">
            <v>042</v>
          </cell>
          <cell r="J44" t="str">
            <v>ＪＴ　</v>
          </cell>
          <cell r="K44" t="str">
            <v>→</v>
          </cell>
          <cell r="L44" t="str">
            <v>AXT042</v>
          </cell>
          <cell r="M44" t="str">
            <v>ＪＴ　ｼﾖｸﾋﾝ ｷｶｸｶﾝﾘﾌﾞ(ｷﾖｳﾂｳ)</v>
          </cell>
        </row>
        <row r="45">
          <cell r="A45" t="str">
            <v>AK0220</v>
          </cell>
          <cell r="B45" t="str">
            <v>人</v>
          </cell>
          <cell r="D45" t="str">
            <v>ｼﾖｸﾋﾝ ｷｶｸｶﾝﾘﾌﾞ(ｷｶｸ)</v>
          </cell>
          <cell r="E45" t="str">
            <v>PXA</v>
          </cell>
          <cell r="F45" t="str">
            <v>U4</v>
          </cell>
          <cell r="G45" t="str">
            <v>A</v>
          </cell>
          <cell r="H45" t="str">
            <v>XT</v>
          </cell>
          <cell r="I45" t="str">
            <v>043</v>
          </cell>
          <cell r="J45" t="str">
            <v>ＪＴ　</v>
          </cell>
          <cell r="K45" t="str">
            <v>→</v>
          </cell>
          <cell r="L45" t="str">
            <v>AXT043</v>
          </cell>
          <cell r="M45" t="str">
            <v>ＪＴ　ｼﾖｸﾋﾝ ｷｶｸｶﾝﾘﾌﾞ(ｷｶｸ)</v>
          </cell>
        </row>
        <row r="46">
          <cell r="A46" t="str">
            <v>AK0230</v>
          </cell>
          <cell r="B46" t="str">
            <v>人</v>
          </cell>
          <cell r="D46" t="str">
            <v>ｼﾖｸﾋﾝ ｷｶｸｶﾝﾘﾌﾞ(ｶﾝﾘ)</v>
          </cell>
          <cell r="E46" t="str">
            <v>PXA</v>
          </cell>
          <cell r="F46" t="str">
            <v>U4</v>
          </cell>
          <cell r="G46" t="str">
            <v>A</v>
          </cell>
          <cell r="H46" t="str">
            <v>XT</v>
          </cell>
          <cell r="I46" t="str">
            <v>044</v>
          </cell>
          <cell r="J46" t="str">
            <v>ＪＴ　</v>
          </cell>
          <cell r="K46" t="str">
            <v>→</v>
          </cell>
          <cell r="L46" t="str">
            <v>AXT044</v>
          </cell>
          <cell r="M46" t="str">
            <v>ＪＴ　ｼﾖｸﾋﾝ ｷｶｸｶﾝﾘﾌﾞ(ｶﾝﾘ)</v>
          </cell>
        </row>
        <row r="47">
          <cell r="A47" t="str">
            <v>AK0240</v>
          </cell>
          <cell r="B47" t="str">
            <v>人</v>
          </cell>
          <cell r="D47" t="str">
            <v>ｼﾖｸﾋﾝ ｷｶｸｶﾝﾘﾌﾞ(ﾊﾝﾊﾞｲｼｷﾝG)</v>
          </cell>
          <cell r="E47" t="str">
            <v>PXA</v>
          </cell>
          <cell r="F47" t="str">
            <v>U4</v>
          </cell>
          <cell r="G47" t="str">
            <v>A</v>
          </cell>
          <cell r="H47" t="str">
            <v>XT</v>
          </cell>
          <cell r="I47" t="str">
            <v>045</v>
          </cell>
          <cell r="J47" t="str">
            <v>ＪＴ　</v>
          </cell>
          <cell r="K47" t="str">
            <v>→</v>
          </cell>
          <cell r="L47" t="str">
            <v>AXT045</v>
          </cell>
          <cell r="M47" t="str">
            <v>ＪＴ　ｼﾖｸﾋﾝ ｷｶｸｶﾝﾘﾌﾞ(ﾊﾝﾊﾞｲｼｷﾝG)</v>
          </cell>
        </row>
        <row r="48">
          <cell r="A48" t="str">
            <v>AK0250</v>
          </cell>
          <cell r="D48" t="str">
            <v>ｼﾖｸﾋﾝ ｶﾝﾘﾀﾝﾄｳ(ｲﾝﾘﾖｳ)</v>
          </cell>
          <cell r="E48" t="str">
            <v>PCA</v>
          </cell>
          <cell r="F48" t="str">
            <v>U4</v>
          </cell>
          <cell r="G48" t="str">
            <v>A</v>
          </cell>
          <cell r="H48" t="str">
            <v>XT</v>
          </cell>
          <cell r="I48" t="str">
            <v>046</v>
          </cell>
          <cell r="J48" t="str">
            <v>ＪＴ　</v>
          </cell>
          <cell r="K48" t="str">
            <v>→</v>
          </cell>
          <cell r="L48" t="str">
            <v>AXT046</v>
          </cell>
          <cell r="M48" t="str">
            <v>ＪＴ　ｼﾖｸﾋﾝ ｶﾝﾘﾀﾝﾄｳ(ｲﾝﾘﾖｳ)</v>
          </cell>
        </row>
        <row r="49">
          <cell r="A49" t="str">
            <v>AK0270</v>
          </cell>
          <cell r="D49" t="str">
            <v>ｼﾖｸﾋﾝ ｶﾝﾘﾀﾝﾄｳ(ﾍﾞ-ｶﾘ-)</v>
          </cell>
          <cell r="E49" t="str">
            <v>PFA</v>
          </cell>
          <cell r="F49" t="str">
            <v>U4</v>
          </cell>
          <cell r="G49" t="str">
            <v>A</v>
          </cell>
          <cell r="H49" t="str">
            <v>XT</v>
          </cell>
          <cell r="I49" t="str">
            <v>047</v>
          </cell>
          <cell r="J49" t="str">
            <v>ＪＴ　</v>
          </cell>
          <cell r="K49" t="str">
            <v>→</v>
          </cell>
          <cell r="L49" t="str">
            <v>AXT047</v>
          </cell>
          <cell r="M49" t="str">
            <v>ＪＴ　ｼﾖｸﾋﾝ ｶﾝﾘﾀﾝﾄｳ(ﾍﾞ-ｶﾘ-)</v>
          </cell>
        </row>
        <row r="50">
          <cell r="A50" t="str">
            <v>AK02D0</v>
          </cell>
          <cell r="C50" t="str">
            <v>物</v>
          </cell>
          <cell r="D50" t="str">
            <v>ｼﾖｸﾋﾝ ｶﾝﾘﾀﾝﾄｳ(ｾｲﾊﾟﾝ)</v>
          </cell>
          <cell r="E50" t="str">
            <v>PFB</v>
          </cell>
          <cell r="F50" t="str">
            <v>U4</v>
          </cell>
          <cell r="G50" t="str">
            <v>A</v>
          </cell>
          <cell r="H50" t="str">
            <v>XT</v>
          </cell>
          <cell r="I50" t="str">
            <v>048</v>
          </cell>
          <cell r="J50" t="str">
            <v>ＪＴ　</v>
          </cell>
          <cell r="K50" t="str">
            <v>→</v>
          </cell>
          <cell r="L50" t="str">
            <v>AXT048</v>
          </cell>
          <cell r="M50" t="str">
            <v>ＪＴ　ｼﾖｸﾋﾝ ｶﾝﾘﾀﾝﾄｳ(ｾｲﾊﾟﾝ)</v>
          </cell>
        </row>
        <row r="51">
          <cell r="A51" t="str">
            <v>AK02E0</v>
          </cell>
          <cell r="D51" t="str">
            <v>ｼﾖｸﾋﾝ ｶﾝﾘﾀﾝﾄｳ(ﾋﾟｻﾞ)</v>
          </cell>
          <cell r="E51" t="str">
            <v>PFC</v>
          </cell>
          <cell r="F51" t="str">
            <v>U4</v>
          </cell>
          <cell r="G51" t="str">
            <v>A</v>
          </cell>
          <cell r="H51" t="str">
            <v>XT</v>
          </cell>
          <cell r="I51" t="str">
            <v>049</v>
          </cell>
          <cell r="J51" t="str">
            <v>ＪＴ　</v>
          </cell>
          <cell r="K51" t="str">
            <v>→</v>
          </cell>
          <cell r="L51" t="str">
            <v>AXT049</v>
          </cell>
          <cell r="M51" t="str">
            <v>ＪＴ　ｼﾖｸﾋﾝ ｶﾝﾘﾀﾝﾄｳ(ﾋﾟｻﾞ)</v>
          </cell>
        </row>
        <row r="52">
          <cell r="A52" t="str">
            <v>AK0300</v>
          </cell>
          <cell r="C52" t="str">
            <v>物</v>
          </cell>
          <cell r="D52" t="str">
            <v>ｼﾖｸﾋﾝ ﾌﾞﾂﾘﾕｳﾀﾝﾄｳ</v>
          </cell>
          <cell r="E52" t="str">
            <v>PXA</v>
          </cell>
          <cell r="F52" t="str">
            <v>U4</v>
          </cell>
          <cell r="G52" t="str">
            <v>A</v>
          </cell>
          <cell r="H52" t="str">
            <v>XT</v>
          </cell>
          <cell r="I52" t="str">
            <v>050</v>
          </cell>
          <cell r="J52" t="str">
            <v>ＪＴ　</v>
          </cell>
          <cell r="K52" t="str">
            <v>→</v>
          </cell>
          <cell r="L52" t="str">
            <v>AXT050</v>
          </cell>
          <cell r="M52" t="str">
            <v>ＪＴ　ｼﾖｸﾋﾝ ﾌﾞﾂﾘﾕｳﾀﾝﾄｳ</v>
          </cell>
        </row>
        <row r="53">
          <cell r="A53" t="str">
            <v>AK0310</v>
          </cell>
          <cell r="C53" t="str">
            <v>物</v>
          </cell>
          <cell r="D53" t="str">
            <v>ｼﾖｸﾋﾝ ﾌﾞﾂﾘﾕｳﾀﾝﾄｳ(ﾁﾖｳﾐﾘﾖｳ)</v>
          </cell>
          <cell r="E53" t="str">
            <v>PAA</v>
          </cell>
          <cell r="F53" t="str">
            <v>U4</v>
          </cell>
          <cell r="G53" t="str">
            <v>A</v>
          </cell>
          <cell r="H53" t="str">
            <v>XT</v>
          </cell>
          <cell r="I53" t="str">
            <v>051</v>
          </cell>
          <cell r="J53" t="str">
            <v>ＪＴ　</v>
          </cell>
          <cell r="K53" t="str">
            <v>→</v>
          </cell>
          <cell r="L53" t="str">
            <v>AXT051</v>
          </cell>
          <cell r="M53" t="str">
            <v>ＪＴ　ｼﾖｸﾋﾝ ﾌﾞﾂﾘﾕｳﾀﾝﾄｳ(ﾁﾖｳﾐﾘﾖｳ)</v>
          </cell>
        </row>
        <row r="54">
          <cell r="A54" t="str">
            <v>AK0311</v>
          </cell>
          <cell r="C54" t="str">
            <v>物</v>
          </cell>
          <cell r="D54" t="str">
            <v>ｼﾖｸﾋﾝ ﾌﾞﾂﾘﾕｳﾀﾝﾄｳ(ｾｷｾﾙ)</v>
          </cell>
          <cell r="E54" t="str">
            <v>PLA</v>
          </cell>
          <cell r="F54" t="str">
            <v>U4</v>
          </cell>
          <cell r="G54" t="str">
            <v>A</v>
          </cell>
          <cell r="H54" t="str">
            <v>XT</v>
          </cell>
          <cell r="I54" t="str">
            <v>052</v>
          </cell>
          <cell r="J54" t="str">
            <v>ＪＴ　</v>
          </cell>
          <cell r="K54" t="str">
            <v>→</v>
          </cell>
          <cell r="L54" t="str">
            <v>AXT052</v>
          </cell>
          <cell r="M54" t="str">
            <v>ＪＴ　ｼﾖｸﾋﾝ ﾌﾞﾂﾘﾕｳﾀﾝﾄｳ(ｾｷｾﾙ)</v>
          </cell>
        </row>
        <row r="55">
          <cell r="A55" t="str">
            <v>AK0320</v>
          </cell>
          <cell r="C55" t="str">
            <v>物</v>
          </cell>
          <cell r="D55" t="str">
            <v>ｼﾖｸﾋﾝ ﾌﾞﾂﾘﾕｳﾀﾝﾄｳ(ﾚｲｼﾖｸ.ｷﾞﾖｳﾑ)</v>
          </cell>
          <cell r="E55" t="str">
            <v>PBA</v>
          </cell>
          <cell r="F55" t="str">
            <v>U4</v>
          </cell>
          <cell r="G55" t="str">
            <v>A</v>
          </cell>
          <cell r="H55" t="str">
            <v>XT</v>
          </cell>
          <cell r="I55" t="str">
            <v>053</v>
          </cell>
          <cell r="J55" t="str">
            <v>ＪＴ　</v>
          </cell>
          <cell r="K55" t="str">
            <v>→</v>
          </cell>
          <cell r="L55" t="str">
            <v>AXT053</v>
          </cell>
          <cell r="M55" t="str">
            <v>ＪＴ　ｼﾖｸﾋﾝ ﾌﾞﾂﾘﾕｳﾀﾝﾄｳ(ﾚｲｼﾖｸ.ｷﾞﾖｳﾑ)</v>
          </cell>
        </row>
        <row r="56">
          <cell r="A56" t="str">
            <v>AK0330</v>
          </cell>
          <cell r="C56" t="str">
            <v>物</v>
          </cell>
          <cell r="D56" t="str">
            <v>ｼﾖｸﾋﾝ ﾌﾞﾂﾘﾕｳﾀﾝﾄｳ(ﾚｲｼﾖｸ.ｼﾊﾝ)</v>
          </cell>
          <cell r="E56" t="str">
            <v>PBB</v>
          </cell>
          <cell r="F56" t="str">
            <v>U4</v>
          </cell>
          <cell r="G56" t="str">
            <v>A</v>
          </cell>
          <cell r="H56" t="str">
            <v>XT</v>
          </cell>
          <cell r="I56" t="str">
            <v>054</v>
          </cell>
          <cell r="J56" t="str">
            <v>ＪＴ　</v>
          </cell>
          <cell r="K56" t="str">
            <v>→</v>
          </cell>
          <cell r="L56" t="str">
            <v>AXT054</v>
          </cell>
          <cell r="M56" t="str">
            <v>ＪＴ　ｼﾖｸﾋﾝ ﾌﾞﾂﾘﾕｳﾀﾝﾄｳ(ﾚｲｼﾖｸ.ｼﾊﾝ)</v>
          </cell>
        </row>
        <row r="57">
          <cell r="A57" t="str">
            <v>AK0340</v>
          </cell>
          <cell r="C57" t="str">
            <v>物</v>
          </cell>
          <cell r="D57" t="str">
            <v>ｼﾖｸﾋﾝ ﾌﾞﾂﾘﾕｳﾀﾝﾄｳ(ﾚｲｼﾖｸ.ｶﾞｲｼﾖｸ)</v>
          </cell>
          <cell r="E57" t="str">
            <v>PBA</v>
          </cell>
          <cell r="F57" t="str">
            <v>U4</v>
          </cell>
          <cell r="G57" t="str">
            <v>A</v>
          </cell>
          <cell r="H57" t="str">
            <v>XT</v>
          </cell>
          <cell r="I57" t="str">
            <v>055</v>
          </cell>
          <cell r="J57" t="str">
            <v>ＪＴ　</v>
          </cell>
          <cell r="K57" t="str">
            <v>→</v>
          </cell>
          <cell r="L57" t="str">
            <v>AXT055</v>
          </cell>
          <cell r="M57" t="str">
            <v>ＪＴ　ｼﾖｸﾋﾝ ﾌﾞﾂﾘﾕｳﾀﾝﾄｳ(ﾚｲｼﾖｸ.ｶﾞｲｼﾖｸ)</v>
          </cell>
        </row>
        <row r="58">
          <cell r="A58" t="str">
            <v>AK0350</v>
          </cell>
          <cell r="C58" t="str">
            <v>物</v>
          </cell>
          <cell r="D58" t="str">
            <v>ｼﾖｸﾋﾝ ﾌﾞﾂﾘﾕｳﾀﾝﾄｳ(ｲﾝﾘﾖｳ)</v>
          </cell>
          <cell r="E58" t="str">
            <v>PCA</v>
          </cell>
          <cell r="F58" t="str">
            <v>U4</v>
          </cell>
          <cell r="G58" t="str">
            <v>A</v>
          </cell>
          <cell r="H58" t="str">
            <v>XT</v>
          </cell>
          <cell r="I58" t="str">
            <v>056</v>
          </cell>
          <cell r="J58" t="str">
            <v>ＪＴ　</v>
          </cell>
          <cell r="K58" t="str">
            <v>→</v>
          </cell>
          <cell r="L58" t="str">
            <v>AXT056</v>
          </cell>
          <cell r="M58" t="str">
            <v>ＪＴ　ｼﾖｸﾋﾝ ﾌﾞﾂﾘﾕｳﾀﾝﾄｳ(ｲﾝﾘﾖｳ)</v>
          </cell>
        </row>
        <row r="59">
          <cell r="A59" t="str">
            <v>AK0360</v>
          </cell>
          <cell r="C59" t="str">
            <v>物</v>
          </cell>
          <cell r="D59" t="str">
            <v>ｼﾖｸﾋﾝ ﾌﾞﾂﾘﾕｳﾀﾝﾄｳ(ｶｺｳｼﾖｸﾋﾝ)</v>
          </cell>
          <cell r="E59" t="str">
            <v>PSA</v>
          </cell>
          <cell r="F59" t="str">
            <v>U4</v>
          </cell>
          <cell r="G59" t="str">
            <v>A</v>
          </cell>
          <cell r="H59" t="str">
            <v>XT</v>
          </cell>
          <cell r="I59" t="str">
            <v>057</v>
          </cell>
          <cell r="J59" t="str">
            <v>ＪＴ　</v>
          </cell>
          <cell r="K59" t="str">
            <v>→</v>
          </cell>
          <cell r="L59" t="str">
            <v>AXT057</v>
          </cell>
          <cell r="M59" t="str">
            <v>ＪＴ　ｼﾖｸﾋﾝ ﾌﾞﾂﾘﾕｳﾀﾝﾄｳ(ｶｺｳｼﾖｸﾋﾝ)</v>
          </cell>
        </row>
        <row r="60">
          <cell r="A60" t="str">
            <v>AK0370</v>
          </cell>
          <cell r="D60" t="str">
            <v>ｼﾖｸﾋﾝ ﾌﾞﾂﾘﾕｳﾀﾝﾄｳ(ﾍﾞ-ｶﾘ-)</v>
          </cell>
          <cell r="E60" t="str">
            <v>PFA</v>
          </cell>
          <cell r="F60" t="str">
            <v>U4</v>
          </cell>
          <cell r="G60" t="str">
            <v>A</v>
          </cell>
          <cell r="H60" t="str">
            <v>XT</v>
          </cell>
          <cell r="I60" t="str">
            <v>058</v>
          </cell>
          <cell r="J60" t="str">
            <v>ＪＴ　</v>
          </cell>
          <cell r="K60" t="str">
            <v>→</v>
          </cell>
          <cell r="L60" t="str">
            <v>AXT058</v>
          </cell>
          <cell r="M60" t="str">
            <v>ＪＴ　ｼﾖｸﾋﾝ ﾌﾞﾂﾘﾕｳﾀﾝﾄｳ(ﾍﾞ-ｶﾘ-)</v>
          </cell>
        </row>
        <row r="61">
          <cell r="A61" t="str">
            <v>AK0380</v>
          </cell>
          <cell r="C61" t="str">
            <v>物</v>
          </cell>
          <cell r="D61" t="str">
            <v>ｼﾖｸﾋﾝ ﾌﾞﾂﾘﾕｳﾀﾝﾄｳ(ｼﾝｷｶｲﾊﾂ)</v>
          </cell>
          <cell r="E61" t="str">
            <v>PSA</v>
          </cell>
          <cell r="F61" t="str">
            <v>U4</v>
          </cell>
          <cell r="G61" t="str">
            <v>A</v>
          </cell>
          <cell r="H61" t="str">
            <v>XT</v>
          </cell>
          <cell r="I61" t="str">
            <v>059</v>
          </cell>
          <cell r="J61" t="str">
            <v>ＪＴ　</v>
          </cell>
          <cell r="K61" t="str">
            <v>→</v>
          </cell>
          <cell r="L61" t="str">
            <v>AXT059</v>
          </cell>
          <cell r="M61" t="str">
            <v>ＪＴ　ｼﾖｸﾋﾝ ﾌﾞﾂﾘﾕｳﾀﾝﾄｳ(ｼﾝｷｶｲﾊﾂ)</v>
          </cell>
        </row>
        <row r="62">
          <cell r="A62" t="str">
            <v>AK03D0</v>
          </cell>
          <cell r="C62" t="str">
            <v>物</v>
          </cell>
          <cell r="D62" t="str">
            <v>ｼﾖｸﾋﾝ ﾌﾞﾂﾘﾕｳﾀﾝﾄｳ(ｾｲﾊﾟﾝ)</v>
          </cell>
          <cell r="E62" t="str">
            <v>PFB</v>
          </cell>
          <cell r="F62" t="str">
            <v>U4</v>
          </cell>
          <cell r="G62" t="str">
            <v>A</v>
          </cell>
          <cell r="H62" t="str">
            <v>XT</v>
          </cell>
          <cell r="I62" t="str">
            <v>060</v>
          </cell>
          <cell r="J62" t="str">
            <v>ＪＴ　</v>
          </cell>
          <cell r="K62" t="str">
            <v>→</v>
          </cell>
          <cell r="L62" t="str">
            <v>AXT060</v>
          </cell>
          <cell r="M62" t="str">
            <v>ＪＴ　ｼﾖｸﾋﾝ ﾌﾞﾂﾘﾕｳﾀﾝﾄｳ(ｾｲﾊﾟﾝ)</v>
          </cell>
        </row>
        <row r="63">
          <cell r="A63" t="str">
            <v>AK03E0</v>
          </cell>
          <cell r="D63" t="str">
            <v>ｼﾖｸﾋﾝ ﾌﾞﾂﾘﾕｳﾀﾝﾄｳ(ﾋﾟｻﾞ)</v>
          </cell>
          <cell r="E63" t="str">
            <v>PFC</v>
          </cell>
          <cell r="F63" t="str">
            <v>U2</v>
          </cell>
          <cell r="G63" t="str">
            <v>A</v>
          </cell>
          <cell r="H63" t="str">
            <v>XT</v>
          </cell>
          <cell r="I63" t="str">
            <v>061</v>
          </cell>
          <cell r="J63" t="str">
            <v>ＪＴ　</v>
          </cell>
          <cell r="K63" t="str">
            <v>→</v>
          </cell>
          <cell r="L63" t="str">
            <v>AXT061</v>
          </cell>
          <cell r="M63" t="str">
            <v>ＪＴ　ｼﾖｸﾋﾝ ﾌﾞﾂﾘﾕｳﾀﾝﾄｳ(ﾋﾟｻﾞ)</v>
          </cell>
        </row>
        <row r="64">
          <cell r="A64" t="str">
            <v>AK0400</v>
          </cell>
          <cell r="D64" t="str">
            <v>ｶｺｳｼﾖｸﾋﾝｶｲﾊﾂﾌﾞ</v>
          </cell>
          <cell r="E64" t="str">
            <v>PSA</v>
          </cell>
          <cell r="F64" t="str">
            <v>U4</v>
          </cell>
          <cell r="G64" t="str">
            <v>A</v>
          </cell>
          <cell r="H64" t="str">
            <v>XT</v>
          </cell>
          <cell r="I64" t="str">
            <v>062</v>
          </cell>
          <cell r="J64" t="str">
            <v>ＪＴ　</v>
          </cell>
          <cell r="K64" t="str">
            <v>→</v>
          </cell>
          <cell r="L64" t="str">
            <v>AXT062</v>
          </cell>
          <cell r="M64" t="str">
            <v>ＪＴ　ｶｺｳｼﾖｸﾋﾝｶｲﾊﾂﾌﾞ</v>
          </cell>
        </row>
        <row r="65">
          <cell r="A65" t="str">
            <v>AK0410</v>
          </cell>
          <cell r="D65" t="str">
            <v>ｼﾖｸﾋﾝ ｶｲﾊﾂﾌﾞ(ﾊﾞｲﾛﾝ)</v>
          </cell>
          <cell r="E65" t="str">
            <v>PSA</v>
          </cell>
          <cell r="F65" t="str">
            <v>U4</v>
          </cell>
          <cell r="G65" t="str">
            <v>A</v>
          </cell>
          <cell r="H65" t="str">
            <v>XT</v>
          </cell>
          <cell r="I65" t="str">
            <v>063</v>
          </cell>
          <cell r="J65" t="str">
            <v>ＪＴ　</v>
          </cell>
          <cell r="K65" t="str">
            <v>→</v>
          </cell>
          <cell r="L65" t="str">
            <v>AXT063</v>
          </cell>
          <cell r="M65" t="str">
            <v>ＪＴ　ｼﾖｸﾋﾝ ｶｲﾊﾂﾌﾞ(ﾊﾞｲﾛﾝ)</v>
          </cell>
        </row>
        <row r="66">
          <cell r="A66" t="str">
            <v>AK0420</v>
          </cell>
          <cell r="D66" t="str">
            <v>ｶｺｳｼﾖｸﾋﾝ ｶｲﾊﾂﾌﾞ(ﾍﾞ-ｶﾘ-)</v>
          </cell>
          <cell r="E66" t="str">
            <v>PFA</v>
          </cell>
          <cell r="F66" t="str">
            <v>U4</v>
          </cell>
          <cell r="G66" t="str">
            <v>A</v>
          </cell>
          <cell r="H66" t="str">
            <v>XT</v>
          </cell>
          <cell r="I66" t="str">
            <v>064</v>
          </cell>
          <cell r="J66" t="str">
            <v>ＪＴ　</v>
          </cell>
          <cell r="K66" t="str">
            <v>→</v>
          </cell>
          <cell r="L66" t="str">
            <v>AXT064</v>
          </cell>
          <cell r="M66" t="str">
            <v>ＪＴ　ｶｺｳｼﾖｸﾋﾝ ｶｲﾊﾂﾌﾞ(ﾍﾞ-ｶﾘ-)</v>
          </cell>
        </row>
        <row r="67">
          <cell r="A67" t="str">
            <v>AK0500</v>
          </cell>
          <cell r="D67" t="str">
            <v>ｼﾖｸﾋﾝ ｺｳﾊﾞｲﾀﾝﾄｳ</v>
          </cell>
          <cell r="E67" t="str">
            <v>PXA</v>
          </cell>
          <cell r="F67" t="str">
            <v>U4</v>
          </cell>
          <cell r="G67" t="str">
            <v>A</v>
          </cell>
          <cell r="H67" t="str">
            <v>XT</v>
          </cell>
          <cell r="I67" t="str">
            <v>065</v>
          </cell>
          <cell r="J67" t="str">
            <v>ＪＴ　</v>
          </cell>
          <cell r="K67" t="str">
            <v>→</v>
          </cell>
          <cell r="L67" t="str">
            <v>AXT065</v>
          </cell>
          <cell r="M67" t="str">
            <v>ＪＴ　ｼﾖｸﾋﾝ ｺｳﾊﾞｲﾀﾝﾄｳ</v>
          </cell>
        </row>
        <row r="68">
          <cell r="A68" t="str">
            <v>AK0510</v>
          </cell>
          <cell r="D68" t="str">
            <v>ｼﾖｸﾋﾝ ｶｲｶﾞｲﾌﾟﾛｼﾞｴｸﾄ (ﾀ ｲ)</v>
          </cell>
          <cell r="E68" t="str">
            <v>PAA</v>
          </cell>
          <cell r="F68" t="str">
            <v>U4</v>
          </cell>
          <cell r="G68" t="str">
            <v>A</v>
          </cell>
          <cell r="H68" t="str">
            <v>XT</v>
          </cell>
          <cell r="I68" t="str">
            <v>066</v>
          </cell>
          <cell r="J68" t="str">
            <v>ＪＴ　</v>
          </cell>
          <cell r="K68" t="str">
            <v>→</v>
          </cell>
          <cell r="L68" t="str">
            <v>AXT066</v>
          </cell>
          <cell r="M68" t="str">
            <v>ＪＴ　ｼﾖｸﾋﾝ ｶｲｶﾞｲﾌﾟﾛｼﾞｴｸﾄ (ﾀ ｲ)</v>
          </cell>
        </row>
        <row r="69">
          <cell r="A69" t="str">
            <v>AK0530</v>
          </cell>
          <cell r="D69" t="str">
            <v>ｼﾖｸﾋﾝｶｲｶﾞｲﾌﾟﾛｼﾞｴｸﾄ(ｶﾝｺｸ)</v>
          </cell>
          <cell r="E69" t="str">
            <v>PBA</v>
          </cell>
          <cell r="F69" t="str">
            <v>U4</v>
          </cell>
          <cell r="G69" t="str">
            <v>A</v>
          </cell>
          <cell r="H69" t="str">
            <v>XT</v>
          </cell>
          <cell r="I69" t="str">
            <v>067</v>
          </cell>
          <cell r="J69" t="str">
            <v>ＪＴ　</v>
          </cell>
          <cell r="K69" t="str">
            <v>→</v>
          </cell>
          <cell r="L69" t="str">
            <v>AXT067</v>
          </cell>
          <cell r="M69" t="str">
            <v>ＪＴ　ｼﾖｸﾋﾝｶｲｶﾞｲﾌﾟﾛｼﾞｴｸﾄ(ｶﾝｺｸ)</v>
          </cell>
        </row>
        <row r="70">
          <cell r="A70" t="str">
            <v>AK0540</v>
          </cell>
          <cell r="B70" t="str">
            <v>人</v>
          </cell>
          <cell r="D70" t="str">
            <v>ｼﾖｸﾋﾝ ｶｲｶﾞｲﾌﾟﾛｼﾞｴｸﾄ (ﾀｲ TFI)</v>
          </cell>
          <cell r="E70" t="str">
            <v>PAA</v>
          </cell>
          <cell r="F70" t="str">
            <v>U4</v>
          </cell>
          <cell r="G70" t="str">
            <v>A</v>
          </cell>
          <cell r="H70" t="str">
            <v>XT</v>
          </cell>
          <cell r="I70" t="str">
            <v>068</v>
          </cell>
          <cell r="J70" t="str">
            <v>ＪＴ　</v>
          </cell>
          <cell r="K70" t="str">
            <v>→</v>
          </cell>
          <cell r="L70" t="str">
            <v>AXT068</v>
          </cell>
          <cell r="M70" t="str">
            <v>ＪＴ　ｼﾖｸﾋﾝ ｶｲｶﾞｲﾌﾟﾛｼﾞｴｸﾄ (ﾀｲ TFI)</v>
          </cell>
        </row>
        <row r="71">
          <cell r="A71" t="str">
            <v>AK0550</v>
          </cell>
          <cell r="D71" t="str">
            <v>ｼﾖｸﾋﾝ ｶｲｶﾞｲﾌﾟﾛｼﾞｴｸﾄ(NZ)</v>
          </cell>
          <cell r="E71" t="str">
            <v>PBA</v>
          </cell>
          <cell r="F71" t="str">
            <v>U4</v>
          </cell>
          <cell r="G71" t="str">
            <v>A</v>
          </cell>
          <cell r="H71" t="str">
            <v>XT</v>
          </cell>
          <cell r="I71" t="str">
            <v>069</v>
          </cell>
          <cell r="J71" t="str">
            <v>ＪＴ　</v>
          </cell>
          <cell r="K71" t="str">
            <v>→</v>
          </cell>
          <cell r="L71" t="str">
            <v>AXT069</v>
          </cell>
          <cell r="M71" t="str">
            <v>ＪＴ　ｼﾖｸﾋﾝ ｶｲｶﾞｲﾌﾟﾛｼﾞｴｸﾄ(NZ)</v>
          </cell>
        </row>
        <row r="72">
          <cell r="A72" t="str">
            <v>AK0560</v>
          </cell>
          <cell r="B72" t="str">
            <v>人</v>
          </cell>
          <cell r="D72" t="str">
            <v>ｼﾖｸﾋﾝ ｶｲｶﾞｲﾌﾟﾛｼﾞｴｸﾄ(AUS)</v>
          </cell>
          <cell r="E72" t="str">
            <v>PBA</v>
          </cell>
          <cell r="F72" t="str">
            <v>U4</v>
          </cell>
          <cell r="G72" t="str">
            <v>A</v>
          </cell>
          <cell r="H72" t="str">
            <v>XT</v>
          </cell>
          <cell r="I72" t="str">
            <v>070</v>
          </cell>
          <cell r="J72" t="str">
            <v>ＪＴ　</v>
          </cell>
          <cell r="K72" t="str">
            <v>→</v>
          </cell>
          <cell r="L72" t="str">
            <v>AXT070</v>
          </cell>
          <cell r="M72" t="str">
            <v>ＪＴ　ｼﾖｸﾋﾝ ｶｲｶﾞｲﾌﾟﾛｼﾞｴｸﾄ(AUS)</v>
          </cell>
        </row>
        <row r="73">
          <cell r="A73" t="str">
            <v>AK0600</v>
          </cell>
          <cell r="C73" t="str">
            <v>物</v>
          </cell>
          <cell r="D73" t="str">
            <v>ｼﾖｸﾋﾝ ｶｲｶﾞｲｷﾞﾖｳﾑﾀﾝﾄｳ</v>
          </cell>
          <cell r="E73" t="str">
            <v>PXA</v>
          </cell>
          <cell r="F73" t="str">
            <v>U4</v>
          </cell>
          <cell r="G73" t="str">
            <v>A</v>
          </cell>
          <cell r="H73" t="str">
            <v>XT</v>
          </cell>
          <cell r="I73" t="str">
            <v>071</v>
          </cell>
          <cell r="J73" t="str">
            <v>ＪＴ　</v>
          </cell>
          <cell r="K73" t="str">
            <v>→</v>
          </cell>
          <cell r="L73" t="str">
            <v>AXT071</v>
          </cell>
          <cell r="M73" t="str">
            <v>ＪＴ　ｼﾖｸﾋﾝ ｶｲｶﾞｲｷﾞﾖｳﾑﾀﾝﾄｳ</v>
          </cell>
        </row>
        <row r="74">
          <cell r="A74" t="str">
            <v>AK0610</v>
          </cell>
          <cell r="C74" t="str">
            <v>物</v>
          </cell>
          <cell r="D74" t="str">
            <v>ｼﾖｸﾋﾝ ﾁﾖｳﾐﾘﾖｳ ﾎﾞｳｴｷﾀﾝﾄｳ</v>
          </cell>
          <cell r="E74" t="str">
            <v>PAA</v>
          </cell>
          <cell r="F74" t="str">
            <v>U4</v>
          </cell>
          <cell r="G74" t="str">
            <v>A</v>
          </cell>
          <cell r="H74" t="str">
            <v>XT</v>
          </cell>
          <cell r="I74" t="str">
            <v>072</v>
          </cell>
          <cell r="J74" t="str">
            <v>ＪＴ　</v>
          </cell>
          <cell r="K74" t="str">
            <v>→</v>
          </cell>
          <cell r="L74" t="str">
            <v>AXT072</v>
          </cell>
          <cell r="M74" t="str">
            <v>ＪＴ　ｼﾖｸﾋﾝ ﾁﾖｳﾐﾘﾖｳ ﾎﾞｳｴｷﾀﾝﾄｳ</v>
          </cell>
        </row>
        <row r="75">
          <cell r="A75" t="str">
            <v>AK0620</v>
          </cell>
          <cell r="D75" t="str">
            <v>ｼﾖｸﾋﾝ ｶｲｶﾞｲｷﾞﾖｳﾑ (ﾚｲｼﾖｸｷﾞﾖｳﾑ)</v>
          </cell>
          <cell r="E75" t="str">
            <v>PBA</v>
          </cell>
          <cell r="F75" t="str">
            <v>U4</v>
          </cell>
          <cell r="G75" t="str">
            <v>A</v>
          </cell>
          <cell r="H75" t="str">
            <v>XT</v>
          </cell>
          <cell r="I75" t="str">
            <v>073</v>
          </cell>
          <cell r="J75" t="str">
            <v>ＪＴ　</v>
          </cell>
          <cell r="K75" t="str">
            <v>→</v>
          </cell>
          <cell r="L75" t="str">
            <v>AXT073</v>
          </cell>
          <cell r="M75" t="str">
            <v>ＪＴ　ｼﾖｸﾋﾝ ｶｲｶﾞｲｷﾞﾖｳﾑ (ﾚｲｼﾖｸｷﾞﾖｳﾑ)</v>
          </cell>
        </row>
        <row r="76">
          <cell r="A76" t="str">
            <v>AK0630</v>
          </cell>
          <cell r="D76" t="str">
            <v>ｼﾖｸﾋﾝ ｶｲｶﾞｲｷﾞﾖｳﾑ (ﾚｲｼﾖｸｼﾊﾝ)</v>
          </cell>
          <cell r="E76" t="str">
            <v>PBB</v>
          </cell>
          <cell r="F76" t="str">
            <v>U4</v>
          </cell>
          <cell r="G76" t="str">
            <v>A</v>
          </cell>
          <cell r="H76" t="str">
            <v>XT</v>
          </cell>
          <cell r="I76" t="str">
            <v>074</v>
          </cell>
          <cell r="J76" t="str">
            <v>ＪＴ　</v>
          </cell>
          <cell r="K76" t="str">
            <v>→</v>
          </cell>
          <cell r="L76" t="str">
            <v>AXT074</v>
          </cell>
          <cell r="M76" t="str">
            <v>ＪＴ　ｼﾖｸﾋﾝ ｶｲｶﾞｲｷﾞﾖｳﾑ (ﾚｲｼﾖｸｼﾊﾝ)</v>
          </cell>
        </row>
        <row r="77">
          <cell r="A77" t="str">
            <v>AK0640</v>
          </cell>
          <cell r="C77" t="str">
            <v>物</v>
          </cell>
          <cell r="D77" t="str">
            <v>ｼﾖｸﾋﾝ ｶｲｶﾞｲｷﾞﾖｳﾑ (ﾚｲｼﾖｸｶﾞｲｼﾖｸ)</v>
          </cell>
          <cell r="E77" t="str">
            <v>PBA</v>
          </cell>
          <cell r="F77" t="str">
            <v>U4</v>
          </cell>
          <cell r="G77" t="str">
            <v>A</v>
          </cell>
          <cell r="H77" t="str">
            <v>XT</v>
          </cell>
          <cell r="I77" t="str">
            <v>075</v>
          </cell>
          <cell r="J77" t="str">
            <v>ＪＴ　</v>
          </cell>
          <cell r="K77" t="str">
            <v>→</v>
          </cell>
          <cell r="L77" t="str">
            <v>AXT075</v>
          </cell>
          <cell r="M77" t="str">
            <v>ＪＴ　ｼﾖｸﾋﾝ ｶｲｶﾞｲｷﾞﾖｳﾑ (ﾚｲｼﾖｸｶﾞｲｼﾖｸ)</v>
          </cell>
        </row>
        <row r="78">
          <cell r="A78" t="str">
            <v>AK0700</v>
          </cell>
          <cell r="B78" t="str">
            <v>人</v>
          </cell>
          <cell r="C78" t="str">
            <v>物</v>
          </cell>
          <cell r="D78" t="str">
            <v>ｼﾖｸﾋﾝ ｾｲｻﾝｷﾞｼﾞﾕﾂﾌﾞ</v>
          </cell>
          <cell r="E78" t="str">
            <v>PXA</v>
          </cell>
          <cell r="F78" t="str">
            <v>U4</v>
          </cell>
          <cell r="G78" t="str">
            <v>A</v>
          </cell>
          <cell r="H78" t="str">
            <v>XT</v>
          </cell>
          <cell r="I78" t="str">
            <v>076</v>
          </cell>
          <cell r="J78" t="str">
            <v>ＪＴ　</v>
          </cell>
          <cell r="K78" t="str">
            <v>→</v>
          </cell>
          <cell r="L78" t="str">
            <v>AXT076</v>
          </cell>
          <cell r="M78" t="str">
            <v>ＪＴ　ｼﾖｸﾋﾝ ｾｲｻﾝｷﾞｼﾞﾕﾂﾌﾞ</v>
          </cell>
        </row>
        <row r="79">
          <cell r="A79" t="str">
            <v>AK0710</v>
          </cell>
          <cell r="D79" t="str">
            <v>ｼﾖｸﾋﾝ ｾｲｻﾝｷﾞｼﾞﾕﾂﾌﾞ ｾﾂﾋﾞ</v>
          </cell>
          <cell r="E79" t="str">
            <v>PXA</v>
          </cell>
          <cell r="F79" t="str">
            <v>U4</v>
          </cell>
          <cell r="G79" t="str">
            <v>A</v>
          </cell>
          <cell r="H79" t="str">
            <v>XT</v>
          </cell>
          <cell r="I79" t="str">
            <v>077</v>
          </cell>
          <cell r="J79" t="str">
            <v>ＪＴ　</v>
          </cell>
          <cell r="K79" t="str">
            <v>→</v>
          </cell>
          <cell r="L79" t="str">
            <v>AXT077</v>
          </cell>
          <cell r="M79" t="str">
            <v>ＪＴ　ｼﾖｸﾋﾝ ｾｲｻﾝｷﾞｼﾞﾕﾂﾌﾞ ｾﾂﾋﾞ</v>
          </cell>
        </row>
        <row r="80">
          <cell r="A80" t="str">
            <v>AK0A61</v>
          </cell>
          <cell r="B80" t="str">
            <v>人</v>
          </cell>
          <cell r="D80" t="str">
            <v>ｼﾖｸﾋﾝｼﾞｷﾞﾖｳﾌﾞﾂｷ(ｻﾝｷﾖｳｳﾝﾕ)</v>
          </cell>
          <cell r="E80" t="str">
            <v>PXA</v>
          </cell>
          <cell r="F80" t="str">
            <v>U4</v>
          </cell>
          <cell r="G80" t="str">
            <v>A</v>
          </cell>
          <cell r="H80" t="str">
            <v>XT</v>
          </cell>
          <cell r="I80" t="str">
            <v>078</v>
          </cell>
          <cell r="J80" t="str">
            <v>ＪＴ　</v>
          </cell>
          <cell r="K80" t="str">
            <v>→</v>
          </cell>
          <cell r="L80" t="str">
            <v>AXT078</v>
          </cell>
          <cell r="M80" t="str">
            <v>ＪＴ　ｼﾖｸﾋﾝｼﾞｷﾞﾖｳﾌﾞﾂｷ(ｻﾝｷﾖｳｳﾝﾕ)</v>
          </cell>
        </row>
        <row r="81">
          <cell r="A81" t="str">
            <v>AK0A62</v>
          </cell>
          <cell r="B81" t="str">
            <v>人</v>
          </cell>
          <cell r="D81" t="str">
            <v>ｼﾖｸﾋﾝｼﾞｷﾞﾖｳﾌﾞﾂｷ(ｵｵｻｶﾁﾕｳｻﾞｲ)</v>
          </cell>
          <cell r="E81" t="str">
            <v>PXA</v>
          </cell>
          <cell r="F81" t="str">
            <v>U4</v>
          </cell>
          <cell r="G81" t="str">
            <v>A</v>
          </cell>
          <cell r="H81" t="str">
            <v>XT</v>
          </cell>
          <cell r="I81" t="str">
            <v>079</v>
          </cell>
          <cell r="J81" t="str">
            <v>ＪＴ　</v>
          </cell>
          <cell r="K81" t="str">
            <v>→</v>
          </cell>
          <cell r="L81" t="str">
            <v>AXT079</v>
          </cell>
          <cell r="M81" t="str">
            <v>ＪＴ　ｼﾖｸﾋﾝｼﾞｷﾞﾖｳﾌﾞﾂｷ(ｵｵｻｶﾁﾕｳｻﾞｲ)</v>
          </cell>
        </row>
        <row r="82">
          <cell r="A82" t="str">
            <v>AK0A63</v>
          </cell>
          <cell r="B82" t="str">
            <v>人</v>
          </cell>
          <cell r="D82" t="str">
            <v>ｼﾖｸﾋﾝｼﾞｷﾞﾖｳﾌﾞﾂｷ(JCﾌ-ｽﾞ)</v>
          </cell>
          <cell r="E82" t="str">
            <v>PXA</v>
          </cell>
          <cell r="F82" t="str">
            <v>U4</v>
          </cell>
          <cell r="G82" t="str">
            <v>A</v>
          </cell>
          <cell r="H82" t="str">
            <v>XT</v>
          </cell>
          <cell r="I82" t="str">
            <v>080</v>
          </cell>
          <cell r="J82" t="str">
            <v>ＪＴ　</v>
          </cell>
          <cell r="K82" t="str">
            <v>→</v>
          </cell>
          <cell r="L82" t="str">
            <v>AXT080</v>
          </cell>
          <cell r="M82" t="str">
            <v>ＪＴ　ｼﾖｸﾋﾝｼﾞｷﾞﾖｳﾌﾞﾂｷ(JCﾌ-ｽﾞ)</v>
          </cell>
        </row>
        <row r="83">
          <cell r="A83" t="str">
            <v>AK0A64</v>
          </cell>
          <cell r="B83" t="str">
            <v>人</v>
          </cell>
          <cell r="D83" t="str">
            <v>ｼﾖｸﾋﾝｼﾞｷﾞﾖｳﾌﾞﾂｷ(ﾁﾖｳﾐﾘﾖｳ)</v>
          </cell>
          <cell r="E83" t="str">
            <v>PXA</v>
          </cell>
          <cell r="F83" t="str">
            <v>U4</v>
          </cell>
          <cell r="G83" t="str">
            <v>A</v>
          </cell>
          <cell r="H83" t="str">
            <v>XT</v>
          </cell>
          <cell r="I83" t="str">
            <v>081</v>
          </cell>
          <cell r="J83" t="str">
            <v>ＪＴ　</v>
          </cell>
          <cell r="K83" t="str">
            <v>→</v>
          </cell>
          <cell r="L83" t="str">
            <v>AXT081</v>
          </cell>
          <cell r="M83" t="str">
            <v>ＪＴ　ｼﾖｸﾋﾝｼﾞｷﾞﾖｳﾌﾞﾂｷ(ﾁﾖｳﾐﾘﾖｳ)</v>
          </cell>
        </row>
        <row r="84">
          <cell r="A84" t="str">
            <v>AK0D10</v>
          </cell>
          <cell r="D84" t="str">
            <v>ﾄｳｷﾖｳﾖﾝｺﾞ-</v>
          </cell>
          <cell r="E84" t="str">
            <v>PFB</v>
          </cell>
          <cell r="F84" t="str">
            <v>C4</v>
          </cell>
          <cell r="G84" t="str">
            <v>A</v>
          </cell>
          <cell r="H84" t="str">
            <v>XT</v>
          </cell>
          <cell r="I84" t="str">
            <v>082</v>
          </cell>
          <cell r="J84" t="str">
            <v>ＪＴ　</v>
          </cell>
          <cell r="K84" t="str">
            <v>→</v>
          </cell>
          <cell r="L84" t="str">
            <v>AXT082</v>
          </cell>
          <cell r="M84" t="str">
            <v>ＪＴ　ﾄｳｷﾖｳﾖﾝｺﾞ-</v>
          </cell>
        </row>
        <row r="85">
          <cell r="A85" t="str">
            <v>AK0D11</v>
          </cell>
          <cell r="D85" t="str">
            <v>ﾄｳｷﾖｳﾄｳﾖｳﾋﾟｻﾞ</v>
          </cell>
          <cell r="E85" t="str">
            <v>PFB</v>
          </cell>
          <cell r="F85" t="str">
            <v>C4</v>
          </cell>
          <cell r="G85" t="str">
            <v>A</v>
          </cell>
          <cell r="H85" t="str">
            <v>XT</v>
          </cell>
          <cell r="I85" t="str">
            <v>083</v>
          </cell>
          <cell r="J85" t="str">
            <v>ＪＴ　</v>
          </cell>
          <cell r="K85" t="str">
            <v>→</v>
          </cell>
          <cell r="L85" t="str">
            <v>AXT083</v>
          </cell>
          <cell r="M85" t="str">
            <v>ＪＴ　ﾄｳｷﾖｳﾄｳﾖｳﾋﾟｻﾞ</v>
          </cell>
        </row>
        <row r="86">
          <cell r="A86" t="str">
            <v>AK1100</v>
          </cell>
          <cell r="C86" t="str">
            <v>物</v>
          </cell>
          <cell r="D86" t="str">
            <v>ｼﾖｸﾋﾝ ﾊﾝﾊﾞｲﾀﾞｲ1ﾌﾞ(ｷﾖｳﾂｳ)</v>
          </cell>
          <cell r="E86" t="str">
            <v>PXA</v>
          </cell>
          <cell r="F86" t="str">
            <v>U2</v>
          </cell>
          <cell r="G86" t="str">
            <v>A</v>
          </cell>
          <cell r="H86" t="str">
            <v>XT</v>
          </cell>
          <cell r="I86" t="str">
            <v>084</v>
          </cell>
          <cell r="J86" t="str">
            <v>ＪＴ　</v>
          </cell>
          <cell r="K86" t="str">
            <v>→</v>
          </cell>
          <cell r="L86" t="str">
            <v>AXT084</v>
          </cell>
          <cell r="M86" t="str">
            <v>ＪＴ　ｼﾖｸﾋﾝ ﾊﾝﾊﾞｲﾀﾞｲ1ﾌﾞ(ｷﾖｳﾂｳ)</v>
          </cell>
        </row>
        <row r="87">
          <cell r="A87" t="str">
            <v>AK1103</v>
          </cell>
          <cell r="D87" t="str">
            <v>ｼﾖｸﾋﾝ ﾊﾝﾊﾞｲｶﾝﾘ(ｷﾖｳﾂｳ)</v>
          </cell>
          <cell r="E87" t="str">
            <v>PXA</v>
          </cell>
          <cell r="F87" t="str">
            <v>U2</v>
          </cell>
          <cell r="G87" t="str">
            <v>A</v>
          </cell>
          <cell r="H87" t="str">
            <v>XT</v>
          </cell>
          <cell r="I87" t="str">
            <v>085</v>
          </cell>
          <cell r="J87" t="str">
            <v>ＪＴ　</v>
          </cell>
          <cell r="K87" t="str">
            <v>→</v>
          </cell>
          <cell r="L87" t="str">
            <v>AXT085</v>
          </cell>
          <cell r="M87" t="str">
            <v>ＪＴ　ｼﾖｸﾋﾝ ﾊﾝﾊﾞｲｶﾝﾘ(ｷﾖｳﾂｳ)</v>
          </cell>
        </row>
        <row r="88">
          <cell r="A88" t="str">
            <v>AK1110</v>
          </cell>
          <cell r="C88" t="str">
            <v>物</v>
          </cell>
          <cell r="D88" t="str">
            <v>ｼﾖｸﾋﾝ ﾁﾖｳﾐﾘﾖｳｴｲｷﾞﾖｳﾌﾞ</v>
          </cell>
          <cell r="E88" t="str">
            <v>PAA</v>
          </cell>
          <cell r="F88" t="str">
            <v>U4</v>
          </cell>
          <cell r="G88" t="str">
            <v>A</v>
          </cell>
          <cell r="H88" t="str">
            <v>XT</v>
          </cell>
          <cell r="I88" t="str">
            <v>086</v>
          </cell>
          <cell r="J88" t="str">
            <v>ＪＴ　</v>
          </cell>
          <cell r="K88" t="str">
            <v>→</v>
          </cell>
          <cell r="L88" t="str">
            <v>AXT086</v>
          </cell>
          <cell r="M88" t="str">
            <v>ＪＴ　ｼﾖｸﾋﾝ ﾁﾖｳﾐﾘﾖｳｴｲｷﾞﾖｳﾌﾞ</v>
          </cell>
        </row>
        <row r="89">
          <cell r="A89" t="str">
            <v>AK1111</v>
          </cell>
          <cell r="C89" t="str">
            <v>物</v>
          </cell>
          <cell r="D89" t="str">
            <v>ｼﾖｸﾋﾝ ﾁﾖｳﾐﾘﾖｳ(ｾｷｾﾙ)</v>
          </cell>
          <cell r="E89" t="str">
            <v>PLA</v>
          </cell>
          <cell r="F89" t="str">
            <v>U4</v>
          </cell>
          <cell r="G89" t="str">
            <v>A</v>
          </cell>
          <cell r="H89" t="str">
            <v>XT</v>
          </cell>
          <cell r="I89" t="str">
            <v>087</v>
          </cell>
          <cell r="J89" t="str">
            <v>ＪＴ　</v>
          </cell>
          <cell r="K89" t="str">
            <v>→</v>
          </cell>
          <cell r="L89" t="str">
            <v>AXT087</v>
          </cell>
          <cell r="M89" t="str">
            <v>ＪＴ　ｼﾖｸﾋﾝ ﾁﾖｳﾐﾘﾖｳ(ｾｷｾﾙ)</v>
          </cell>
        </row>
        <row r="90">
          <cell r="A90" t="str">
            <v>AK1120</v>
          </cell>
          <cell r="C90" t="str">
            <v>物</v>
          </cell>
          <cell r="D90" t="str">
            <v>ｼﾖｸﾋﾝ ﾁﾖｳﾐﾘﾖｳ(ﾚｲｼﾖｸｷﾞﾖｳﾑ)</v>
          </cell>
          <cell r="E90" t="str">
            <v>PBA</v>
          </cell>
          <cell r="F90" t="str">
            <v>U2</v>
          </cell>
          <cell r="G90" t="str">
            <v>A</v>
          </cell>
          <cell r="H90" t="str">
            <v>XT</v>
          </cell>
          <cell r="I90" t="str">
            <v>088</v>
          </cell>
          <cell r="J90" t="str">
            <v>ＪＴ　</v>
          </cell>
          <cell r="K90" t="str">
            <v>→</v>
          </cell>
          <cell r="L90" t="str">
            <v>AXT088</v>
          </cell>
          <cell r="M90" t="str">
            <v>ＪＴ　ｼﾖｸﾋﾝ ﾁﾖｳﾐﾘﾖｳ(ﾚｲｼﾖｸｷﾞﾖｳﾑ)</v>
          </cell>
        </row>
        <row r="91">
          <cell r="A91" t="str">
            <v>AK1130</v>
          </cell>
          <cell r="C91" t="str">
            <v>物</v>
          </cell>
          <cell r="D91" t="str">
            <v>ｼﾖｸﾋﾝ ﾁﾖｳﾐﾘﾖｳ(ﾚｲｼﾖｸｶﾃｲﾖｳ)</v>
          </cell>
          <cell r="E91" t="str">
            <v>PBB</v>
          </cell>
          <cell r="F91" t="str">
            <v>U2</v>
          </cell>
          <cell r="G91" t="str">
            <v>A</v>
          </cell>
          <cell r="H91" t="str">
            <v>XT</v>
          </cell>
          <cell r="I91" t="str">
            <v>089</v>
          </cell>
          <cell r="J91" t="str">
            <v>ＪＴ　</v>
          </cell>
          <cell r="K91" t="str">
            <v>→</v>
          </cell>
          <cell r="L91" t="str">
            <v>AXT089</v>
          </cell>
          <cell r="M91" t="str">
            <v>ＪＴ　ｼﾖｸﾋﾝ ﾁﾖｳﾐﾘﾖｳ(ﾚｲｼﾖｸｶﾃｲﾖｳ)</v>
          </cell>
        </row>
        <row r="92">
          <cell r="A92" t="str">
            <v>AK1140</v>
          </cell>
          <cell r="C92" t="str">
            <v>物</v>
          </cell>
          <cell r="D92" t="str">
            <v>ｼﾖｸﾋﾝ ﾁﾖｳﾐﾘﾖｳ(ﾚｲｼﾖｸｶﾞｲｼﾖｸ)</v>
          </cell>
          <cell r="E92" t="str">
            <v>PBA</v>
          </cell>
          <cell r="F92" t="str">
            <v>U2</v>
          </cell>
          <cell r="G92" t="str">
            <v>A</v>
          </cell>
          <cell r="H92" t="str">
            <v>XT</v>
          </cell>
          <cell r="I92" t="str">
            <v>090</v>
          </cell>
          <cell r="J92" t="str">
            <v>ＪＴ　</v>
          </cell>
          <cell r="K92" t="str">
            <v>→</v>
          </cell>
          <cell r="L92" t="str">
            <v>AXT090</v>
          </cell>
          <cell r="M92" t="str">
            <v>ＪＴ　ｼﾖｸﾋﾝ ﾁﾖｳﾐﾘﾖｳ(ﾚｲｼﾖｸｶﾞｲｼﾖｸ)</v>
          </cell>
        </row>
        <row r="93">
          <cell r="A93" t="str">
            <v>AK1200</v>
          </cell>
          <cell r="C93" t="str">
            <v>物</v>
          </cell>
          <cell r="D93" t="str">
            <v>ｼﾖｸﾋﾝ ｷﾞﾖｳﾑﾖｳ2ﾌﾞ(ｷﾖｳﾂｳ)</v>
          </cell>
          <cell r="E93" t="str">
            <v>PBA</v>
          </cell>
          <cell r="F93" t="str">
            <v>U2</v>
          </cell>
          <cell r="G93" t="str">
            <v>A</v>
          </cell>
          <cell r="H93" t="str">
            <v>XT</v>
          </cell>
          <cell r="I93" t="str">
            <v>091</v>
          </cell>
          <cell r="J93" t="str">
            <v>ＪＴ　</v>
          </cell>
          <cell r="K93" t="str">
            <v>→</v>
          </cell>
          <cell r="L93" t="str">
            <v>AXT091</v>
          </cell>
          <cell r="M93" t="str">
            <v>ＪＴ　ｼﾖｸﾋﾝ ｷﾞﾖｳﾑﾖｳ2ﾌﾞ(ｷﾖｳﾂｳ)</v>
          </cell>
        </row>
        <row r="94">
          <cell r="A94" t="str">
            <v>AK1210</v>
          </cell>
          <cell r="C94" t="str">
            <v>物</v>
          </cell>
          <cell r="D94" t="str">
            <v>ｼﾖｸﾋﾝ ｷﾞﾖｳﾑﾖｳ2ﾌﾞ(ﾁﾖｳﾐﾘﾖｳ)</v>
          </cell>
          <cell r="E94" t="str">
            <v>PAA</v>
          </cell>
          <cell r="F94" t="str">
            <v>U2</v>
          </cell>
          <cell r="G94" t="str">
            <v>A</v>
          </cell>
          <cell r="H94" t="str">
            <v>XT</v>
          </cell>
          <cell r="I94" t="str">
            <v>092</v>
          </cell>
          <cell r="J94" t="str">
            <v>ＪＴ　</v>
          </cell>
          <cell r="K94" t="str">
            <v>→</v>
          </cell>
          <cell r="L94" t="str">
            <v>AXT092</v>
          </cell>
          <cell r="M94" t="str">
            <v>ＪＴ　ｼﾖｸﾋﾝ ｷﾞﾖｳﾑﾖｳ2ﾌﾞ(ﾁﾖｳﾐﾘﾖｳ)</v>
          </cell>
        </row>
        <row r="95">
          <cell r="A95" t="str">
            <v>AK1220</v>
          </cell>
          <cell r="C95" t="str">
            <v>物</v>
          </cell>
          <cell r="D95" t="str">
            <v>ｼﾖｸﾋﾝ ｷﾞﾖｳﾑﾖｳ2ﾌﾞ(ﾚｲｼﾖｸｷﾞﾖｳﾑ)</v>
          </cell>
          <cell r="E95" t="str">
            <v>PBA</v>
          </cell>
          <cell r="F95" t="str">
            <v>U4</v>
          </cell>
          <cell r="G95" t="str">
            <v>A</v>
          </cell>
          <cell r="H95" t="str">
            <v>XT</v>
          </cell>
          <cell r="I95" t="str">
            <v>093</v>
          </cell>
          <cell r="J95" t="str">
            <v>ＪＴ　</v>
          </cell>
          <cell r="K95" t="str">
            <v>→</v>
          </cell>
          <cell r="L95" t="str">
            <v>AXT093</v>
          </cell>
          <cell r="M95" t="str">
            <v>ＪＴ　ｼﾖｸﾋﾝ ｷﾞﾖｳﾑﾖｳ2ﾌﾞ(ﾚｲｼﾖｸｷﾞﾖｳﾑ)</v>
          </cell>
        </row>
        <row r="96">
          <cell r="A96" t="str">
            <v>AK1230</v>
          </cell>
          <cell r="C96" t="str">
            <v>物</v>
          </cell>
          <cell r="D96" t="str">
            <v>ｼﾖｸﾋﾝ ﾊﾝﾊﾞｲﾀﾞｲ2ﾌﾞ(ﾚｲｼﾖｸｼﾊﾝ)</v>
          </cell>
          <cell r="E96" t="str">
            <v>PBB</v>
          </cell>
          <cell r="F96" t="str">
            <v>U2</v>
          </cell>
          <cell r="G96" t="str">
            <v>A</v>
          </cell>
          <cell r="H96" t="str">
            <v>XT</v>
          </cell>
          <cell r="I96" t="str">
            <v>094</v>
          </cell>
          <cell r="J96" t="str">
            <v>ＪＴ　</v>
          </cell>
          <cell r="K96" t="str">
            <v>→</v>
          </cell>
          <cell r="L96" t="str">
            <v>AXT094</v>
          </cell>
          <cell r="M96" t="str">
            <v>ＪＴ　ｼﾖｸﾋﾝ ﾊﾝﾊﾞｲﾀﾞｲ2ﾌﾞ(ﾚｲｼﾖｸｼﾊﾝ)</v>
          </cell>
        </row>
        <row r="97">
          <cell r="A97" t="str">
            <v>AK1240</v>
          </cell>
          <cell r="C97" t="str">
            <v>物</v>
          </cell>
          <cell r="D97" t="str">
            <v>ｼﾖｸﾋﾝ ﾊﾝﾊﾞｲﾀﾞｲ2ﾌﾞ(ﾚｲｼﾖｸｶﾞｲｼﾖｸ)</v>
          </cell>
          <cell r="E97" t="str">
            <v>PBA</v>
          </cell>
          <cell r="F97" t="str">
            <v>U2</v>
          </cell>
          <cell r="G97" t="str">
            <v>A</v>
          </cell>
          <cell r="H97" t="str">
            <v>XT</v>
          </cell>
          <cell r="I97" t="str">
            <v>095</v>
          </cell>
          <cell r="J97" t="str">
            <v>ＪＴ　</v>
          </cell>
          <cell r="K97" t="str">
            <v>→</v>
          </cell>
          <cell r="L97" t="str">
            <v>AXT095</v>
          </cell>
          <cell r="M97" t="str">
            <v>ＪＴ　ｼﾖｸﾋﾝ ﾊﾝﾊﾞｲﾀﾞｲ2ﾌﾞ(ﾚｲｼﾖｸｶﾞｲｼﾖｸ)</v>
          </cell>
        </row>
        <row r="98">
          <cell r="A98" t="str">
            <v>AK12B0</v>
          </cell>
          <cell r="C98" t="str">
            <v>物</v>
          </cell>
          <cell r="D98" t="str">
            <v>ｱｻﾋﾌ-ｽﾞ ﾊﾝﾊﾞｲ2ﾌﾞ(ﾚｲｼﾖｸ ｻﾝｷﾕｳ)</v>
          </cell>
          <cell r="E98" t="str">
            <v>PBA</v>
          </cell>
          <cell r="F98" t="str">
            <v>U2</v>
          </cell>
          <cell r="G98" t="str">
            <v>A</v>
          </cell>
          <cell r="H98" t="str">
            <v>XT</v>
          </cell>
          <cell r="I98" t="str">
            <v>096</v>
          </cell>
          <cell r="J98" t="str">
            <v>ＪＴ　</v>
          </cell>
          <cell r="K98" t="str">
            <v>→</v>
          </cell>
          <cell r="L98" t="str">
            <v>AXT096</v>
          </cell>
          <cell r="M98" t="str">
            <v>ＪＴ　ｱｻﾋﾌ-ｽﾞ ﾊﾝﾊﾞｲ2ﾌﾞ(ﾚｲｼﾖｸ ｻﾝｷﾕｳ)</v>
          </cell>
        </row>
        <row r="99">
          <cell r="A99" t="str">
            <v>AK1300</v>
          </cell>
          <cell r="C99" t="str">
            <v>物</v>
          </cell>
          <cell r="D99" t="str">
            <v>ｼﾖｸﾋﾝ ﾊﾝﾊﾞｲﾀﾞｲ3ﾌﾞ(ｷﾖｳﾂｳ)</v>
          </cell>
          <cell r="E99" t="str">
            <v>PXA</v>
          </cell>
          <cell r="F99" t="str">
            <v>U2</v>
          </cell>
          <cell r="G99" t="str">
            <v>A</v>
          </cell>
          <cell r="H99" t="str">
            <v>XT</v>
          </cell>
          <cell r="I99" t="str">
            <v>097</v>
          </cell>
          <cell r="J99" t="str">
            <v>ＪＴ　</v>
          </cell>
          <cell r="K99" t="str">
            <v>→</v>
          </cell>
          <cell r="L99" t="str">
            <v>AXT097</v>
          </cell>
          <cell r="M99" t="str">
            <v>ＪＴ　ｼﾖｸﾋﾝ ﾊﾝﾊﾞｲﾀﾞｲ3ﾌﾞ(ｷﾖｳﾂｳ)</v>
          </cell>
        </row>
        <row r="100">
          <cell r="A100" t="str">
            <v>AK1320</v>
          </cell>
          <cell r="C100" t="str">
            <v>物</v>
          </cell>
          <cell r="D100" t="str">
            <v>ｼﾖｸﾋﾝ ﾊﾝﾊﾞｲﾀﾞｲ3ﾌﾞ(ﾚｲｼﾖｸｷﾞﾖｳﾑ)</v>
          </cell>
          <cell r="E100" t="str">
            <v>PBA</v>
          </cell>
          <cell r="F100" t="str">
            <v>U2</v>
          </cell>
          <cell r="G100" t="str">
            <v>A</v>
          </cell>
          <cell r="H100" t="str">
            <v>XT</v>
          </cell>
          <cell r="I100" t="str">
            <v>098</v>
          </cell>
          <cell r="J100" t="str">
            <v>ＪＴ　</v>
          </cell>
          <cell r="K100" t="str">
            <v>→</v>
          </cell>
          <cell r="L100" t="str">
            <v>AXT098</v>
          </cell>
          <cell r="M100" t="str">
            <v>ＪＴ　ｼﾖｸﾋﾝ ﾊﾝﾊﾞｲﾀﾞｲ3ﾌﾞ(ﾚｲｼﾖｸｷﾞﾖｳﾑ)</v>
          </cell>
        </row>
        <row r="101">
          <cell r="A101" t="str">
            <v>AK1330</v>
          </cell>
          <cell r="C101" t="str">
            <v>物</v>
          </cell>
          <cell r="D101" t="str">
            <v>ｼﾖｸﾋﾝ ﾊﾝﾊﾞｲﾀﾞｲ3ﾌﾞ(ﾚｲｼﾖｸｼﾊﾝ)</v>
          </cell>
          <cell r="E101" t="str">
            <v>PBB</v>
          </cell>
          <cell r="F101" t="str">
            <v>U2</v>
          </cell>
          <cell r="G101" t="str">
            <v>A</v>
          </cell>
          <cell r="H101" t="str">
            <v>XT</v>
          </cell>
          <cell r="I101" t="str">
            <v>099</v>
          </cell>
          <cell r="J101" t="str">
            <v>ＪＴ　</v>
          </cell>
          <cell r="K101" t="str">
            <v>→</v>
          </cell>
          <cell r="L101" t="str">
            <v>AXT099</v>
          </cell>
          <cell r="M101" t="str">
            <v>ＪＴ　ｼﾖｸﾋﾝ ﾊﾝﾊﾞｲﾀﾞｲ3ﾌﾞ(ﾚｲｼﾖｸｼﾊﾝ)</v>
          </cell>
        </row>
        <row r="102">
          <cell r="A102" t="str">
            <v>AK1340</v>
          </cell>
          <cell r="C102" t="str">
            <v>物</v>
          </cell>
          <cell r="D102" t="str">
            <v>ｼﾖｸﾋﾝ ﾊﾝﾊﾞｲﾀﾞｲ3ﾌﾞ(ﾚｲｼﾖｸｶﾞｲｼﾖｸ)</v>
          </cell>
          <cell r="E102" t="str">
            <v>PBA</v>
          </cell>
          <cell r="F102" t="str">
            <v>U2</v>
          </cell>
          <cell r="G102" t="str">
            <v>A</v>
          </cell>
          <cell r="H102" t="str">
            <v>XT</v>
          </cell>
          <cell r="I102" t="str">
            <v>100</v>
          </cell>
          <cell r="J102" t="str">
            <v>ＪＴ　</v>
          </cell>
          <cell r="K102" t="str">
            <v>→</v>
          </cell>
          <cell r="L102" t="str">
            <v>AXT100</v>
          </cell>
          <cell r="M102" t="str">
            <v>ＪＴ　ｼﾖｸﾋﾝ ﾊﾝﾊﾞｲﾀﾞｲ3ﾌﾞ(ﾚｲｼﾖｸｶﾞｲｼﾖｸ)</v>
          </cell>
        </row>
        <row r="103">
          <cell r="A103" t="str">
            <v>AK1360</v>
          </cell>
          <cell r="C103" t="str">
            <v>物</v>
          </cell>
          <cell r="D103" t="str">
            <v>ｼﾖｸﾋﾝ ﾊﾝﾊﾞｲﾀﾞｲ3ﾌﾞ(ｶｺｳｼﾖｸﾋﾝ)</v>
          </cell>
          <cell r="E103" t="str">
            <v>PSA</v>
          </cell>
          <cell r="F103" t="str">
            <v>U2</v>
          </cell>
          <cell r="G103" t="str">
            <v>A</v>
          </cell>
          <cell r="H103" t="str">
            <v>XT</v>
          </cell>
          <cell r="I103" t="str">
            <v>101</v>
          </cell>
          <cell r="J103" t="str">
            <v>ＪＴ　</v>
          </cell>
          <cell r="K103" t="str">
            <v>→</v>
          </cell>
          <cell r="L103" t="str">
            <v>AXT101</v>
          </cell>
          <cell r="M103" t="str">
            <v>ＪＴ　ｼﾖｸﾋﾝ ﾊﾝﾊﾞｲﾀﾞｲ3ﾌﾞ(ｶｺｳｼﾖｸﾋﾝ)</v>
          </cell>
        </row>
        <row r="104">
          <cell r="A104" t="str">
            <v>AK1400</v>
          </cell>
          <cell r="C104" t="str">
            <v>物</v>
          </cell>
          <cell r="D104" t="str">
            <v>ｼﾖｸﾋﾝ ｷﾖｳﾂｳ ｾﾝﾀﾞｲ</v>
          </cell>
          <cell r="E104" t="str">
            <v>PXA</v>
          </cell>
          <cell r="F104" t="str">
            <v>U4</v>
          </cell>
          <cell r="G104" t="str">
            <v>A</v>
          </cell>
          <cell r="H104" t="str">
            <v>XT</v>
          </cell>
          <cell r="I104" t="str">
            <v>102</v>
          </cell>
          <cell r="J104" t="str">
            <v>ＪＴ　</v>
          </cell>
          <cell r="K104" t="str">
            <v>→</v>
          </cell>
          <cell r="L104" t="str">
            <v>AXT102</v>
          </cell>
          <cell r="M104" t="str">
            <v>ＪＴ　ｼﾖｸﾋﾝ ｷﾖｳﾂｳ ｾﾝﾀﾞｲ</v>
          </cell>
        </row>
        <row r="105">
          <cell r="A105" t="str">
            <v>AK1410</v>
          </cell>
          <cell r="C105" t="str">
            <v>物</v>
          </cell>
          <cell r="D105" t="str">
            <v>ｼﾖｸﾋﾝ ﾁﾖｳﾐﾘﾖｳ ｾﾝﾀﾞｲ</v>
          </cell>
          <cell r="E105" t="str">
            <v>PAA</v>
          </cell>
          <cell r="F105" t="str">
            <v>U4</v>
          </cell>
          <cell r="G105" t="str">
            <v>A</v>
          </cell>
          <cell r="H105" t="str">
            <v>XT</v>
          </cell>
          <cell r="I105" t="str">
            <v>103</v>
          </cell>
          <cell r="J105" t="str">
            <v>ＪＴ　</v>
          </cell>
          <cell r="K105" t="str">
            <v>→</v>
          </cell>
          <cell r="L105" t="str">
            <v>AXT103</v>
          </cell>
          <cell r="M105" t="str">
            <v>ＪＴ　ｼﾖｸﾋﾝ ﾁﾖｳﾐﾘﾖｳ ｾﾝﾀﾞｲ</v>
          </cell>
        </row>
        <row r="106">
          <cell r="A106" t="str">
            <v>AK1412</v>
          </cell>
          <cell r="C106" t="str">
            <v>物</v>
          </cell>
          <cell r="D106" t="str">
            <v>ｼﾖｸﾋﾝ ｾｷｾﾙ ｾﾝﾀﾞｲ</v>
          </cell>
          <cell r="E106" t="str">
            <v>PLA</v>
          </cell>
          <cell r="F106" t="str">
            <v>U4</v>
          </cell>
          <cell r="G106" t="str">
            <v>A</v>
          </cell>
          <cell r="H106" t="str">
            <v>XT</v>
          </cell>
          <cell r="I106" t="str">
            <v>104</v>
          </cell>
          <cell r="J106" t="str">
            <v>ＪＴ　</v>
          </cell>
          <cell r="K106" t="str">
            <v>→</v>
          </cell>
          <cell r="L106" t="str">
            <v>AXT104</v>
          </cell>
          <cell r="M106" t="str">
            <v>ＪＴ　ｼﾖｸﾋﾝ ｾｷｾﾙ ｾﾝﾀﾞｲ</v>
          </cell>
        </row>
        <row r="107">
          <cell r="A107" t="str">
            <v>AK1420</v>
          </cell>
          <cell r="C107" t="str">
            <v>物</v>
          </cell>
          <cell r="D107" t="str">
            <v>ｼﾖｸﾋﾝ ﾚｲｼﾖｸｷﾞﾖｳﾑﾖｳ ｾﾝﾀﾞｲ</v>
          </cell>
          <cell r="E107" t="str">
            <v>PBA</v>
          </cell>
          <cell r="F107" t="str">
            <v>U4</v>
          </cell>
          <cell r="G107" t="str">
            <v>A</v>
          </cell>
          <cell r="H107" t="str">
            <v>XT</v>
          </cell>
          <cell r="I107" t="str">
            <v>105</v>
          </cell>
          <cell r="J107" t="str">
            <v>ＪＴ　</v>
          </cell>
          <cell r="K107" t="str">
            <v>→</v>
          </cell>
          <cell r="L107" t="str">
            <v>AXT105</v>
          </cell>
          <cell r="M107" t="str">
            <v>ＪＴ　ｼﾖｸﾋﾝ ﾚｲｼﾖｸｷﾞﾖｳﾑﾖｳ ｾﾝﾀﾞｲ</v>
          </cell>
        </row>
        <row r="108">
          <cell r="A108" t="str">
            <v>AK1430</v>
          </cell>
          <cell r="C108" t="str">
            <v>物</v>
          </cell>
          <cell r="D108" t="str">
            <v>ｼﾖｸﾋﾝ ｶﾃｲﾖｳ ｾﾝﾀﾞｲ</v>
          </cell>
          <cell r="E108" t="str">
            <v>PBB</v>
          </cell>
          <cell r="F108" t="str">
            <v>U4</v>
          </cell>
          <cell r="G108" t="str">
            <v>A</v>
          </cell>
          <cell r="H108" t="str">
            <v>XT</v>
          </cell>
          <cell r="I108" t="str">
            <v>106</v>
          </cell>
          <cell r="J108" t="str">
            <v>ＪＴ　</v>
          </cell>
          <cell r="K108" t="str">
            <v>→</v>
          </cell>
          <cell r="L108" t="str">
            <v>AXT106</v>
          </cell>
          <cell r="M108" t="str">
            <v>ＪＴ　ｼﾖｸﾋﾝ ｶﾃｲﾖｳ ｾﾝﾀﾞｲ</v>
          </cell>
        </row>
        <row r="109">
          <cell r="A109" t="str">
            <v>AK1440</v>
          </cell>
          <cell r="C109" t="str">
            <v>物</v>
          </cell>
          <cell r="D109" t="str">
            <v>ｼﾖｸﾋﾝ ﾚｲｼﾖｳｸｷﾞﾖｳﾑﾖｳｶﾞｲｼﾖｸｾﾝﾀﾞｲ</v>
          </cell>
          <cell r="E109" t="str">
            <v>PBA</v>
          </cell>
          <cell r="F109" t="str">
            <v>U4</v>
          </cell>
          <cell r="G109" t="str">
            <v>A</v>
          </cell>
          <cell r="H109" t="str">
            <v>XT</v>
          </cell>
          <cell r="I109" t="str">
            <v>107</v>
          </cell>
          <cell r="J109" t="str">
            <v>ＪＴ　</v>
          </cell>
          <cell r="K109" t="str">
            <v>→</v>
          </cell>
          <cell r="L109" t="str">
            <v>AXT107</v>
          </cell>
          <cell r="M109" t="str">
            <v>ＪＴ　ｼﾖｸﾋﾝ ﾚｲｼﾖｳｸｷﾞﾖｳﾑﾖｳｶﾞｲｼﾖｸｾﾝﾀﾞｲ</v>
          </cell>
        </row>
        <row r="110">
          <cell r="A110" t="str">
            <v>AK1450</v>
          </cell>
          <cell r="C110" t="str">
            <v>物</v>
          </cell>
          <cell r="D110" t="str">
            <v>ｼﾖｸﾋﾝ ｲﾝﾘﾖｳ ｾﾝﾀﾞｲ</v>
          </cell>
          <cell r="E110" t="str">
            <v>PCA</v>
          </cell>
          <cell r="F110" t="str">
            <v>U4</v>
          </cell>
          <cell r="G110" t="str">
            <v>A</v>
          </cell>
          <cell r="H110" t="str">
            <v>XT</v>
          </cell>
          <cell r="I110" t="str">
            <v>108</v>
          </cell>
          <cell r="J110" t="str">
            <v>ＪＴ　</v>
          </cell>
          <cell r="K110" t="str">
            <v>→</v>
          </cell>
          <cell r="L110" t="str">
            <v>AXT108</v>
          </cell>
          <cell r="M110" t="str">
            <v>ＪＴ　ｼﾖｸﾋﾝ ｲﾝﾘﾖｳ ｾﾝﾀﾞｲ</v>
          </cell>
        </row>
        <row r="111">
          <cell r="A111" t="str">
            <v>AK1460</v>
          </cell>
          <cell r="C111" t="str">
            <v>物</v>
          </cell>
          <cell r="D111" t="str">
            <v>ｼﾖｸﾋﾝ ｷﾉｳｼﾖｸﾋﾝﾊﾝﾊﾞｲﾌﾞ</v>
          </cell>
          <cell r="E111" t="str">
            <v>PSA</v>
          </cell>
          <cell r="F111" t="str">
            <v>U2</v>
          </cell>
          <cell r="G111" t="str">
            <v>A</v>
          </cell>
          <cell r="H111" t="str">
            <v>XT</v>
          </cell>
          <cell r="I111" t="str">
            <v>109</v>
          </cell>
          <cell r="J111" t="str">
            <v>ＪＴ　</v>
          </cell>
          <cell r="K111" t="str">
            <v>→</v>
          </cell>
          <cell r="L111" t="str">
            <v>AXT109</v>
          </cell>
          <cell r="M111" t="str">
            <v>ＪＴ　ｼﾖｸﾋﾝ ｷﾉｳｼﾖｸﾋﾝﾊﾝﾊﾞｲﾌﾞ</v>
          </cell>
        </row>
        <row r="112">
          <cell r="A112" t="str">
            <v>AK14D0</v>
          </cell>
          <cell r="C112" t="str">
            <v>物</v>
          </cell>
          <cell r="D112" t="str">
            <v>ｼﾖｸﾋﾝ ﾊﾟﾝｹﾞﾝﾘﾖｳ ｾﾝﾀﾞｲ</v>
          </cell>
          <cell r="E112" t="str">
            <v>PFB</v>
          </cell>
          <cell r="F112" t="str">
            <v>U4</v>
          </cell>
          <cell r="G112" t="str">
            <v>A</v>
          </cell>
          <cell r="H112" t="str">
            <v>XT</v>
          </cell>
          <cell r="I112" t="str">
            <v>110</v>
          </cell>
          <cell r="J112" t="str">
            <v>ＪＴ　</v>
          </cell>
          <cell r="K112" t="str">
            <v>→</v>
          </cell>
          <cell r="L112" t="str">
            <v>AXT110</v>
          </cell>
          <cell r="M112" t="str">
            <v>ＪＴ　ｼﾖｸﾋﾝ ﾊﾟﾝｹﾞﾝﾘﾖｳ ｾﾝﾀﾞｲ</v>
          </cell>
        </row>
        <row r="113">
          <cell r="A113" t="str">
            <v>AK14E0</v>
          </cell>
          <cell r="D113" t="str">
            <v>ｼﾖｸﾋﾝ ｾﾝﾀﾞｲ(ﾋﾟｻﾞ)</v>
          </cell>
          <cell r="E113" t="str">
            <v>PFC</v>
          </cell>
          <cell r="F113" t="str">
            <v>U2</v>
          </cell>
          <cell r="G113" t="str">
            <v>A</v>
          </cell>
          <cell r="H113" t="str">
            <v>XT</v>
          </cell>
          <cell r="I113" t="str">
            <v>111</v>
          </cell>
          <cell r="J113" t="str">
            <v>ＪＴ　</v>
          </cell>
          <cell r="K113" t="str">
            <v>→</v>
          </cell>
          <cell r="L113" t="str">
            <v>AXT111</v>
          </cell>
          <cell r="M113" t="str">
            <v>ＪＴ　ｼﾖｸﾋﾝ ｾﾝﾀﾞｲ(ﾋﾟｻﾞ)</v>
          </cell>
        </row>
        <row r="114">
          <cell r="A114" t="str">
            <v>AK1500</v>
          </cell>
          <cell r="C114" t="str">
            <v>物</v>
          </cell>
          <cell r="D114" t="str">
            <v>ｼﾖｸﾋﾝ ﾊﾝﾊﾞｲﾀﾞｲ4ﾌﾞ(ｷﾖｳﾂｳ)</v>
          </cell>
          <cell r="E114" t="str">
            <v>PXA</v>
          </cell>
          <cell r="F114" t="str">
            <v>U2</v>
          </cell>
          <cell r="G114" t="str">
            <v>A</v>
          </cell>
          <cell r="H114" t="str">
            <v>XT</v>
          </cell>
          <cell r="I114" t="str">
            <v>112</v>
          </cell>
          <cell r="J114" t="str">
            <v>ＪＴ　</v>
          </cell>
          <cell r="K114" t="str">
            <v>→</v>
          </cell>
          <cell r="L114" t="str">
            <v>AXT112</v>
          </cell>
          <cell r="M114" t="str">
            <v>ＪＴ　ｼﾖｸﾋﾝ ﾊﾝﾊﾞｲﾀﾞｲ4ﾌﾞ(ｷﾖｳﾂｳ)</v>
          </cell>
        </row>
        <row r="115">
          <cell r="A115" t="str">
            <v>AK1510</v>
          </cell>
          <cell r="C115" t="str">
            <v>物</v>
          </cell>
          <cell r="D115" t="str">
            <v>ｼﾖｸﾋﾝ ﾁﾖｳﾐﾘﾖｳ ｷﾞﾖｳﾑG</v>
          </cell>
          <cell r="E115" t="str">
            <v>PAA</v>
          </cell>
          <cell r="F115" t="str">
            <v>U4</v>
          </cell>
          <cell r="G115" t="str">
            <v>A</v>
          </cell>
          <cell r="H115" t="str">
            <v>XT</v>
          </cell>
          <cell r="I115" t="str">
            <v>113</v>
          </cell>
          <cell r="J115" t="str">
            <v>ＪＴ　</v>
          </cell>
          <cell r="K115" t="str">
            <v>→</v>
          </cell>
          <cell r="L115" t="str">
            <v>AXT113</v>
          </cell>
          <cell r="M115" t="str">
            <v>ＪＴ　ｼﾖｸﾋﾝ ﾁﾖｳﾐﾘﾖｳ ｷﾞﾖｳﾑG</v>
          </cell>
        </row>
        <row r="116">
          <cell r="A116" t="str">
            <v>AK1520</v>
          </cell>
          <cell r="D116" t="str">
            <v>ｼﾖｸﾋﾝ ﾚｲｼﾖｸｷﾞﾖｳﾑG(ﾚｲｼﾖｳｸｷﾞﾖｳﾑ)</v>
          </cell>
          <cell r="E116" t="str">
            <v>PBA</v>
          </cell>
          <cell r="F116" t="str">
            <v>U2</v>
          </cell>
          <cell r="G116" t="str">
            <v>A</v>
          </cell>
          <cell r="H116" t="str">
            <v>XT</v>
          </cell>
          <cell r="I116" t="str">
            <v>114</v>
          </cell>
          <cell r="J116" t="str">
            <v>ＪＴ　</v>
          </cell>
          <cell r="K116" t="str">
            <v>→</v>
          </cell>
          <cell r="L116" t="str">
            <v>AXT114</v>
          </cell>
          <cell r="M116" t="str">
            <v>ＪＴ　ｼﾖｸﾋﾝ ﾚｲｼﾖｸｷﾞﾖｳﾑG(ﾚｲｼﾖｳｸｷﾞﾖｳﾑ)</v>
          </cell>
        </row>
        <row r="117">
          <cell r="A117" t="str">
            <v>AK1530</v>
          </cell>
          <cell r="D117" t="str">
            <v>ｼﾖｸﾋﾝ ﾚｲｼﾖｸｷﾞﾖｳﾑG(ｶﾃｲﾖｳ)</v>
          </cell>
          <cell r="E117" t="str">
            <v>PBB</v>
          </cell>
          <cell r="F117" t="str">
            <v>U4</v>
          </cell>
          <cell r="G117" t="str">
            <v>A</v>
          </cell>
          <cell r="H117" t="str">
            <v>XT</v>
          </cell>
          <cell r="I117" t="str">
            <v>115</v>
          </cell>
          <cell r="J117" t="str">
            <v>ＪＴ　</v>
          </cell>
          <cell r="K117" t="str">
            <v>→</v>
          </cell>
          <cell r="L117" t="str">
            <v>AXT115</v>
          </cell>
          <cell r="M117" t="str">
            <v>ＪＴ　ｼﾖｸﾋﾝ ﾚｲｼﾖｸｷﾞﾖｳﾑG(ｶﾃｲﾖｳ)</v>
          </cell>
        </row>
        <row r="118">
          <cell r="A118" t="str">
            <v>AK1540</v>
          </cell>
          <cell r="C118" t="str">
            <v>物</v>
          </cell>
          <cell r="D118" t="str">
            <v>ｼﾖｸﾋﾝ ﾚｲｼﾖｸｷﾞﾖｳﾑG(ｷﾞﾖｳﾑﾖｳ)</v>
          </cell>
          <cell r="E118" t="str">
            <v>PBA</v>
          </cell>
          <cell r="F118" t="str">
            <v>U4</v>
          </cell>
          <cell r="G118" t="str">
            <v>A</v>
          </cell>
          <cell r="H118" t="str">
            <v>XT</v>
          </cell>
          <cell r="I118" t="str">
            <v>116</v>
          </cell>
          <cell r="J118" t="str">
            <v>ＪＴ　</v>
          </cell>
          <cell r="K118" t="str">
            <v>→</v>
          </cell>
          <cell r="L118" t="str">
            <v>AXT116</v>
          </cell>
          <cell r="M118" t="str">
            <v>ＪＴ　ｼﾖｸﾋﾝ ﾚｲｼﾖｸｷﾞﾖｳﾑG(ｷﾞﾖｳﾑﾖｳ)</v>
          </cell>
        </row>
        <row r="119">
          <cell r="A119" t="str">
            <v>AK1560</v>
          </cell>
          <cell r="C119" t="str">
            <v>物</v>
          </cell>
          <cell r="D119" t="str">
            <v>ｼﾖｸﾋﾝ ﾚｲｼﾖｸ ｼﾝｴﾂﾀﾝﾄｳ</v>
          </cell>
          <cell r="E119" t="str">
            <v>PBA</v>
          </cell>
          <cell r="F119" t="str">
            <v>U4</v>
          </cell>
          <cell r="G119" t="str">
            <v>A</v>
          </cell>
          <cell r="H119" t="str">
            <v>XT</v>
          </cell>
          <cell r="I119" t="str">
            <v>117</v>
          </cell>
          <cell r="J119" t="str">
            <v>ＪＴ　</v>
          </cell>
          <cell r="K119" t="str">
            <v>→</v>
          </cell>
          <cell r="L119" t="str">
            <v>AXT117</v>
          </cell>
          <cell r="M119" t="str">
            <v>ＪＴ　ｼﾖｸﾋﾝ ﾚｲｼﾖｸ ｼﾝｴﾂﾀﾝﾄｳ</v>
          </cell>
        </row>
        <row r="120">
          <cell r="A120" t="str">
            <v>AK15D0</v>
          </cell>
          <cell r="C120" t="str">
            <v>物</v>
          </cell>
          <cell r="D120" t="str">
            <v>ｼﾖｸﾋﾝ ﾍﾞ-ｶﾘ- ｷﾞﾖｳﾑG</v>
          </cell>
          <cell r="E120" t="str">
            <v>PFB</v>
          </cell>
          <cell r="F120" t="str">
            <v>U4</v>
          </cell>
          <cell r="G120" t="str">
            <v>A</v>
          </cell>
          <cell r="H120" t="str">
            <v>XT</v>
          </cell>
          <cell r="I120" t="str">
            <v>118</v>
          </cell>
          <cell r="J120" t="str">
            <v>ＪＴ　</v>
          </cell>
          <cell r="K120" t="str">
            <v>→</v>
          </cell>
          <cell r="L120" t="str">
            <v>AXT118</v>
          </cell>
          <cell r="M120" t="str">
            <v>ＪＴ　ｼﾖｸﾋﾝ ﾍﾞ-ｶﾘ- ｷﾞﾖｳﾑG</v>
          </cell>
        </row>
        <row r="121">
          <cell r="A121" t="str">
            <v>AK1600</v>
          </cell>
          <cell r="C121" t="str">
            <v>物</v>
          </cell>
          <cell r="D121" t="str">
            <v>ｼﾖｸﾋﾝ ﾍﾞ-ｶﾘ-ｴｲｷﾞﾖｳﾌﾞ(ｷﾖｳﾂｳ)</v>
          </cell>
          <cell r="E121" t="str">
            <v>PXA</v>
          </cell>
          <cell r="F121" t="str">
            <v>U4</v>
          </cell>
          <cell r="G121" t="str">
            <v>A</v>
          </cell>
          <cell r="H121" t="str">
            <v>XT</v>
          </cell>
          <cell r="I121" t="str">
            <v>119</v>
          </cell>
          <cell r="J121" t="str">
            <v>ＪＴ　</v>
          </cell>
          <cell r="K121" t="str">
            <v>→</v>
          </cell>
          <cell r="L121" t="str">
            <v>AXT119</v>
          </cell>
          <cell r="M121" t="str">
            <v>ＪＴ　ｼﾖｸﾋﾝ ﾍﾞ-ｶﾘ-ｴｲｷﾞﾖｳﾌﾞ(ｷﾖｳﾂｳ)</v>
          </cell>
        </row>
        <row r="122">
          <cell r="A122" t="str">
            <v>AK1640</v>
          </cell>
          <cell r="C122" t="str">
            <v>物</v>
          </cell>
          <cell r="D122" t="str">
            <v>ｼﾖｸﾋﾝ ﾍﾞ-ｶﾘ-ｴｲｷﾞﾖｳﾌﾞ(ｷﾞﾖｳﾑﾖｳ)</v>
          </cell>
          <cell r="E122" t="str">
            <v>PBA</v>
          </cell>
          <cell r="F122" t="str">
            <v>U4</v>
          </cell>
          <cell r="G122" t="str">
            <v>A</v>
          </cell>
          <cell r="H122" t="str">
            <v>XT</v>
          </cell>
          <cell r="I122" t="str">
            <v>120</v>
          </cell>
          <cell r="J122" t="str">
            <v>ＪＴ　</v>
          </cell>
          <cell r="K122" t="str">
            <v>→</v>
          </cell>
          <cell r="L122" t="str">
            <v>AXT120</v>
          </cell>
          <cell r="M122" t="str">
            <v>ＪＴ　ｼﾖｸﾋﾝ ﾍﾞ-ｶﾘ-ｴｲｷﾞﾖｳﾌﾞ(ｷﾞﾖｳﾑﾖｳ)</v>
          </cell>
        </row>
        <row r="123">
          <cell r="A123" t="str">
            <v>AK1670</v>
          </cell>
          <cell r="C123" t="str">
            <v>物</v>
          </cell>
          <cell r="D123" t="str">
            <v>ｼﾖｸﾋﾝ ﾍﾞ-ｶﾘ-ｴｲｷﾞﾖｳﾌﾞ(ﾍﾞ-ｶﾘ-)</v>
          </cell>
          <cell r="E123" t="str">
            <v>PFA</v>
          </cell>
          <cell r="F123" t="str">
            <v>U4</v>
          </cell>
          <cell r="G123" t="str">
            <v>A</v>
          </cell>
          <cell r="H123" t="str">
            <v>XT</v>
          </cell>
          <cell r="I123" t="str">
            <v>121</v>
          </cell>
          <cell r="J123" t="str">
            <v>ＪＴ　</v>
          </cell>
          <cell r="K123" t="str">
            <v>→</v>
          </cell>
          <cell r="L123" t="str">
            <v>AXT121</v>
          </cell>
          <cell r="M123" t="str">
            <v>ＪＴ　ｼﾖｸﾋﾝ ﾍﾞ-ｶﾘ-ｴｲｷﾞﾖｳﾌﾞ(ﾍﾞ-ｶﾘ-)</v>
          </cell>
        </row>
        <row r="124">
          <cell r="A124" t="str">
            <v>AK16D0</v>
          </cell>
          <cell r="C124" t="str">
            <v>物</v>
          </cell>
          <cell r="D124" t="str">
            <v>ｼﾖｸﾋﾝ ﾍﾞ-ｶﾘ-ｴｲｷﾞﾖｳﾌﾞ(ﾊﾟﾝｹﾞﾝﾘﾖｳ</v>
          </cell>
          <cell r="E124" t="str">
            <v>PFB</v>
          </cell>
          <cell r="F124" t="str">
            <v>U4</v>
          </cell>
          <cell r="G124" t="str">
            <v>A</v>
          </cell>
          <cell r="H124" t="str">
            <v>XT</v>
          </cell>
          <cell r="I124" t="str">
            <v>122</v>
          </cell>
          <cell r="J124" t="str">
            <v>ＪＴ　</v>
          </cell>
          <cell r="K124" t="str">
            <v>→</v>
          </cell>
          <cell r="L124" t="str">
            <v>AXT122</v>
          </cell>
          <cell r="M124" t="str">
            <v>ＪＴ　ｼﾖｸﾋﾝ ﾍﾞ-ｶﾘ-ｴｲｷﾞﾖｳﾌﾞ(ﾊﾟﾝｹﾞﾝﾘﾖｳ</v>
          </cell>
        </row>
        <row r="125">
          <cell r="A125" t="str">
            <v>AK1800</v>
          </cell>
          <cell r="C125" t="str">
            <v>物</v>
          </cell>
          <cell r="D125" t="str">
            <v>ｼﾖｸﾋﾝ ﾊﾝﾊﾞｲﾀﾞｲ4ﾌﾞ(ｷﾖｳﾂｳ)</v>
          </cell>
          <cell r="E125" t="str">
            <v>PXA</v>
          </cell>
          <cell r="F125" t="str">
            <v>U2</v>
          </cell>
          <cell r="G125" t="str">
            <v>A</v>
          </cell>
          <cell r="H125" t="str">
            <v>XT</v>
          </cell>
          <cell r="I125" t="str">
            <v>123</v>
          </cell>
          <cell r="J125" t="str">
            <v>ＪＴ　</v>
          </cell>
          <cell r="K125" t="str">
            <v>→</v>
          </cell>
          <cell r="L125" t="str">
            <v>AXT123</v>
          </cell>
          <cell r="M125" t="str">
            <v>ＪＴ　ｼﾖｸﾋﾝ ﾊﾝﾊﾞｲﾀﾞｲ4ﾌﾞ(ｷﾖｳﾂｳ)</v>
          </cell>
        </row>
        <row r="126">
          <cell r="A126" t="str">
            <v>AK1810</v>
          </cell>
          <cell r="C126" t="str">
            <v>物</v>
          </cell>
          <cell r="D126" t="str">
            <v>ｼﾖｸﾋﾝ ｷﾞﾖｳﾑﾖｳ1ﾌﾞ(ﾁﾖｳﾐﾘﾖｳ)</v>
          </cell>
          <cell r="E126" t="str">
            <v>PAA</v>
          </cell>
          <cell r="F126" t="str">
            <v>U4</v>
          </cell>
          <cell r="G126" t="str">
            <v>A</v>
          </cell>
          <cell r="H126" t="str">
            <v>XT</v>
          </cell>
          <cell r="I126" t="str">
            <v>124</v>
          </cell>
          <cell r="J126" t="str">
            <v>ＪＴ　</v>
          </cell>
          <cell r="K126" t="str">
            <v>→</v>
          </cell>
          <cell r="L126" t="str">
            <v>AXT124</v>
          </cell>
          <cell r="M126" t="str">
            <v>ＪＴ　ｼﾖｸﾋﾝ ｷﾞﾖｳﾑﾖｳ1ﾌﾞ(ﾁﾖｳﾐﾘﾖｳ)</v>
          </cell>
        </row>
        <row r="127">
          <cell r="A127" t="str">
            <v>AK1840</v>
          </cell>
          <cell r="C127" t="str">
            <v>物</v>
          </cell>
          <cell r="D127" t="str">
            <v>ｼﾖｸﾋﾝ ｷﾞﾖｳﾑﾖｳ1ﾌﾞ(ｷﾞﾖｳﾑﾖｳ)</v>
          </cell>
          <cell r="E127" t="str">
            <v>PBA</v>
          </cell>
          <cell r="F127" t="str">
            <v>U4</v>
          </cell>
          <cell r="G127" t="str">
            <v>A</v>
          </cell>
          <cell r="H127" t="str">
            <v>XT</v>
          </cell>
          <cell r="I127" t="str">
            <v>125</v>
          </cell>
          <cell r="J127" t="str">
            <v>ＪＴ　</v>
          </cell>
          <cell r="K127" t="str">
            <v>→</v>
          </cell>
          <cell r="L127" t="str">
            <v>AXT125</v>
          </cell>
          <cell r="M127" t="str">
            <v>ＪＴ　ｼﾖｸﾋﾝ ｷﾞﾖｳﾑﾖｳ1ﾌﾞ(ｷﾞﾖｳﾑﾖｳ)</v>
          </cell>
        </row>
        <row r="128">
          <cell r="A128" t="str">
            <v>AK1D00</v>
          </cell>
          <cell r="C128" t="str">
            <v>物</v>
          </cell>
          <cell r="D128" t="str">
            <v>ｼﾖｸﾋﾝ ﾊﾟﾝｹﾞﾝﾘﾖｳｴｲｷﾞﾖｳﾌﾞ(ｷﾖｳﾂｳ</v>
          </cell>
          <cell r="E128" t="str">
            <v>PXA</v>
          </cell>
          <cell r="F128" t="str">
            <v>U4</v>
          </cell>
          <cell r="G128" t="str">
            <v>A</v>
          </cell>
          <cell r="H128" t="str">
            <v>XT</v>
          </cell>
          <cell r="I128" t="str">
            <v>126</v>
          </cell>
          <cell r="J128" t="str">
            <v>ＪＴ　</v>
          </cell>
          <cell r="K128" t="str">
            <v>→</v>
          </cell>
          <cell r="L128" t="str">
            <v>AXT126</v>
          </cell>
          <cell r="M128" t="str">
            <v>ＪＴ　ｼﾖｸﾋﾝ ﾊﾟﾝｹﾞﾝﾘﾖｳｴｲｷﾞﾖｳﾌﾞ(ｷﾖｳﾂｳ</v>
          </cell>
        </row>
        <row r="129">
          <cell r="A129" t="str">
            <v>AK1D10</v>
          </cell>
          <cell r="C129" t="str">
            <v>物</v>
          </cell>
          <cell r="D129" t="str">
            <v>ｼﾖｸﾋﾝ ﾊﾟﾝｹﾞﾝﾘﾖｳｴｲｷﾞﾖｳﾌﾞ(ｼｽﾞｵｶ)</v>
          </cell>
          <cell r="E129" t="str">
            <v>PFB</v>
          </cell>
          <cell r="F129" t="str">
            <v>U4</v>
          </cell>
          <cell r="G129" t="str">
            <v>A</v>
          </cell>
          <cell r="H129" t="str">
            <v>XT</v>
          </cell>
          <cell r="I129" t="str">
            <v>127</v>
          </cell>
          <cell r="J129" t="str">
            <v>ＪＴ　</v>
          </cell>
          <cell r="K129" t="str">
            <v>→</v>
          </cell>
          <cell r="L129" t="str">
            <v>AXT127</v>
          </cell>
          <cell r="M129" t="str">
            <v>ＪＴ　ｼﾖｸﾋﾝ ﾊﾟﾝｹﾞﾝﾘﾖｳｴｲｷﾞﾖｳﾌﾞ(ｼｽﾞｵｶ)</v>
          </cell>
        </row>
        <row r="130">
          <cell r="A130" t="str">
            <v>AK1D40</v>
          </cell>
          <cell r="C130" t="str">
            <v>物</v>
          </cell>
          <cell r="D130" t="str">
            <v>ｼﾖｸﾋﾝ ﾊﾟﾝｹﾞﾝﾘﾖｳｴｲｷﾞﾖｳﾌﾞ(ｷﾞﾖｳﾑﾖ</v>
          </cell>
          <cell r="E130" t="str">
            <v>PBA</v>
          </cell>
          <cell r="F130" t="str">
            <v>U4</v>
          </cell>
          <cell r="G130" t="str">
            <v>A</v>
          </cell>
          <cell r="H130" t="str">
            <v>XT</v>
          </cell>
          <cell r="I130" t="str">
            <v>128</v>
          </cell>
          <cell r="J130" t="str">
            <v>ＪＴ　</v>
          </cell>
          <cell r="K130" t="str">
            <v>→</v>
          </cell>
          <cell r="L130" t="str">
            <v>AXT128</v>
          </cell>
          <cell r="M130" t="str">
            <v>ＪＴ　ｼﾖｸﾋﾝ ﾊﾟﾝｹﾞﾝﾘﾖｳｴｲｷﾞﾖｳﾌﾞ(ｷﾞﾖｳﾑﾖ</v>
          </cell>
        </row>
        <row r="131">
          <cell r="A131" t="str">
            <v>AK1E00</v>
          </cell>
          <cell r="C131" t="str">
            <v>物</v>
          </cell>
          <cell r="D131" t="str">
            <v>ｱｻﾋｶｾｲ ｶｺｳﾀﾞｲ1ﾌﾞ(ｷﾖｳﾂｳ)</v>
          </cell>
          <cell r="E131" t="str">
            <v>PFC</v>
          </cell>
          <cell r="F131" t="str">
            <v>U2</v>
          </cell>
          <cell r="G131" t="str">
            <v>A</v>
          </cell>
          <cell r="H131" t="str">
            <v>XT</v>
          </cell>
          <cell r="I131" t="str">
            <v>129</v>
          </cell>
          <cell r="J131" t="str">
            <v>ＪＴ　</v>
          </cell>
          <cell r="K131" t="str">
            <v>→</v>
          </cell>
          <cell r="L131" t="str">
            <v>AXT129</v>
          </cell>
          <cell r="M131" t="str">
            <v>ＪＴ　ｱｻﾋｶｾｲ ｶｺｳﾀﾞｲ1ﾌﾞ(ｷﾖｳﾂｳ)</v>
          </cell>
        </row>
        <row r="132">
          <cell r="A132" t="str">
            <v>AK1E10</v>
          </cell>
          <cell r="D132" t="str">
            <v>ｼﾖｸﾋﾝ ﾍﾞ-ｶﾘ-ﾊﾝﾊﾞｲﾌﾞ(ｼｽﾞｵｶ ﾋﾟｻﾞ</v>
          </cell>
          <cell r="E132" t="str">
            <v>PFC</v>
          </cell>
          <cell r="F132" t="str">
            <v>U2</v>
          </cell>
          <cell r="G132" t="str">
            <v>A</v>
          </cell>
          <cell r="H132" t="str">
            <v>XT</v>
          </cell>
          <cell r="I132" t="str">
            <v>130</v>
          </cell>
          <cell r="J132" t="str">
            <v>ＪＴ　</v>
          </cell>
          <cell r="K132" t="str">
            <v>→</v>
          </cell>
          <cell r="L132" t="str">
            <v>AXT130</v>
          </cell>
          <cell r="M132" t="str">
            <v>ＪＴ　ｼﾖｸﾋﾝ ﾍﾞ-ｶﾘ-ﾊﾝﾊﾞｲﾌﾞ(ｼｽﾞｵｶ ﾋﾟｻﾞ</v>
          </cell>
        </row>
        <row r="133">
          <cell r="A133" t="str">
            <v>AK1E40</v>
          </cell>
          <cell r="D133" t="str">
            <v>ｼﾖｸﾋﾝ ﾚｲｼﾖｸ(ｶｲﾊﾂｷｶｸG)</v>
          </cell>
          <cell r="E133" t="str">
            <v>PBA</v>
          </cell>
          <cell r="F133" t="str">
            <v>U4</v>
          </cell>
          <cell r="G133" t="str">
            <v>A</v>
          </cell>
          <cell r="H133" t="str">
            <v>XT</v>
          </cell>
          <cell r="I133" t="str">
            <v>131</v>
          </cell>
          <cell r="J133" t="str">
            <v>ＪＴ　</v>
          </cell>
          <cell r="K133" t="str">
            <v>→</v>
          </cell>
          <cell r="L133" t="str">
            <v>AXT131</v>
          </cell>
          <cell r="M133" t="str">
            <v>ＪＴ　ｼﾖｸﾋﾝ ﾚｲｼﾖｸ(ｶｲﾊﾂｷｶｸG)</v>
          </cell>
        </row>
        <row r="134">
          <cell r="A134" t="str">
            <v>AK1F00</v>
          </cell>
          <cell r="C134" t="str">
            <v>物</v>
          </cell>
          <cell r="D134" t="str">
            <v>ｼﾖｸﾋﾝ ﾄｸﾊﾝﾌﾞ</v>
          </cell>
          <cell r="E134" t="str">
            <v>PBA</v>
          </cell>
          <cell r="F134" t="str">
            <v>U4</v>
          </cell>
          <cell r="G134" t="str">
            <v>A</v>
          </cell>
          <cell r="H134" t="str">
            <v>XT</v>
          </cell>
          <cell r="I134" t="str">
            <v>132</v>
          </cell>
          <cell r="J134" t="str">
            <v>ＪＴ　</v>
          </cell>
          <cell r="K134" t="str">
            <v>→</v>
          </cell>
          <cell r="L134" t="str">
            <v>AXT132</v>
          </cell>
          <cell r="M134" t="str">
            <v>ＪＴ　ｼﾖｸﾋﾝ ﾄｸﾊﾝﾌﾞ</v>
          </cell>
        </row>
        <row r="135">
          <cell r="A135" t="str">
            <v>AK2000</v>
          </cell>
          <cell r="C135" t="str">
            <v>物</v>
          </cell>
          <cell r="D135" t="str">
            <v>ｱｻﾋｶｾｲ ｼﾔﾁﾖｳｼﾂ(ﾏ-ｹﾃｲﾝｸﾞ)</v>
          </cell>
          <cell r="E135" t="str">
            <v>PXA</v>
          </cell>
          <cell r="F135" t="str">
            <v>U4</v>
          </cell>
          <cell r="G135" t="str">
            <v>A</v>
          </cell>
          <cell r="H135" t="str">
            <v>XT</v>
          </cell>
          <cell r="I135" t="str">
            <v>133</v>
          </cell>
          <cell r="J135" t="str">
            <v>ＪＴ　</v>
          </cell>
          <cell r="K135" t="str">
            <v>→</v>
          </cell>
          <cell r="L135" t="str">
            <v>AXT133</v>
          </cell>
          <cell r="M135" t="str">
            <v>ＪＴ　ｱｻﾋｶｾｲ ｼﾔﾁﾖｳｼﾂ(ﾏ-ｹﾃｲﾝｸﾞ)</v>
          </cell>
        </row>
        <row r="136">
          <cell r="A136" t="str">
            <v>AK2100</v>
          </cell>
          <cell r="D136" t="str">
            <v>ｱｻﾋｶｾｲ ｼﾔﾁﾖｳｼﾂ(ﾏ-ｹﾃｲﾝｸﾞﾀﾝﾄｳ)</v>
          </cell>
          <cell r="E136" t="str">
            <v>PXA</v>
          </cell>
          <cell r="F136" t="str">
            <v>U4</v>
          </cell>
          <cell r="G136" t="str">
            <v>A</v>
          </cell>
          <cell r="H136" t="str">
            <v>XT</v>
          </cell>
          <cell r="I136" t="str">
            <v>134</v>
          </cell>
          <cell r="J136" t="str">
            <v>ＪＴ　</v>
          </cell>
          <cell r="K136" t="str">
            <v>→</v>
          </cell>
          <cell r="L136" t="str">
            <v>AXT134</v>
          </cell>
          <cell r="M136" t="str">
            <v>ＪＴ　ｱｻﾋｶｾｲ ｼﾔﾁﾖｳｼﾂ(ﾏ-ｹﾃｲﾝｸﾞﾀﾝﾄｳ)</v>
          </cell>
        </row>
        <row r="137">
          <cell r="A137" t="str">
            <v>AK2110</v>
          </cell>
          <cell r="C137" t="str">
            <v>物</v>
          </cell>
          <cell r="D137" t="str">
            <v>ｼﾖｸﾋﾝ ﾁﾖｳﾐﾘﾖｳ ｴｲｷﾞﾖｳｷｶｸ</v>
          </cell>
          <cell r="E137" t="str">
            <v>PAA</v>
          </cell>
          <cell r="F137" t="str">
            <v>U4</v>
          </cell>
          <cell r="G137" t="str">
            <v>A</v>
          </cell>
          <cell r="H137" t="str">
            <v>XT</v>
          </cell>
          <cell r="I137" t="str">
            <v>135</v>
          </cell>
          <cell r="J137" t="str">
            <v>ＪＴ　</v>
          </cell>
          <cell r="K137" t="str">
            <v>→</v>
          </cell>
          <cell r="L137" t="str">
            <v>AXT135</v>
          </cell>
          <cell r="M137" t="str">
            <v>ＪＴ　ｼﾖｸﾋﾝ ﾁﾖｳﾐﾘﾖｳ ｴｲｷﾞﾖｳｷｶｸ</v>
          </cell>
        </row>
        <row r="138">
          <cell r="A138" t="str">
            <v>AK2120</v>
          </cell>
          <cell r="D138" t="str">
            <v>ｼﾖｸﾋﾝ ﾚｲｼﾖｸﾎﾝﾌﾞﾂﾞｷ ｷﾞﾖｳﾑﾖｳ</v>
          </cell>
          <cell r="E138" t="str">
            <v>PBA</v>
          </cell>
          <cell r="F138" t="str">
            <v>U2</v>
          </cell>
          <cell r="G138" t="str">
            <v>A</v>
          </cell>
          <cell r="H138" t="str">
            <v>XT</v>
          </cell>
          <cell r="I138" t="str">
            <v>136</v>
          </cell>
          <cell r="J138" t="str">
            <v>ＪＴ　</v>
          </cell>
          <cell r="K138" t="str">
            <v>→</v>
          </cell>
          <cell r="L138" t="str">
            <v>AXT136</v>
          </cell>
          <cell r="M138" t="str">
            <v>ＪＴ　ｼﾖｸﾋﾝ ﾚｲｼﾖｸﾎﾝﾌﾞﾂﾞｷ ｷﾞﾖｳﾑﾖｳ</v>
          </cell>
        </row>
        <row r="139">
          <cell r="A139" t="str">
            <v>AK2130</v>
          </cell>
          <cell r="D139" t="str">
            <v>ｼﾖｸﾋﾝ ﾚｲｼﾖｸﾎﾝﾌﾞﾂﾞｷ ｼﾊﾝ</v>
          </cell>
          <cell r="E139" t="str">
            <v>PBB</v>
          </cell>
          <cell r="F139" t="str">
            <v>U2</v>
          </cell>
          <cell r="G139" t="str">
            <v>A</v>
          </cell>
          <cell r="H139" t="str">
            <v>XT</v>
          </cell>
          <cell r="I139" t="str">
            <v>137</v>
          </cell>
          <cell r="J139" t="str">
            <v>ＪＴ　</v>
          </cell>
          <cell r="K139" t="str">
            <v>→</v>
          </cell>
          <cell r="L139" t="str">
            <v>AXT137</v>
          </cell>
          <cell r="M139" t="str">
            <v>ＪＴ　ｼﾖｸﾋﾝ ﾚｲｼﾖｸﾎﾝﾌﾞﾂﾞｷ ｼﾊﾝ</v>
          </cell>
        </row>
        <row r="140">
          <cell r="A140" t="str">
            <v>AK2140</v>
          </cell>
          <cell r="C140" t="str">
            <v>物</v>
          </cell>
          <cell r="D140" t="str">
            <v>ｼﾖｸﾋﾝ ﾚｲｼﾖｸ ｴｲｷﾞﾖｳｷｶｸ</v>
          </cell>
          <cell r="E140" t="str">
            <v>PBA</v>
          </cell>
          <cell r="F140" t="str">
            <v>U4</v>
          </cell>
          <cell r="G140" t="str">
            <v>A</v>
          </cell>
          <cell r="H140" t="str">
            <v>XT</v>
          </cell>
          <cell r="I140" t="str">
            <v>138</v>
          </cell>
          <cell r="J140" t="str">
            <v>ＪＴ　</v>
          </cell>
          <cell r="K140" t="str">
            <v>→</v>
          </cell>
          <cell r="L140" t="str">
            <v>AXT138</v>
          </cell>
          <cell r="M140" t="str">
            <v>ＪＴ　ｼﾖｸﾋﾝ ﾚｲｼﾖｸ ｴｲｷﾞﾖｳｷｶｸ</v>
          </cell>
        </row>
        <row r="141">
          <cell r="A141" t="str">
            <v>AK2D00</v>
          </cell>
          <cell r="C141" t="str">
            <v>物</v>
          </cell>
          <cell r="D141" t="str">
            <v>ｼﾖｸﾋﾝ ﾍﾞ-ｶﾘ- ｴｲｷﾞﾖｳｷｶｸ</v>
          </cell>
          <cell r="E141" t="str">
            <v>PFB</v>
          </cell>
          <cell r="F141" t="str">
            <v>U4</v>
          </cell>
          <cell r="G141" t="str">
            <v>A</v>
          </cell>
          <cell r="H141" t="str">
            <v>XT</v>
          </cell>
          <cell r="I141" t="str">
            <v>139</v>
          </cell>
          <cell r="J141" t="str">
            <v>ＪＴ　</v>
          </cell>
          <cell r="K141" t="str">
            <v>→</v>
          </cell>
          <cell r="L141" t="str">
            <v>AXT139</v>
          </cell>
          <cell r="M141" t="str">
            <v>ＪＴ　ｼﾖｸﾋﾝ ﾍﾞ-ｶﾘ- ｴｲｷﾞﾖｳｷｶｸ</v>
          </cell>
        </row>
        <row r="142">
          <cell r="A142" t="str">
            <v>AK2E00</v>
          </cell>
          <cell r="D142" t="str">
            <v>ｼﾖｸﾋﾝ ｴｲｷﾞﾖｳｷｶｸﾌﾞ(ﾀﾞｲ2 ﾋﾟｻﾞ)</v>
          </cell>
          <cell r="E142" t="str">
            <v>PFC</v>
          </cell>
          <cell r="F142" t="str">
            <v>U2</v>
          </cell>
          <cell r="G142" t="str">
            <v>A</v>
          </cell>
          <cell r="H142" t="str">
            <v>XT</v>
          </cell>
          <cell r="I142" t="str">
            <v>140</v>
          </cell>
          <cell r="J142" t="str">
            <v>ＪＴ　</v>
          </cell>
          <cell r="K142" t="str">
            <v>→</v>
          </cell>
          <cell r="L142" t="str">
            <v>AXT140</v>
          </cell>
          <cell r="M142" t="str">
            <v>ＪＴ　ｼﾖｸﾋﾝ ｴｲｷﾞﾖｳｷｶｸﾌﾞ(ﾀﾞｲ2 ﾋﾟｻﾞ)</v>
          </cell>
        </row>
        <row r="143">
          <cell r="A143" t="str">
            <v>AK3000</v>
          </cell>
          <cell r="C143" t="str">
            <v>物</v>
          </cell>
          <cell r="D143" t="str">
            <v>ｼﾖｸﾋﾝ ｾｷｾﾙｴｲｷﾞﾖｳﾌﾞ(ｳﾝﾁﾝ)</v>
          </cell>
          <cell r="E143" t="str">
            <v>PCA</v>
          </cell>
          <cell r="F143" t="str">
            <v>U4</v>
          </cell>
          <cell r="G143" t="str">
            <v>A</v>
          </cell>
          <cell r="H143" t="str">
            <v>XT</v>
          </cell>
          <cell r="I143" t="str">
            <v>141</v>
          </cell>
          <cell r="J143" t="str">
            <v>ＪＴ　</v>
          </cell>
          <cell r="K143" t="str">
            <v>→</v>
          </cell>
          <cell r="L143" t="str">
            <v>AXT141</v>
          </cell>
          <cell r="M143" t="str">
            <v>ＪＴ　ｼﾖｸﾋﾝ ｾｷｾﾙｴｲｷﾞﾖｳﾌﾞ(ｳﾝﾁﾝ)</v>
          </cell>
        </row>
        <row r="144">
          <cell r="A144" t="str">
            <v>AK3001</v>
          </cell>
          <cell r="C144" t="str">
            <v>物</v>
          </cell>
          <cell r="D144" t="str">
            <v>ｼﾖｸﾋﾝ ｾｷｾﾙｴｲｷﾞﾖｳﾌﾞ</v>
          </cell>
          <cell r="E144" t="str">
            <v>PLA</v>
          </cell>
          <cell r="F144" t="str">
            <v>U4</v>
          </cell>
          <cell r="G144" t="str">
            <v>A</v>
          </cell>
          <cell r="H144" t="str">
            <v>XT</v>
          </cell>
          <cell r="I144" t="str">
            <v>142</v>
          </cell>
          <cell r="J144" t="str">
            <v>ＪＴ　</v>
          </cell>
          <cell r="K144" t="str">
            <v>→</v>
          </cell>
          <cell r="L144" t="str">
            <v>AXT142</v>
          </cell>
          <cell r="M144" t="str">
            <v>ＪＴ　ｼﾖｸﾋﾝ ｾｷｾﾙｴｲｷﾞﾖｳﾌﾞ</v>
          </cell>
        </row>
        <row r="145">
          <cell r="A145" t="str">
            <v>AK3010</v>
          </cell>
          <cell r="C145" t="str">
            <v>物</v>
          </cell>
          <cell r="D145" t="str">
            <v>ｼﾖｸﾋﾝ ｾｷｾﾙ(ﾍﾙｽｹｱ)</v>
          </cell>
          <cell r="E145" t="str">
            <v>PSA</v>
          </cell>
          <cell r="F145" t="str">
            <v>U4</v>
          </cell>
          <cell r="G145" t="str">
            <v>A</v>
          </cell>
          <cell r="H145" t="str">
            <v>XT</v>
          </cell>
          <cell r="I145" t="str">
            <v>143</v>
          </cell>
          <cell r="J145" t="str">
            <v>ＪＴ　</v>
          </cell>
          <cell r="K145" t="str">
            <v>→</v>
          </cell>
          <cell r="L145" t="str">
            <v>AXT143</v>
          </cell>
          <cell r="M145" t="str">
            <v>ＪＴ　ｼﾖｸﾋﾝ ｾｷｾﾙ(ﾍﾙｽｹｱ)</v>
          </cell>
        </row>
        <row r="146">
          <cell r="A146" t="str">
            <v>AK3220</v>
          </cell>
          <cell r="D146" t="str">
            <v>ｼﾖｸﾋﾝ ｼﾞｷﾞﾖｳｶｲﾊﾂﾌﾞ(CRD)</v>
          </cell>
          <cell r="E146" t="str">
            <v>PFA</v>
          </cell>
          <cell r="F146" t="str">
            <v>U2</v>
          </cell>
          <cell r="G146" t="str">
            <v>A</v>
          </cell>
          <cell r="H146" t="str">
            <v>XT</v>
          </cell>
          <cell r="I146" t="str">
            <v>144</v>
          </cell>
          <cell r="J146" t="str">
            <v>ＪＴ　</v>
          </cell>
          <cell r="K146" t="str">
            <v>→</v>
          </cell>
          <cell r="L146" t="str">
            <v>AXT144</v>
          </cell>
          <cell r="M146" t="str">
            <v>ＪＴ　ｼﾖｸﾋﾝ ｼﾞｷﾞﾖｳｶｲﾊﾂﾌﾞ(CRD)</v>
          </cell>
        </row>
        <row r="147">
          <cell r="C147" t="str">
            <v>新</v>
          </cell>
          <cell r="D147" t="str">
            <v>ｼｮｸﾋﾝ ｼﾞｷﾞｮｳﾎﾝﾌﾞｺﾓﾝ</v>
          </cell>
          <cell r="E147" t="str">
            <v>PXA</v>
          </cell>
          <cell r="F147" t="str">
            <v>U4</v>
          </cell>
          <cell r="G147" t="str">
            <v>A</v>
          </cell>
          <cell r="H147" t="str">
            <v>XT</v>
          </cell>
          <cell r="I147" t="str">
            <v>145</v>
          </cell>
          <cell r="J147" t="str">
            <v>ＪＴ　</v>
          </cell>
          <cell r="K147" t="str">
            <v>→</v>
          </cell>
          <cell r="L147" t="str">
            <v>AXT145</v>
          </cell>
          <cell r="M147" t="str">
            <v>ＪＴ　ｼｮｸﾋﾝ ｼﾞｷﾞｮｳﾎﾝﾌﾞｺﾓﾝ</v>
          </cell>
        </row>
        <row r="148">
          <cell r="C148" t="str">
            <v>新</v>
          </cell>
          <cell r="D148" t="str">
            <v>ｼｮｸﾋﾝ ｼﾞｷﾞｮｳｷｶｸﾌﾞ</v>
          </cell>
          <cell r="E148" t="str">
            <v>PXA</v>
          </cell>
          <cell r="F148" t="str">
            <v>U4</v>
          </cell>
          <cell r="G148" t="str">
            <v>A</v>
          </cell>
          <cell r="H148" t="str">
            <v>XT</v>
          </cell>
          <cell r="I148" t="str">
            <v>146</v>
          </cell>
          <cell r="J148" t="str">
            <v>ＪＴ　</v>
          </cell>
          <cell r="K148" t="str">
            <v>→</v>
          </cell>
          <cell r="L148" t="str">
            <v>AXT146</v>
          </cell>
          <cell r="M148" t="str">
            <v>ＪＴ　ｼｮｸﾋﾝ ｼﾞｷﾞｮｳｷｶｸﾌﾞ</v>
          </cell>
        </row>
        <row r="149">
          <cell r="C149" t="str">
            <v>新</v>
          </cell>
          <cell r="D149" t="str">
            <v>ｼｮｸﾋﾝ ｼﾞｷﾞｮｳｷｶｸﾁｰﾑ</v>
          </cell>
          <cell r="E149" t="str">
            <v>PXA</v>
          </cell>
          <cell r="F149" t="str">
            <v>U4</v>
          </cell>
          <cell r="G149" t="str">
            <v>A</v>
          </cell>
          <cell r="H149" t="str">
            <v>XT</v>
          </cell>
          <cell r="I149" t="str">
            <v>147</v>
          </cell>
          <cell r="J149" t="str">
            <v>ＪＴ　</v>
          </cell>
          <cell r="K149" t="str">
            <v>→</v>
          </cell>
          <cell r="L149" t="str">
            <v>AXT147</v>
          </cell>
          <cell r="M149" t="str">
            <v>ＪＴ　ｼｮｸﾋﾝ ｼﾞｷﾞｮｳｷｶｸﾁｰﾑ</v>
          </cell>
        </row>
        <row r="150">
          <cell r="C150" t="str">
            <v>新</v>
          </cell>
          <cell r="D150" t="str">
            <v>ｼｮｸﾋﾝ ｼｮｳﾋﾝｷｶｸﾁｰﾑ</v>
          </cell>
          <cell r="E150" t="str">
            <v>PXA</v>
          </cell>
          <cell r="F150" t="str">
            <v>U4</v>
          </cell>
          <cell r="G150" t="str">
            <v>A</v>
          </cell>
          <cell r="H150" t="str">
            <v>XT</v>
          </cell>
          <cell r="I150" t="str">
            <v>148</v>
          </cell>
          <cell r="J150" t="str">
            <v>ＪＴ　</v>
          </cell>
          <cell r="K150" t="str">
            <v>→</v>
          </cell>
          <cell r="L150" t="str">
            <v>AXT148</v>
          </cell>
          <cell r="M150" t="str">
            <v>ＪＴ　ｼｮｸﾋﾝ ｼｮｳﾋﾝｷｶｸﾁｰﾑ</v>
          </cell>
        </row>
        <row r="151">
          <cell r="C151" t="str">
            <v>新</v>
          </cell>
          <cell r="D151" t="str">
            <v>ｼｮｸﾋﾝ ﾄﾞｳPTﾁｰﾑ</v>
          </cell>
          <cell r="E151" t="str">
            <v>PXA</v>
          </cell>
          <cell r="F151" t="str">
            <v>U4</v>
          </cell>
          <cell r="G151" t="str">
            <v>A</v>
          </cell>
          <cell r="H151" t="str">
            <v>XT</v>
          </cell>
          <cell r="I151" t="str">
            <v>149</v>
          </cell>
          <cell r="J151" t="str">
            <v>ＪＴ　</v>
          </cell>
          <cell r="K151" t="str">
            <v>→</v>
          </cell>
          <cell r="L151" t="str">
            <v>AXT149</v>
          </cell>
          <cell r="M151" t="str">
            <v>ＪＴ　ｼｮｸﾋﾝ ﾄﾞｳPTﾁｰﾑ</v>
          </cell>
        </row>
        <row r="152">
          <cell r="C152" t="str">
            <v>新</v>
          </cell>
          <cell r="D152" t="str">
            <v>ｼｮｸﾋﾝ ﾌﾞﾂﾘｭｳｷｶｸﾁｰﾑ</v>
          </cell>
          <cell r="E152" t="str">
            <v>PXA</v>
          </cell>
          <cell r="F152" t="str">
            <v>U4</v>
          </cell>
          <cell r="G152" t="str">
            <v>A</v>
          </cell>
          <cell r="H152" t="str">
            <v>XT</v>
          </cell>
          <cell r="I152" t="str">
            <v>150</v>
          </cell>
          <cell r="J152" t="str">
            <v>ＪＴ　</v>
          </cell>
          <cell r="K152" t="str">
            <v>→</v>
          </cell>
          <cell r="L152" t="str">
            <v>AXT150</v>
          </cell>
          <cell r="M152" t="str">
            <v>ＪＴ　ｼｮｸﾋﾝ ﾌﾞﾂﾘｭｳｷｶｸﾁｰﾑ</v>
          </cell>
        </row>
        <row r="153">
          <cell r="C153" t="str">
            <v>新</v>
          </cell>
          <cell r="D153" t="str">
            <v>ｼｮｸﾋﾝ ｾｲｻﾝｷﾞｼﾞｭﾂﾁｰﾑ</v>
          </cell>
          <cell r="E153" t="str">
            <v>PXA</v>
          </cell>
          <cell r="F153" t="str">
            <v>U4</v>
          </cell>
          <cell r="G153" t="str">
            <v>A</v>
          </cell>
          <cell r="H153" t="str">
            <v>XT</v>
          </cell>
          <cell r="I153" t="str">
            <v>151</v>
          </cell>
          <cell r="J153" t="str">
            <v>ＪＴ　</v>
          </cell>
          <cell r="K153" t="str">
            <v>→</v>
          </cell>
          <cell r="L153" t="str">
            <v>AXT151</v>
          </cell>
          <cell r="M153" t="str">
            <v>ＪＴ　ｼｮｸﾋﾝ ｾｲｻﾝｷﾞｼﾞｭﾂﾁｰﾑ</v>
          </cell>
        </row>
        <row r="154">
          <cell r="C154" t="str">
            <v>新</v>
          </cell>
          <cell r="D154" t="str">
            <v>ｼｮｸﾋﾝ ｾｲｻﾝｷﾞｼﾞｭﾂｸﾞﾙｰﾌﾟ</v>
          </cell>
          <cell r="E154" t="str">
            <v>PXA</v>
          </cell>
          <cell r="F154" t="str">
            <v>U4</v>
          </cell>
          <cell r="G154" t="str">
            <v>A</v>
          </cell>
          <cell r="H154" t="str">
            <v>XT</v>
          </cell>
          <cell r="I154" t="str">
            <v>152</v>
          </cell>
          <cell r="J154" t="str">
            <v>ＪＴ　</v>
          </cell>
          <cell r="K154" t="str">
            <v>→</v>
          </cell>
          <cell r="L154" t="str">
            <v>AXT152</v>
          </cell>
          <cell r="M154" t="str">
            <v>ＪＴ　ｼｮｸﾋﾝ ｾｲｻﾝｷﾞｼﾞｭﾂｸﾞﾙｰﾌﾟ</v>
          </cell>
        </row>
        <row r="155">
          <cell r="C155" t="str">
            <v>新</v>
          </cell>
          <cell r="D155" t="str">
            <v>ｼｮｸﾋﾝ ｴﾝｼﾞﾆｱﾘﾝｸﾞｸﾞﾙｰﾌﾟ</v>
          </cell>
          <cell r="E155" t="str">
            <v>PXA</v>
          </cell>
          <cell r="F155" t="str">
            <v>U4</v>
          </cell>
          <cell r="G155" t="str">
            <v>A</v>
          </cell>
          <cell r="H155" t="str">
            <v>XT</v>
          </cell>
          <cell r="I155" t="str">
            <v>153</v>
          </cell>
          <cell r="J155" t="str">
            <v>ＪＴ　</v>
          </cell>
          <cell r="K155" t="str">
            <v>→</v>
          </cell>
          <cell r="L155" t="str">
            <v>AXT153</v>
          </cell>
          <cell r="M155" t="str">
            <v>ＪＴ　ｼｮｸﾋﾝ ｴﾝｼﾞﾆｱﾘﾝｸﾞｸﾞﾙｰﾌﾟ</v>
          </cell>
        </row>
        <row r="156">
          <cell r="C156" t="str">
            <v>新</v>
          </cell>
          <cell r="D156" t="str">
            <v>ｼｮｸﾋﾝ ﾃｽﾄｷｯﾁﾝ</v>
          </cell>
          <cell r="E156" t="str">
            <v>PXA</v>
          </cell>
          <cell r="F156" t="str">
            <v>U4</v>
          </cell>
          <cell r="G156" t="str">
            <v>A</v>
          </cell>
          <cell r="H156" t="str">
            <v>XT</v>
          </cell>
          <cell r="I156" t="str">
            <v>154</v>
          </cell>
          <cell r="J156" t="str">
            <v>ＪＴ　</v>
          </cell>
          <cell r="K156" t="str">
            <v>→</v>
          </cell>
          <cell r="L156" t="str">
            <v>AXT154</v>
          </cell>
          <cell r="M156" t="str">
            <v>ＪＴ　ｼｮｸﾋﾝ ﾃｽﾄｷｯﾁﾝ</v>
          </cell>
        </row>
        <row r="157">
          <cell r="C157" t="str">
            <v>新</v>
          </cell>
          <cell r="D157" t="str">
            <v>ｼｮｸﾋﾝ ｻｲｹﾝｻｲﾑｹｲｼﾞｮｳ(ｱｻﾋｶｾｲ)</v>
          </cell>
          <cell r="E157" t="str">
            <v>PXA</v>
          </cell>
          <cell r="F157" t="str">
            <v>U4</v>
          </cell>
          <cell r="G157" t="str">
            <v>A</v>
          </cell>
          <cell r="H157" t="str">
            <v>XT</v>
          </cell>
          <cell r="I157" t="str">
            <v>155</v>
          </cell>
          <cell r="J157" t="str">
            <v>ＪＴ　</v>
          </cell>
          <cell r="K157" t="str">
            <v>→</v>
          </cell>
          <cell r="L157" t="str">
            <v>AXT155</v>
          </cell>
          <cell r="M157" t="str">
            <v>ＪＴ　ｼｮｸﾋﾝ ｻｲｹﾝｻｲﾑｹｲｼﾞｮｳ(ｱｻﾋｶｾｲ)</v>
          </cell>
        </row>
        <row r="158">
          <cell r="C158" t="str">
            <v>新</v>
          </cell>
          <cell r="D158" t="str">
            <v>ｼｮｸﾋﾝ ｻｲｹﾝｻｲﾑｹｲｼﾞｮｳ(ｱｻﾋﾌｰｽﾞ)</v>
          </cell>
          <cell r="E158" t="str">
            <v>PXA</v>
          </cell>
          <cell r="F158" t="str">
            <v>U4</v>
          </cell>
          <cell r="G158" t="str">
            <v>A</v>
          </cell>
          <cell r="H158" t="str">
            <v>XT</v>
          </cell>
          <cell r="I158" t="str">
            <v>156</v>
          </cell>
          <cell r="J158" t="str">
            <v>ＪＴ　</v>
          </cell>
          <cell r="K158" t="str">
            <v>→</v>
          </cell>
          <cell r="L158" t="str">
            <v>AXT156</v>
          </cell>
          <cell r="M158" t="str">
            <v>ＪＴ　ｼｮｸﾋﾝ ｻｲｹﾝｻｲﾑｹｲｼﾞｮｳ(ｱｻﾋﾌｰｽﾞ)</v>
          </cell>
        </row>
        <row r="159">
          <cell r="C159" t="str">
            <v>新</v>
          </cell>
          <cell r="D159" t="str">
            <v>ｼｮｸﾋﾝ ｻｲｹﾝｻｲﾑｹｲｼﾞｮｳ(ｱｻﾋｼｮｸｻﾞｲ)</v>
          </cell>
          <cell r="E159" t="str">
            <v>PXA</v>
          </cell>
          <cell r="F159" t="str">
            <v>U4</v>
          </cell>
          <cell r="G159" t="str">
            <v>A</v>
          </cell>
          <cell r="H159" t="str">
            <v>XT</v>
          </cell>
          <cell r="I159" t="str">
            <v>157</v>
          </cell>
          <cell r="J159" t="str">
            <v>ＪＴ　</v>
          </cell>
          <cell r="K159" t="str">
            <v>→</v>
          </cell>
          <cell r="L159" t="str">
            <v>AXT157</v>
          </cell>
          <cell r="M159" t="str">
            <v>ＪＴ　ｼｮｸﾋﾝ ｻｲｹﾝｻｲﾑｹｲｼﾞｮｳ(ｱｻﾋｼｮｸｻﾞｲ)</v>
          </cell>
        </row>
        <row r="160">
          <cell r="C160" t="str">
            <v>新</v>
          </cell>
          <cell r="D160" t="str">
            <v>ｼｮｸﾋﾝ ｻｲｹﾝｻｲﾑｹｲｼﾞｮｳ(ｻﾝﾊﾞｰｸﾞ)</v>
          </cell>
          <cell r="E160" t="str">
            <v>PXA</v>
          </cell>
          <cell r="F160" t="str">
            <v>U4</v>
          </cell>
          <cell r="G160" t="str">
            <v>A</v>
          </cell>
          <cell r="H160" t="str">
            <v>XT</v>
          </cell>
          <cell r="I160" t="str">
            <v>158</v>
          </cell>
          <cell r="J160" t="str">
            <v>ＪＴ　</v>
          </cell>
          <cell r="K160" t="str">
            <v>→</v>
          </cell>
          <cell r="L160" t="str">
            <v>AXT158</v>
          </cell>
          <cell r="M160" t="str">
            <v>ＪＴ　ｼｮｸﾋﾝ ｻｲｹﾝｻｲﾑｹｲｼﾞｮｳ(ｻﾝﾊﾞｰｸﾞ)</v>
          </cell>
        </row>
        <row r="161">
          <cell r="C161" t="str">
            <v>新</v>
          </cell>
          <cell r="D161" t="str">
            <v>ｼｮｸﾋﾝ ｻｲｹﾝｻｲﾑｹｲｼﾞｮｳ(ｲｲﾋﾟﾝｼｬﾝ)</v>
          </cell>
          <cell r="E161" t="str">
            <v>PXA</v>
          </cell>
          <cell r="F161" t="str">
            <v>U4</v>
          </cell>
          <cell r="G161" t="str">
            <v>A</v>
          </cell>
          <cell r="H161" t="str">
            <v>XT</v>
          </cell>
          <cell r="I161" t="str">
            <v>159</v>
          </cell>
          <cell r="J161" t="str">
            <v>ＪＴ　</v>
          </cell>
          <cell r="K161" t="str">
            <v>→</v>
          </cell>
          <cell r="L161" t="str">
            <v>AXT159</v>
          </cell>
          <cell r="M161" t="str">
            <v>ＪＴ　ｼｮｸﾋﾝ ｻｲｹﾝｻｲﾑｹｲｼﾞｮｳ(ｲｲﾋﾟﾝｼｬﾝ)</v>
          </cell>
        </row>
        <row r="162">
          <cell r="C162" t="str">
            <v>新</v>
          </cell>
          <cell r="D162" t="str">
            <v>ｼｮｸﾋﾝ ｻｲｹﾝｻｲﾑｹｲｼﾞｮｳ(ﾆﾎﾝｼｮｸｻﾞｲ)</v>
          </cell>
          <cell r="E162" t="str">
            <v>PXA</v>
          </cell>
          <cell r="F162" t="str">
            <v>U4</v>
          </cell>
          <cell r="G162" t="str">
            <v>A</v>
          </cell>
          <cell r="H162" t="str">
            <v>XT</v>
          </cell>
          <cell r="I162" t="str">
            <v>160</v>
          </cell>
          <cell r="J162" t="str">
            <v>ＪＴ　</v>
          </cell>
          <cell r="K162" t="str">
            <v>→</v>
          </cell>
          <cell r="L162" t="str">
            <v>AXT160</v>
          </cell>
          <cell r="M162" t="str">
            <v>ＪＴ　ｼｮｸﾋﾝ ｻｲｹﾝｻｲﾑｹｲｼﾞｮｳ(ﾆﾎﾝｼｮｸｻﾞｲ)</v>
          </cell>
        </row>
        <row r="163">
          <cell r="C163" t="str">
            <v>新</v>
          </cell>
          <cell r="D163" t="str">
            <v>ｼｮｸﾋﾝ ｻｲｹﾝｻｲﾑｹｲｼﾞｮｳ(ﾖﾝｺﾞｰ)</v>
          </cell>
          <cell r="E163" t="str">
            <v>PXA</v>
          </cell>
          <cell r="F163" t="str">
            <v>U4</v>
          </cell>
          <cell r="G163" t="str">
            <v>A</v>
          </cell>
          <cell r="H163" t="str">
            <v>XT</v>
          </cell>
          <cell r="I163" t="str">
            <v>161</v>
          </cell>
          <cell r="J163" t="str">
            <v>ＪＴ　</v>
          </cell>
          <cell r="K163" t="str">
            <v>→</v>
          </cell>
          <cell r="L163" t="str">
            <v>AXT161</v>
          </cell>
          <cell r="M163" t="str">
            <v>ＪＴ　ｼｮｸﾋﾝ ｻｲｹﾝｻｲﾑｹｲｼﾞｮｳ(ﾖﾝｺﾞｰ)</v>
          </cell>
        </row>
        <row r="164">
          <cell r="C164" t="str">
            <v>新</v>
          </cell>
          <cell r="D164" t="str">
            <v>ｿｳﾑﾌﾞ</v>
          </cell>
          <cell r="E164" t="str">
            <v>PXA</v>
          </cell>
          <cell r="F164" t="str">
            <v>U7</v>
          </cell>
          <cell r="G164" t="str">
            <v>A</v>
          </cell>
          <cell r="H164" t="str">
            <v>YE</v>
          </cell>
          <cell r="I164" t="str">
            <v>162</v>
          </cell>
          <cell r="J164" t="str">
            <v>ＡＦ　</v>
          </cell>
          <cell r="K164" t="str">
            <v>→</v>
          </cell>
          <cell r="L164" t="str">
            <v>AYE162</v>
          </cell>
          <cell r="M164" t="str">
            <v>ＡＦ　ｿｳﾑﾌﾞ</v>
          </cell>
        </row>
        <row r="165">
          <cell r="C165" t="str">
            <v>新</v>
          </cell>
          <cell r="D165" t="str">
            <v>ﾁｮｳﾐﾘｮｳﾎﾝﾌﾞ　ＴＳｸﾞﾙｰﾌﾟ</v>
          </cell>
          <cell r="E165" t="str">
            <v>PXA</v>
          </cell>
          <cell r="F165" t="str">
            <v>U2</v>
          </cell>
          <cell r="G165" t="str">
            <v>A</v>
          </cell>
          <cell r="H165" t="str">
            <v>YE</v>
          </cell>
          <cell r="I165" t="str">
            <v>163</v>
          </cell>
          <cell r="J165" t="str">
            <v>ＡＦ　</v>
          </cell>
          <cell r="K165" t="str">
            <v>→</v>
          </cell>
          <cell r="L165" t="str">
            <v>AYE163</v>
          </cell>
          <cell r="M165" t="str">
            <v>ＡＦ　ﾁｮｳﾐﾘｮｳﾎﾝﾌﾞ　ＴＳｸﾞﾙｰﾌﾟ</v>
          </cell>
        </row>
        <row r="166">
          <cell r="C166" t="str">
            <v>新</v>
          </cell>
          <cell r="D166" t="str">
            <v>ﾁｮｳﾐﾘｮｳﾎﾝﾌﾞ　ｾｲｻﾝｷﾞｼﾞｭﾂｸﾞﾙｰﾌﾟ</v>
          </cell>
          <cell r="E166" t="str">
            <v>PXA</v>
          </cell>
          <cell r="F166" t="str">
            <v>U2</v>
          </cell>
          <cell r="G166" t="str">
            <v>A</v>
          </cell>
          <cell r="H166" t="str">
            <v>YE</v>
          </cell>
          <cell r="I166" t="str">
            <v>164</v>
          </cell>
          <cell r="J166" t="str">
            <v>ＡＦ　</v>
          </cell>
          <cell r="K166" t="str">
            <v>→</v>
          </cell>
          <cell r="L166" t="str">
            <v>AYE164</v>
          </cell>
          <cell r="M166" t="str">
            <v>ＡＦ　ﾁｮｳﾐﾘｮｳﾎﾝﾌﾞ　ｾｲｻﾝｷﾞｼﾞｭﾂｸﾞﾙｰﾌﾟ</v>
          </cell>
        </row>
        <row r="167">
          <cell r="C167" t="str">
            <v>新</v>
          </cell>
          <cell r="D167" t="str">
            <v>ＪＴＦ</v>
          </cell>
          <cell r="E167" t="str">
            <v>PXA</v>
          </cell>
          <cell r="F167" t="str">
            <v>U2</v>
          </cell>
          <cell r="G167" t="str">
            <v>A</v>
          </cell>
          <cell r="H167" t="str">
            <v>YE</v>
          </cell>
          <cell r="I167" t="str">
            <v>165</v>
          </cell>
          <cell r="J167" t="str">
            <v>ＡＦ　</v>
          </cell>
          <cell r="K167" t="str">
            <v>→</v>
          </cell>
          <cell r="L167" t="str">
            <v>AYE165</v>
          </cell>
          <cell r="M167" t="str">
            <v>ＡＦ　ＪＴＦ</v>
          </cell>
        </row>
        <row r="168">
          <cell r="C168" t="str">
            <v>新</v>
          </cell>
          <cell r="D168" t="str">
            <v>ｲﾝﾘｮｳｼﾞｷﾞｮｳﾌﾞ</v>
          </cell>
          <cell r="E168" t="str">
            <v>PXA</v>
          </cell>
          <cell r="F168" t="str">
            <v>U2</v>
          </cell>
          <cell r="G168" t="str">
            <v>A</v>
          </cell>
          <cell r="H168" t="str">
            <v>YE</v>
          </cell>
          <cell r="I168" t="str">
            <v>166</v>
          </cell>
          <cell r="J168" t="str">
            <v>ＡＦ　</v>
          </cell>
          <cell r="K168" t="str">
            <v>→</v>
          </cell>
          <cell r="L168" t="str">
            <v>AYE166</v>
          </cell>
          <cell r="M168" t="str">
            <v>ＡＦ　ｲﾝﾘｮｳｼﾞｷﾞｮｳﾌﾞ</v>
          </cell>
        </row>
        <row r="169">
          <cell r="A169" t="str">
            <v>BK1000</v>
          </cell>
          <cell r="C169" t="str">
            <v>物</v>
          </cell>
          <cell r="D169" t="str">
            <v>ｼﾖｸﾋﾝ ｷﾖｳﾂｳ ｵｵｻｶ</v>
          </cell>
          <cell r="E169" t="str">
            <v>PXA</v>
          </cell>
          <cell r="F169" t="str">
            <v>U4</v>
          </cell>
          <cell r="G169" t="str">
            <v>B</v>
          </cell>
          <cell r="H169" t="str">
            <v>XT</v>
          </cell>
          <cell r="I169" t="str">
            <v>000</v>
          </cell>
          <cell r="J169" t="str">
            <v>ＪＴ　</v>
          </cell>
          <cell r="K169" t="str">
            <v>→</v>
          </cell>
          <cell r="L169" t="str">
            <v>BXT000</v>
          </cell>
          <cell r="M169" t="str">
            <v>ＪＴ　ｼﾖｸﾋﾝ ｷﾖｳﾂｳ ｵｵｻｶ</v>
          </cell>
        </row>
        <row r="170">
          <cell r="A170" t="str">
            <v>BK1100</v>
          </cell>
          <cell r="C170" t="str">
            <v>物</v>
          </cell>
          <cell r="D170" t="str">
            <v>ｼﾖｸﾋﾝ ﾁﾖｳﾐﾘﾖｳ.ｵｵｻｶ</v>
          </cell>
          <cell r="E170" t="str">
            <v>PAA</v>
          </cell>
          <cell r="F170" t="str">
            <v>U2</v>
          </cell>
          <cell r="G170" t="str">
            <v>B</v>
          </cell>
          <cell r="H170" t="str">
            <v>XT</v>
          </cell>
          <cell r="I170" t="str">
            <v>001</v>
          </cell>
          <cell r="J170" t="str">
            <v>ＪＴ　</v>
          </cell>
          <cell r="K170" t="str">
            <v>→</v>
          </cell>
          <cell r="L170" t="str">
            <v>BXT001</v>
          </cell>
          <cell r="M170" t="str">
            <v>ＪＴ　ｼﾖｸﾋﾝ ﾁﾖｳﾐﾘﾖｳ.ｵｵｻｶ</v>
          </cell>
        </row>
        <row r="171">
          <cell r="A171" t="str">
            <v>BK1200</v>
          </cell>
          <cell r="C171" t="str">
            <v>物</v>
          </cell>
          <cell r="D171" t="str">
            <v>ｼﾖｸﾋﾝ ｷﾖｳﾂｳ ﾋﾛｼﾏ</v>
          </cell>
          <cell r="E171" t="str">
            <v>PXA</v>
          </cell>
          <cell r="F171" t="str">
            <v>U4</v>
          </cell>
          <cell r="G171" t="str">
            <v>B</v>
          </cell>
          <cell r="H171" t="str">
            <v>XT</v>
          </cell>
          <cell r="I171" t="str">
            <v>002</v>
          </cell>
          <cell r="J171" t="str">
            <v>ＪＴ　</v>
          </cell>
          <cell r="K171" t="str">
            <v>→</v>
          </cell>
          <cell r="L171" t="str">
            <v>BXT002</v>
          </cell>
          <cell r="M171" t="str">
            <v>ＪＴ　ｼﾖｸﾋﾝ ｷﾖｳﾂｳ ﾋﾛｼﾏ</v>
          </cell>
        </row>
        <row r="172">
          <cell r="A172" t="str">
            <v>BK1210</v>
          </cell>
          <cell r="C172" t="str">
            <v>物</v>
          </cell>
          <cell r="D172" t="str">
            <v>ｼﾖｸﾋﾝ ﾁﾖｳﾐﾘﾖｳ ﾋﾛｼﾏ</v>
          </cell>
          <cell r="E172" t="str">
            <v>PAA</v>
          </cell>
          <cell r="F172" t="str">
            <v>U4</v>
          </cell>
          <cell r="G172" t="str">
            <v>B</v>
          </cell>
          <cell r="H172" t="str">
            <v>XT</v>
          </cell>
          <cell r="I172" t="str">
            <v>003</v>
          </cell>
          <cell r="J172" t="str">
            <v>ＪＴ　</v>
          </cell>
          <cell r="K172" t="str">
            <v>→</v>
          </cell>
          <cell r="L172" t="str">
            <v>BXT003</v>
          </cell>
          <cell r="M172" t="str">
            <v>ＪＴ　ｼﾖｸﾋﾝ ﾁﾖｳﾐﾘﾖｳ ﾋﾛｼﾏ</v>
          </cell>
        </row>
        <row r="173">
          <cell r="A173" t="str">
            <v>BK1211</v>
          </cell>
          <cell r="C173" t="str">
            <v>物</v>
          </cell>
          <cell r="D173" t="str">
            <v>ｼﾖｸﾋﾝ ｾｷｾﾙ ﾋﾛｼﾏ</v>
          </cell>
          <cell r="E173" t="str">
            <v>PLA</v>
          </cell>
          <cell r="F173" t="str">
            <v>U4</v>
          </cell>
          <cell r="G173" t="str">
            <v>B</v>
          </cell>
          <cell r="H173" t="str">
            <v>XT</v>
          </cell>
          <cell r="I173" t="str">
            <v>004</v>
          </cell>
          <cell r="J173" t="str">
            <v>ＪＴ　</v>
          </cell>
          <cell r="K173" t="str">
            <v>→</v>
          </cell>
          <cell r="L173" t="str">
            <v>BXT004</v>
          </cell>
          <cell r="M173" t="str">
            <v>ＪＴ　ｼﾖｸﾋﾝ ｾｷｾﾙ ﾋﾛｼﾏ</v>
          </cell>
        </row>
        <row r="174">
          <cell r="A174" t="str">
            <v>BK1220</v>
          </cell>
          <cell r="C174" t="str">
            <v>物</v>
          </cell>
          <cell r="D174" t="str">
            <v>ｼﾖｸﾋﾝ ﾚｲｼﾖｸｷﾞﾖｳﾑﾖｳ ﾋﾛｼﾏ</v>
          </cell>
          <cell r="E174" t="str">
            <v>PBA</v>
          </cell>
          <cell r="F174" t="str">
            <v>U4</v>
          </cell>
          <cell r="G174" t="str">
            <v>B</v>
          </cell>
          <cell r="H174" t="str">
            <v>XT</v>
          </cell>
          <cell r="I174" t="str">
            <v>005</v>
          </cell>
          <cell r="J174" t="str">
            <v>ＪＴ　</v>
          </cell>
          <cell r="K174" t="str">
            <v>→</v>
          </cell>
          <cell r="L174" t="str">
            <v>BXT005</v>
          </cell>
          <cell r="M174" t="str">
            <v>ＪＴ　ｼﾖｸﾋﾝ ﾚｲｼﾖｸｷﾞﾖｳﾑﾖｳ ﾋﾛｼﾏ</v>
          </cell>
        </row>
        <row r="175">
          <cell r="A175" t="str">
            <v>BK1230</v>
          </cell>
          <cell r="C175" t="str">
            <v>物</v>
          </cell>
          <cell r="D175" t="str">
            <v>ｼﾖｸﾋﾝ ﾚｲｼﾖｸｶﾃｲﾖｳ ﾋﾛｼﾏ</v>
          </cell>
          <cell r="E175" t="str">
            <v>PBB</v>
          </cell>
          <cell r="F175" t="str">
            <v>U4</v>
          </cell>
          <cell r="G175" t="str">
            <v>B</v>
          </cell>
          <cell r="H175" t="str">
            <v>XT</v>
          </cell>
          <cell r="I175" t="str">
            <v>006</v>
          </cell>
          <cell r="J175" t="str">
            <v>ＪＴ　</v>
          </cell>
          <cell r="K175" t="str">
            <v>→</v>
          </cell>
          <cell r="L175" t="str">
            <v>BXT006</v>
          </cell>
          <cell r="M175" t="str">
            <v>ＪＴ　ｼﾖｸﾋﾝ ﾚｲｼﾖｸｶﾃｲﾖｳ ﾋﾛｼﾏ</v>
          </cell>
        </row>
        <row r="176">
          <cell r="A176" t="str">
            <v>BK1240</v>
          </cell>
          <cell r="C176" t="str">
            <v>物</v>
          </cell>
          <cell r="D176" t="str">
            <v>ｼﾖｸﾋﾝ ｶﾞｲｼﾖｸ ﾋﾛｼﾏ</v>
          </cell>
          <cell r="E176" t="str">
            <v>PBA</v>
          </cell>
          <cell r="F176" t="str">
            <v>U4</v>
          </cell>
          <cell r="G176" t="str">
            <v>B</v>
          </cell>
          <cell r="H176" t="str">
            <v>XT</v>
          </cell>
          <cell r="I176" t="str">
            <v>007</v>
          </cell>
          <cell r="J176" t="str">
            <v>ＪＴ　</v>
          </cell>
          <cell r="K176" t="str">
            <v>→</v>
          </cell>
          <cell r="L176" t="str">
            <v>BXT007</v>
          </cell>
          <cell r="M176" t="str">
            <v>ＪＴ　ｼﾖｸﾋﾝ ｶﾞｲｼﾖｸ ﾋﾛｼﾏ</v>
          </cell>
        </row>
        <row r="177">
          <cell r="A177" t="str">
            <v>BK12D0</v>
          </cell>
          <cell r="C177" t="str">
            <v>物</v>
          </cell>
          <cell r="D177" t="str">
            <v>ｼﾖｸﾋﾝ ﾊﾟﾝｹﾞﾝﾘﾖｳ ﾋﾛｼﾏ</v>
          </cell>
          <cell r="E177" t="str">
            <v>PFB</v>
          </cell>
          <cell r="F177" t="str">
            <v>U4</v>
          </cell>
          <cell r="G177" t="str">
            <v>B</v>
          </cell>
          <cell r="H177" t="str">
            <v>XT</v>
          </cell>
          <cell r="I177" t="str">
            <v>008</v>
          </cell>
          <cell r="J177" t="str">
            <v>ＪＴ　</v>
          </cell>
          <cell r="K177" t="str">
            <v>→</v>
          </cell>
          <cell r="L177" t="str">
            <v>BXT008</v>
          </cell>
          <cell r="M177" t="str">
            <v>ＪＴ　ｼﾖｸﾋﾝ ﾊﾟﾝｹﾞﾝﾘﾖｳ ﾋﾛｼﾏ</v>
          </cell>
        </row>
        <row r="178">
          <cell r="A178" t="str">
            <v>BK12E0</v>
          </cell>
          <cell r="D178" t="str">
            <v>ｼﾖｸﾋﾝ ﾋﾛｼﾏ(ﾋﾟｻﾞ)</v>
          </cell>
          <cell r="E178" t="str">
            <v>PFC</v>
          </cell>
          <cell r="F178" t="str">
            <v>U2</v>
          </cell>
          <cell r="G178" t="str">
            <v>B</v>
          </cell>
          <cell r="H178" t="str">
            <v>XT</v>
          </cell>
          <cell r="I178" t="str">
            <v>009</v>
          </cell>
          <cell r="J178" t="str">
            <v>ＪＴ　</v>
          </cell>
          <cell r="K178" t="str">
            <v>→</v>
          </cell>
          <cell r="L178" t="str">
            <v>BXT009</v>
          </cell>
          <cell r="M178" t="str">
            <v>ＪＴ　ｼﾖｸﾋﾝ ﾋﾛｼﾏ(ﾋﾟｻﾞ)</v>
          </cell>
        </row>
        <row r="179">
          <cell r="A179" t="str">
            <v>BK1300</v>
          </cell>
          <cell r="C179" t="str">
            <v>物</v>
          </cell>
          <cell r="D179" t="str">
            <v>ｼﾖｸﾋﾝ ﾚｲｼﾖｸ.ｵｵｻｶ</v>
          </cell>
          <cell r="E179" t="str">
            <v>PBA</v>
          </cell>
          <cell r="F179" t="str">
            <v>U4</v>
          </cell>
          <cell r="G179" t="str">
            <v>B</v>
          </cell>
          <cell r="H179" t="str">
            <v>XT</v>
          </cell>
          <cell r="I179" t="str">
            <v>010</v>
          </cell>
          <cell r="J179" t="str">
            <v>ＪＴ　</v>
          </cell>
          <cell r="K179" t="str">
            <v>→</v>
          </cell>
          <cell r="L179" t="str">
            <v>BXT010</v>
          </cell>
          <cell r="M179" t="str">
            <v>ＪＴ　ｼﾖｸﾋﾝ ﾚｲｼﾖｸ.ｵｵｻｶ</v>
          </cell>
        </row>
        <row r="180">
          <cell r="A180" t="str">
            <v>BK1320</v>
          </cell>
          <cell r="C180" t="str">
            <v>物</v>
          </cell>
          <cell r="D180" t="str">
            <v>ｼﾖｸﾋﾝ ﾚｲｼﾖｸｷﾞﾖｳﾑﾖｳ ｵｵｻｶ</v>
          </cell>
          <cell r="E180" t="str">
            <v>PBA</v>
          </cell>
          <cell r="F180" t="str">
            <v>U4</v>
          </cell>
          <cell r="G180" t="str">
            <v>B</v>
          </cell>
          <cell r="H180" t="str">
            <v>XT</v>
          </cell>
          <cell r="I180" t="str">
            <v>011</v>
          </cell>
          <cell r="J180" t="str">
            <v>ＪＴ　</v>
          </cell>
          <cell r="K180" t="str">
            <v>→</v>
          </cell>
          <cell r="L180" t="str">
            <v>BXT011</v>
          </cell>
          <cell r="M180" t="str">
            <v>ＪＴ　ｼﾖｸﾋﾝ ﾚｲｼﾖｸｷﾞﾖｳﾑﾖｳ ｵｵｻｶ</v>
          </cell>
        </row>
        <row r="181">
          <cell r="A181" t="str">
            <v>BK1400</v>
          </cell>
          <cell r="C181" t="str">
            <v>物</v>
          </cell>
          <cell r="D181" t="str">
            <v>ｼﾖｸﾋﾝ ﾚｲｼﾖｸｶﾃｲﾖｳ ｵｵｻｶ</v>
          </cell>
          <cell r="E181" t="str">
            <v>PBB</v>
          </cell>
          <cell r="F181" t="str">
            <v>U4</v>
          </cell>
          <cell r="G181" t="str">
            <v>B</v>
          </cell>
          <cell r="H181" t="str">
            <v>XT</v>
          </cell>
          <cell r="I181" t="str">
            <v>012</v>
          </cell>
          <cell r="J181" t="str">
            <v>ＪＴ　</v>
          </cell>
          <cell r="K181" t="str">
            <v>→</v>
          </cell>
          <cell r="L181" t="str">
            <v>BXT012</v>
          </cell>
          <cell r="M181" t="str">
            <v>ＪＴ　ｼﾖｸﾋﾝ ﾚｲｼﾖｸｶﾃｲﾖｳ ｵｵｻｶ</v>
          </cell>
        </row>
        <row r="182">
          <cell r="A182" t="str">
            <v>BK1D00</v>
          </cell>
          <cell r="C182" t="str">
            <v>物</v>
          </cell>
          <cell r="D182" t="str">
            <v>ｼﾖｸﾋﾝ ﾊﾟﾝｹﾞﾝﾘﾖｳ ｵｵｻｶ</v>
          </cell>
          <cell r="E182" t="str">
            <v>PFB</v>
          </cell>
          <cell r="F182" t="str">
            <v>U4</v>
          </cell>
          <cell r="G182" t="str">
            <v>B</v>
          </cell>
          <cell r="H182" t="str">
            <v>XT</v>
          </cell>
          <cell r="I182" t="str">
            <v>013</v>
          </cell>
          <cell r="J182" t="str">
            <v>ＪＴ　</v>
          </cell>
          <cell r="K182" t="str">
            <v>→</v>
          </cell>
          <cell r="L182" t="str">
            <v>BXT013</v>
          </cell>
          <cell r="M182" t="str">
            <v>ＪＴ　ｼﾖｸﾋﾝ ﾊﾟﾝｹﾞﾝﾘﾖｳ ｵｵｻｶ</v>
          </cell>
        </row>
        <row r="183">
          <cell r="A183" t="str">
            <v>BK1E00</v>
          </cell>
          <cell r="D183" t="str">
            <v>ｼﾖｸﾋﾝ ｵｵｻｶ(ﾋﾟｻﾞ)</v>
          </cell>
          <cell r="E183" t="str">
            <v>PFC</v>
          </cell>
          <cell r="F183" t="str">
            <v>U2</v>
          </cell>
          <cell r="G183" t="str">
            <v>B</v>
          </cell>
          <cell r="H183" t="str">
            <v>XT</v>
          </cell>
          <cell r="I183" t="str">
            <v>014</v>
          </cell>
          <cell r="J183" t="str">
            <v>ＪＴ　</v>
          </cell>
          <cell r="K183" t="str">
            <v>→</v>
          </cell>
          <cell r="L183" t="str">
            <v>BXT014</v>
          </cell>
          <cell r="M183" t="str">
            <v>ＪＴ　ｼﾖｸﾋﾝ ｵｵｻｶ(ﾋﾟｻﾞ)</v>
          </cell>
        </row>
        <row r="184">
          <cell r="A184" t="str">
            <v>CK5000</v>
          </cell>
          <cell r="D184" t="str">
            <v>ｼﾖｸﾋﾝｼﾞｷﾞﾖｳﾌﾞﾂﾞｷ</v>
          </cell>
          <cell r="E184" t="str">
            <v>PAA</v>
          </cell>
          <cell r="F184" t="str">
            <v>S2</v>
          </cell>
          <cell r="G184" t="str">
            <v>C</v>
          </cell>
          <cell r="H184" t="str">
            <v>XT</v>
          </cell>
          <cell r="I184" t="str">
            <v>000</v>
          </cell>
          <cell r="J184" t="str">
            <v>ＪＴ　</v>
          </cell>
          <cell r="K184" t="str">
            <v>→</v>
          </cell>
          <cell r="L184" t="str">
            <v>CXT000</v>
          </cell>
          <cell r="M184" t="str">
            <v>ＪＴ　ｼﾖｸﾋﾝｼﾞｷﾞﾖｳﾌﾞﾂﾞｷ</v>
          </cell>
        </row>
        <row r="185">
          <cell r="A185" t="str">
            <v>CK5025</v>
          </cell>
          <cell r="D185" t="str">
            <v>ｼﾖｸﾋﾝｼﾞｷﾞﾖｳﾌﾞﾂﾞｷ(ｱｻﾋｼﾖｸｻﾞｲ)</v>
          </cell>
          <cell r="E185" t="str">
            <v>PAA</v>
          </cell>
          <cell r="F185" t="str">
            <v>C4</v>
          </cell>
          <cell r="G185" t="str">
            <v>C</v>
          </cell>
          <cell r="H185" t="str">
            <v>XT</v>
          </cell>
          <cell r="I185" t="str">
            <v>001</v>
          </cell>
          <cell r="J185" t="str">
            <v>ＪＴ　</v>
          </cell>
          <cell r="K185" t="str">
            <v>→</v>
          </cell>
          <cell r="L185" t="str">
            <v>CXT001</v>
          </cell>
          <cell r="M185" t="str">
            <v>ＪＴ　ｼﾖｸﾋﾝｼﾞｷﾞﾖｳﾌﾞﾂﾞｷ(ｱｻﾋｼﾖｸｻﾞｲ)</v>
          </cell>
        </row>
        <row r="186">
          <cell r="A186" t="str">
            <v>CK5030</v>
          </cell>
          <cell r="B186" t="str">
            <v>人</v>
          </cell>
          <cell r="D186" t="str">
            <v>ｺｳｼﾞﾖｳ ｲﾂﾊﾟﾝ</v>
          </cell>
          <cell r="E186" t="str">
            <v>PAA</v>
          </cell>
          <cell r="F186" t="str">
            <v>S2</v>
          </cell>
          <cell r="G186" t="str">
            <v>C</v>
          </cell>
          <cell r="H186" t="str">
            <v>XT</v>
          </cell>
          <cell r="I186" t="str">
            <v>002</v>
          </cell>
          <cell r="J186" t="str">
            <v>ＪＴ　</v>
          </cell>
          <cell r="K186" t="str">
            <v>→</v>
          </cell>
          <cell r="L186" t="str">
            <v>CXT002</v>
          </cell>
          <cell r="M186" t="str">
            <v>ＪＴ　ｺｳｼﾞﾖｳ ｲﾂﾊﾟﾝ</v>
          </cell>
        </row>
        <row r="187">
          <cell r="A187" t="str">
            <v>CK5031</v>
          </cell>
          <cell r="B187" t="str">
            <v>人</v>
          </cell>
          <cell r="D187" t="str">
            <v>ｶﾝﾘｼﾂ</v>
          </cell>
          <cell r="E187" t="str">
            <v>PAA</v>
          </cell>
          <cell r="F187" t="str">
            <v>S2</v>
          </cell>
          <cell r="G187" t="str">
            <v>C</v>
          </cell>
          <cell r="H187" t="str">
            <v>XT</v>
          </cell>
          <cell r="I187" t="str">
            <v>010</v>
          </cell>
          <cell r="J187" t="str">
            <v>ＪＴ　</v>
          </cell>
          <cell r="K187" t="str">
            <v>→</v>
          </cell>
          <cell r="L187" t="str">
            <v>CXT010</v>
          </cell>
          <cell r="M187" t="str">
            <v>ＪＴ　ｶﾝﾘｼﾂ</v>
          </cell>
        </row>
        <row r="188">
          <cell r="A188" t="str">
            <v>CK5050</v>
          </cell>
          <cell r="B188" t="str">
            <v>人</v>
          </cell>
          <cell r="D188" t="str">
            <v>ｶｲﾊﾂｶ(ﾋﾝｶﾝ)</v>
          </cell>
          <cell r="E188" t="str">
            <v>PAA</v>
          </cell>
          <cell r="F188" t="str">
            <v>S2</v>
          </cell>
          <cell r="G188" t="str">
            <v>C</v>
          </cell>
          <cell r="H188" t="str">
            <v>XT</v>
          </cell>
          <cell r="I188" t="str">
            <v>020</v>
          </cell>
          <cell r="J188" t="str">
            <v>ＪＴ　</v>
          </cell>
          <cell r="K188" t="str">
            <v>→</v>
          </cell>
          <cell r="L188" t="str">
            <v>CXT020</v>
          </cell>
          <cell r="M188" t="str">
            <v>ＪＴ　ｶｲﾊﾂｶ(ﾋﾝｶﾝ)</v>
          </cell>
        </row>
        <row r="189">
          <cell r="A189" t="str">
            <v>CK5060</v>
          </cell>
          <cell r="D189" t="str">
            <v>ｼﾖｸﾋﾝｼﾞｷﾞﾖｳﾌﾞ(ﾉﾍﾞｵｶﾁﾕｳｻﾞｲ)</v>
          </cell>
          <cell r="E189" t="str">
            <v>PAA</v>
          </cell>
          <cell r="F189" t="str">
            <v>U4</v>
          </cell>
          <cell r="G189" t="str">
            <v>C</v>
          </cell>
          <cell r="H189" t="str">
            <v>XT</v>
          </cell>
          <cell r="I189" t="str">
            <v>060</v>
          </cell>
          <cell r="J189" t="str">
            <v>ＪＴ　</v>
          </cell>
          <cell r="K189" t="str">
            <v>→</v>
          </cell>
          <cell r="L189" t="str">
            <v>CXT060</v>
          </cell>
          <cell r="M189" t="str">
            <v>ＪＴ　ｼﾖｸﾋﾝｼﾞｷﾞﾖｳﾌﾞ(ﾉﾍﾞｵｶﾁﾕｳｻﾞｲ)</v>
          </cell>
        </row>
        <row r="190">
          <cell r="A190" t="str">
            <v>CK5070</v>
          </cell>
          <cell r="D190" t="str">
            <v>ﾌﾞﾂﾘﾕｳｺｳﾘﾂｶｹﾝﾄｳ</v>
          </cell>
          <cell r="E190" t="str">
            <v>PAA</v>
          </cell>
          <cell r="F190" t="str">
            <v>U4</v>
          </cell>
          <cell r="G190" t="str">
            <v>C</v>
          </cell>
          <cell r="H190" t="str">
            <v>XT</v>
          </cell>
          <cell r="I190" t="str">
            <v>070</v>
          </cell>
          <cell r="J190" t="str">
            <v>ＪＴ　</v>
          </cell>
          <cell r="K190" t="str">
            <v>→</v>
          </cell>
          <cell r="L190" t="str">
            <v>CXT070</v>
          </cell>
          <cell r="M190" t="str">
            <v>ＪＴ　ﾌﾞﾂﾘﾕｳｺｳﾘﾂｶｹﾝﾄｳ</v>
          </cell>
        </row>
        <row r="191">
          <cell r="A191" t="str">
            <v>CK5080</v>
          </cell>
          <cell r="B191" t="str">
            <v>人</v>
          </cell>
          <cell r="D191" t="str">
            <v>ｼﾖｸﾋﾝｾｲｻﾝｷﾞｼﾞﾕﾂﾌﾞﾂﾞｷﾉﾍﾞｵｶﾁﾕｳｻﾞ</v>
          </cell>
          <cell r="E191" t="str">
            <v>PXA</v>
          </cell>
          <cell r="F191" t="str">
            <v>U4</v>
          </cell>
          <cell r="G191" t="str">
            <v>C</v>
          </cell>
          <cell r="H191" t="str">
            <v>XT</v>
          </cell>
          <cell r="I191" t="str">
            <v>080</v>
          </cell>
          <cell r="J191" t="str">
            <v>ＪＴ　</v>
          </cell>
          <cell r="K191" t="str">
            <v>→</v>
          </cell>
          <cell r="L191" t="str">
            <v>CXT080</v>
          </cell>
          <cell r="M191" t="str">
            <v>ＪＴ　ｼﾖｸﾋﾝｾｲｻﾝｷﾞｼﾞﾕﾂﾌﾞﾂﾞｷﾉﾍﾞｵｶﾁﾕｳｻﾞ</v>
          </cell>
        </row>
        <row r="192">
          <cell r="A192" t="str">
            <v>CK5090</v>
          </cell>
          <cell r="B192" t="str">
            <v>人</v>
          </cell>
          <cell r="D192" t="str">
            <v>ｼﾖｸﾋﾝｼﾞｷﾞﾖｳﾌﾞ.ﾉﾍﾞｵｶﾁﾕｳｻﾞｲ</v>
          </cell>
          <cell r="E192" t="str">
            <v>PBA</v>
          </cell>
          <cell r="F192" t="str">
            <v>U4</v>
          </cell>
          <cell r="G192" t="str">
            <v>C</v>
          </cell>
          <cell r="H192" t="str">
            <v>XT</v>
          </cell>
          <cell r="I192" t="str">
            <v>090</v>
          </cell>
          <cell r="J192" t="str">
            <v>ＪＴ　</v>
          </cell>
          <cell r="K192" t="str">
            <v>→</v>
          </cell>
          <cell r="L192" t="str">
            <v>CXT090</v>
          </cell>
          <cell r="M192" t="str">
            <v>ＪＴ　ｼﾖｸﾋﾝｼﾞｷﾞﾖｳﾌﾞ.ﾉﾍﾞｵｶﾁﾕｳｻﾞｲ</v>
          </cell>
        </row>
        <row r="193">
          <cell r="A193" t="str">
            <v>CK5020</v>
          </cell>
          <cell r="L193" t="str">
            <v>CXT130</v>
          </cell>
          <cell r="M193" t="str">
            <v>ＪＴ　ﾆﾂﾞｸﾘ(ｱｻﾋｱｼﾞ)</v>
          </cell>
        </row>
        <row r="194">
          <cell r="A194" t="str">
            <v>CK5201</v>
          </cell>
          <cell r="D194" t="str">
            <v>ﾆﾂﾞｸﾘ(ｱｻﾋｱｼﾞ)</v>
          </cell>
          <cell r="E194" t="str">
            <v>PAA</v>
          </cell>
          <cell r="F194" t="str">
            <v>S2</v>
          </cell>
          <cell r="G194" t="str">
            <v>C</v>
          </cell>
          <cell r="H194" t="str">
            <v>XT</v>
          </cell>
          <cell r="I194">
            <v>130</v>
          </cell>
          <cell r="J194" t="str">
            <v>ＪＴ　</v>
          </cell>
          <cell r="K194" t="str">
            <v>→</v>
          </cell>
          <cell r="L194" t="str">
            <v>CXT130</v>
          </cell>
          <cell r="M194" t="str">
            <v>ＪＴ　ﾆﾂﾞｸﾘ(ｱｻﾋｱｼﾞ)</v>
          </cell>
        </row>
        <row r="195">
          <cell r="A195" t="str">
            <v>CK5202</v>
          </cell>
          <cell r="D195" t="str">
            <v>ﾆﾂﾞｸﾘ(ｿﾉﾀﾁﾖｳﾐﾘﾖｳ)</v>
          </cell>
          <cell r="E195" t="str">
            <v>PAA</v>
          </cell>
          <cell r="F195" t="str">
            <v>S2</v>
          </cell>
          <cell r="G195" t="str">
            <v>C</v>
          </cell>
          <cell r="H195" t="str">
            <v>XT</v>
          </cell>
          <cell r="I195">
            <v>131</v>
          </cell>
          <cell r="J195" t="str">
            <v>ＪＴ　</v>
          </cell>
          <cell r="K195" t="str">
            <v>→</v>
          </cell>
          <cell r="L195" t="str">
            <v>CXT131</v>
          </cell>
          <cell r="M195" t="str">
            <v>ＪＴ　ﾆﾂﾞｸﾘ(ｿﾉﾀﾁﾖｳﾐﾘﾖｳ)</v>
          </cell>
        </row>
        <row r="196">
          <cell r="A196" t="str">
            <v>CK5310</v>
          </cell>
          <cell r="B196" t="str">
            <v>人</v>
          </cell>
          <cell r="D196" t="str">
            <v>1ｶﾂﾞｷ</v>
          </cell>
          <cell r="E196" t="str">
            <v>PAA</v>
          </cell>
          <cell r="F196" t="str">
            <v>S2</v>
          </cell>
          <cell r="G196" t="str">
            <v>C</v>
          </cell>
          <cell r="H196" t="str">
            <v>XT</v>
          </cell>
          <cell r="I196">
            <v>100</v>
          </cell>
          <cell r="J196" t="str">
            <v>ＪＴ　</v>
          </cell>
          <cell r="K196" t="str">
            <v>→</v>
          </cell>
          <cell r="L196" t="str">
            <v>CXT100</v>
          </cell>
          <cell r="M196" t="str">
            <v>ＪＴ　1ｶﾂﾞｷ</v>
          </cell>
        </row>
        <row r="197">
          <cell r="A197" t="str">
            <v>CK5320</v>
          </cell>
          <cell r="B197" t="str">
            <v>人</v>
          </cell>
          <cell r="D197" t="str">
            <v>ｱｻﾋｱｼﾞｾｲｿﾞｳ</v>
          </cell>
          <cell r="E197" t="str">
            <v>PAA</v>
          </cell>
          <cell r="F197" t="str">
            <v>S2</v>
          </cell>
          <cell r="G197" t="str">
            <v>C</v>
          </cell>
          <cell r="H197" t="str">
            <v>XT</v>
          </cell>
          <cell r="I197">
            <v>110</v>
          </cell>
          <cell r="J197" t="str">
            <v>ＪＴ　</v>
          </cell>
          <cell r="K197" t="str">
            <v>→</v>
          </cell>
          <cell r="L197" t="str">
            <v>CXT110</v>
          </cell>
          <cell r="M197" t="str">
            <v>ＪＴ　ｱｻﾋｱｼﾞｾｲｿﾞｳ</v>
          </cell>
        </row>
        <row r="198">
          <cell r="A198" t="str">
            <v>CK5330</v>
          </cell>
          <cell r="B198" t="str">
            <v>人</v>
          </cell>
          <cell r="D198" t="str">
            <v>ｿﾉﾀﾁﾖｳﾐﾘﾖｳｾｲｿﾞｳ</v>
          </cell>
          <cell r="E198" t="str">
            <v>PAA</v>
          </cell>
          <cell r="F198" t="str">
            <v>S2</v>
          </cell>
          <cell r="G198" t="str">
            <v>C</v>
          </cell>
          <cell r="H198" t="str">
            <v>XT</v>
          </cell>
          <cell r="I198">
            <v>120</v>
          </cell>
          <cell r="J198" t="str">
            <v>ＪＴ　</v>
          </cell>
          <cell r="K198" t="str">
            <v>→</v>
          </cell>
          <cell r="L198" t="str">
            <v>CXT120</v>
          </cell>
          <cell r="M198" t="str">
            <v>ＪＴ　ｿﾉﾀﾁﾖｳﾐﾘﾖｳｾｲｿﾞｳ</v>
          </cell>
        </row>
        <row r="199">
          <cell r="A199" t="str">
            <v>CK5620</v>
          </cell>
          <cell r="B199" t="str">
            <v>人</v>
          </cell>
          <cell r="D199" t="str">
            <v>ﾃﾝﾁﾖｳ ｶｲﾊﾂ</v>
          </cell>
          <cell r="E199" t="str">
            <v>PAA</v>
          </cell>
          <cell r="F199" t="str">
            <v>S2</v>
          </cell>
          <cell r="G199" t="str">
            <v>C</v>
          </cell>
          <cell r="H199" t="str">
            <v>XT</v>
          </cell>
          <cell r="I199" t="str">
            <v>030</v>
          </cell>
          <cell r="J199" t="str">
            <v>ＪＴ　</v>
          </cell>
          <cell r="K199" t="str">
            <v>→</v>
          </cell>
          <cell r="L199" t="str">
            <v>CXT030</v>
          </cell>
          <cell r="M199" t="str">
            <v>ＪＴ　ﾃﾝﾁﾖｳ ｶｲﾊﾂ</v>
          </cell>
        </row>
        <row r="200">
          <cell r="A200" t="str">
            <v>CK5660</v>
          </cell>
          <cell r="B200" t="str">
            <v>人</v>
          </cell>
          <cell r="D200" t="str">
            <v>ｾｷｾﾙ ｶｲﾊﾂ</v>
          </cell>
          <cell r="E200" t="str">
            <v>PLA</v>
          </cell>
          <cell r="F200" t="str">
            <v>S2</v>
          </cell>
          <cell r="G200" t="str">
            <v>C</v>
          </cell>
          <cell r="H200" t="str">
            <v>XT</v>
          </cell>
          <cell r="I200" t="str">
            <v>040</v>
          </cell>
          <cell r="J200" t="str">
            <v>ＪＴ　</v>
          </cell>
          <cell r="K200" t="str">
            <v>→</v>
          </cell>
          <cell r="L200" t="str">
            <v>CXT040</v>
          </cell>
          <cell r="M200" t="str">
            <v>ＪＴ　ｾｷｾﾙ ｶｲﾊﾂ</v>
          </cell>
        </row>
        <row r="201">
          <cell r="A201" t="str">
            <v>CK5680</v>
          </cell>
          <cell r="B201" t="str">
            <v>人</v>
          </cell>
          <cell r="D201" t="str">
            <v>ｼﾖｸﾋﾝｶｲﾊﾂﾌﾞﾐﾔｻﾞｷﾁﾕｳｻﾞｲ</v>
          </cell>
          <cell r="E201" t="str">
            <v>PAA</v>
          </cell>
          <cell r="F201" t="str">
            <v>U5</v>
          </cell>
          <cell r="G201" t="str">
            <v>C</v>
          </cell>
          <cell r="H201" t="str">
            <v>XT</v>
          </cell>
          <cell r="I201" t="str">
            <v>050</v>
          </cell>
          <cell r="J201" t="str">
            <v>ＪＴ　</v>
          </cell>
          <cell r="K201" t="str">
            <v>→</v>
          </cell>
          <cell r="L201" t="str">
            <v>CXT050</v>
          </cell>
          <cell r="M201" t="str">
            <v>ＪＴ　ｼﾖｸﾋﾝｶｲﾊﾂﾌﾞﾐﾔｻﾞｷﾁﾕｳｻﾞｲ</v>
          </cell>
        </row>
        <row r="202">
          <cell r="A202" t="str">
            <v>CK5700</v>
          </cell>
          <cell r="D202" t="str">
            <v>ﾍﾑﾃﾂｾｲｿﾞｳ</v>
          </cell>
          <cell r="E202" t="str">
            <v>PSA</v>
          </cell>
          <cell r="F202" t="str">
            <v>S2</v>
          </cell>
          <cell r="G202" t="str">
            <v>C</v>
          </cell>
          <cell r="H202" t="str">
            <v>XT</v>
          </cell>
          <cell r="I202">
            <v>300</v>
          </cell>
          <cell r="J202" t="str">
            <v>ＪＴ　</v>
          </cell>
          <cell r="K202" t="str">
            <v>→</v>
          </cell>
          <cell r="L202" t="str">
            <v>CXT300</v>
          </cell>
          <cell r="M202" t="str">
            <v>ＪＴ　ﾍﾑﾃﾂｾｲｿﾞｳ</v>
          </cell>
        </row>
        <row r="203">
          <cell r="A203" t="str">
            <v>CK5910</v>
          </cell>
          <cell r="D203" t="str">
            <v>ｾｷｾﾙｺｳｼﾞﾖｳｲﾂﾊﾟﾝ</v>
          </cell>
          <cell r="E203" t="str">
            <v>PLA</v>
          </cell>
          <cell r="F203" t="str">
            <v>S2</v>
          </cell>
          <cell r="G203" t="str">
            <v>C</v>
          </cell>
          <cell r="H203" t="str">
            <v>XT</v>
          </cell>
          <cell r="I203">
            <v>200</v>
          </cell>
          <cell r="J203" t="str">
            <v>ＪＴ　</v>
          </cell>
          <cell r="K203" t="str">
            <v>→</v>
          </cell>
          <cell r="L203" t="str">
            <v>CXT200</v>
          </cell>
          <cell r="M203" t="str">
            <v>ＪＴ　ｾｷｾﾙｺｳｼﾞﾖｳｲﾂﾊﾟﾝ</v>
          </cell>
        </row>
        <row r="204">
          <cell r="A204" t="str">
            <v>CK5920</v>
          </cell>
          <cell r="B204" t="str">
            <v>人</v>
          </cell>
          <cell r="D204" t="str">
            <v>ﾅﾏｲﾄｺｳﾃｲ</v>
          </cell>
          <cell r="E204" t="str">
            <v>PLA</v>
          </cell>
          <cell r="F204" t="str">
            <v>S2</v>
          </cell>
          <cell r="G204" t="str">
            <v>C</v>
          </cell>
          <cell r="H204" t="str">
            <v>XT</v>
          </cell>
          <cell r="I204">
            <v>210</v>
          </cell>
          <cell r="J204" t="str">
            <v>ＪＴ　</v>
          </cell>
          <cell r="K204" t="str">
            <v>→</v>
          </cell>
          <cell r="L204" t="str">
            <v>CXT210</v>
          </cell>
          <cell r="M204" t="str">
            <v>ＪＴ　ﾅﾏｲﾄｺｳﾃｲ</v>
          </cell>
        </row>
        <row r="205">
          <cell r="A205" t="str">
            <v>CK5930</v>
          </cell>
          <cell r="D205" t="str">
            <v>ﾄﾞﾗｲﾌﾟ-ﾙｺｳﾃｲ</v>
          </cell>
          <cell r="E205" t="str">
            <v>PLA</v>
          </cell>
          <cell r="F205" t="str">
            <v>S2</v>
          </cell>
          <cell r="G205" t="str">
            <v>C</v>
          </cell>
          <cell r="H205" t="str">
            <v>XT</v>
          </cell>
          <cell r="I205">
            <v>220</v>
          </cell>
          <cell r="J205" t="str">
            <v>ＪＴ　</v>
          </cell>
          <cell r="K205" t="str">
            <v>→</v>
          </cell>
          <cell r="L205" t="str">
            <v>CXT220</v>
          </cell>
          <cell r="M205" t="str">
            <v>ＪＴ　ﾄﾞﾗｲﾌﾟ-ﾙｺｳﾃｲ</v>
          </cell>
        </row>
        <row r="206">
          <cell r="A206" t="str">
            <v>CK5940</v>
          </cell>
          <cell r="D206" t="str">
            <v>WEｾｲｿﾞｳ</v>
          </cell>
          <cell r="E206" t="str">
            <v>PLA</v>
          </cell>
          <cell r="F206" t="str">
            <v>S2</v>
          </cell>
          <cell r="G206" t="str">
            <v>C</v>
          </cell>
          <cell r="H206" t="str">
            <v>XT</v>
          </cell>
          <cell r="I206">
            <v>230</v>
          </cell>
          <cell r="J206" t="str">
            <v>ＪＴ　</v>
          </cell>
          <cell r="K206" t="str">
            <v>→</v>
          </cell>
          <cell r="L206" t="str">
            <v>CXT230</v>
          </cell>
          <cell r="M206" t="str">
            <v>ＪＴ　WEｾｲｿﾞｳ</v>
          </cell>
        </row>
        <row r="207">
          <cell r="A207" t="str">
            <v>CP4470</v>
          </cell>
          <cell r="D207" t="str">
            <v>ｱｻﾋｼﾖｸｻﾞｲKK</v>
          </cell>
          <cell r="E207" t="str">
            <v>PAA</v>
          </cell>
          <cell r="F207" t="str">
            <v>B3</v>
          </cell>
          <cell r="G207" t="str">
            <v>C</v>
          </cell>
          <cell r="H207" t="str">
            <v>XT</v>
          </cell>
          <cell r="I207" t="str">
            <v>011</v>
          </cell>
          <cell r="J207" t="str">
            <v>ＪＴ　</v>
          </cell>
          <cell r="K207" t="str">
            <v>→</v>
          </cell>
          <cell r="L207" t="str">
            <v>CXT011</v>
          </cell>
          <cell r="M207" t="str">
            <v>ＪＴ　ｱｻﾋｼﾖｸｻﾞｲKK</v>
          </cell>
        </row>
        <row r="208">
          <cell r="A208" t="str">
            <v>CP4476</v>
          </cell>
          <cell r="D208" t="str">
            <v>ｼﾖｸﾋﾝ(ﾎｿｼﾏ)</v>
          </cell>
          <cell r="E208" t="str">
            <v>PXA</v>
          </cell>
          <cell r="F208" t="str">
            <v>B3</v>
          </cell>
          <cell r="G208" t="str">
            <v>C</v>
          </cell>
          <cell r="H208" t="str">
            <v>XT</v>
          </cell>
          <cell r="I208" t="str">
            <v>012</v>
          </cell>
          <cell r="J208" t="str">
            <v>ＪＴ　</v>
          </cell>
          <cell r="K208" t="str">
            <v>→</v>
          </cell>
          <cell r="L208" t="str">
            <v>CXT012</v>
          </cell>
          <cell r="M208" t="str">
            <v>ＪＴ　ｼﾖｸﾋﾝ(ﾎｿｼﾏ)</v>
          </cell>
        </row>
        <row r="209">
          <cell r="A209" t="str">
            <v>CP4580</v>
          </cell>
          <cell r="D209" t="str">
            <v>ｾｷｾﾙ ｺｳｼﾞﾖｳ</v>
          </cell>
          <cell r="E209" t="str">
            <v>PLA</v>
          </cell>
          <cell r="F209" t="str">
            <v>B3</v>
          </cell>
          <cell r="G209" t="str">
            <v>C</v>
          </cell>
          <cell r="H209" t="str">
            <v>XT</v>
          </cell>
          <cell r="I209" t="str">
            <v>013</v>
          </cell>
          <cell r="J209" t="str">
            <v>ＪＴ　</v>
          </cell>
          <cell r="K209" t="str">
            <v>→</v>
          </cell>
          <cell r="L209" t="str">
            <v>CXT013</v>
          </cell>
          <cell r="M209" t="str">
            <v>ＪＴ　ｾｷｾﾙ ｺｳｼﾞﾖｳ</v>
          </cell>
        </row>
        <row r="210">
          <cell r="C210" t="str">
            <v>既存</v>
          </cell>
          <cell r="E210" t="str">
            <v>PAA</v>
          </cell>
          <cell r="F210" t="str">
            <v>S2</v>
          </cell>
          <cell r="L210" t="str">
            <v>CZR000</v>
          </cell>
          <cell r="M210" t="str">
            <v>ｱｻﾋｼｮｸｻﾞｲ</v>
          </cell>
        </row>
        <row r="211">
          <cell r="C211" t="str">
            <v>既存</v>
          </cell>
          <cell r="E211" t="str">
            <v>PAA</v>
          </cell>
          <cell r="F211" t="str">
            <v>U7</v>
          </cell>
          <cell r="L211" t="str">
            <v>CZR100</v>
          </cell>
          <cell r="M211" t="str">
            <v>ｱｻﾋｼｮｸｻﾞｲｲｯﾊﾟﾝｶﾝﾘ</v>
          </cell>
        </row>
        <row r="212">
          <cell r="C212" t="str">
            <v>既存</v>
          </cell>
          <cell r="E212" t="str">
            <v>PAA</v>
          </cell>
          <cell r="F212" t="str">
            <v>S2</v>
          </cell>
          <cell r="L212" t="str">
            <v>CZR110</v>
          </cell>
          <cell r="M212" t="str">
            <v>ｱｻﾋｼｮｸｻﾞｲﾁｮｳﾐﾘｮｳｺｳｼﾞｮｳｲｯﾊﾟﾝ</v>
          </cell>
        </row>
        <row r="213">
          <cell r="C213" t="str">
            <v>既存</v>
          </cell>
          <cell r="E213" t="str">
            <v>PAA</v>
          </cell>
          <cell r="F213" t="str">
            <v>S2</v>
          </cell>
          <cell r="L213" t="str">
            <v>CZR200</v>
          </cell>
          <cell r="M213" t="str">
            <v>ｱｻﾋｼｮｸｻﾞｲｷｮｳﾂｳ</v>
          </cell>
        </row>
        <row r="214">
          <cell r="C214" t="str">
            <v>既存</v>
          </cell>
          <cell r="E214" t="str">
            <v>PAA</v>
          </cell>
          <cell r="F214" t="str">
            <v>S2</v>
          </cell>
          <cell r="L214" t="str">
            <v>CZR210</v>
          </cell>
          <cell r="M214" t="str">
            <v>ｶﾝﾘｼﾂｼﾞﾝｼﾞﾀﾝﾄｳ</v>
          </cell>
        </row>
        <row r="215">
          <cell r="C215" t="str">
            <v>既存</v>
          </cell>
          <cell r="E215" t="str">
            <v>PAA</v>
          </cell>
          <cell r="F215" t="str">
            <v>S2</v>
          </cell>
          <cell r="L215" t="str">
            <v>CZR220</v>
          </cell>
          <cell r="M215" t="str">
            <v>ｶﾝﾘｼﾂｺｳﾊﾞｲﾀﾝﾄｳ</v>
          </cell>
        </row>
        <row r="216">
          <cell r="C216" t="str">
            <v>既存</v>
          </cell>
          <cell r="E216" t="str">
            <v>PAA</v>
          </cell>
          <cell r="F216" t="str">
            <v>S2</v>
          </cell>
          <cell r="L216" t="str">
            <v>CZR230</v>
          </cell>
          <cell r="M216" t="str">
            <v>ｶﾝﾘｼﾂｶｲｹｲﾀﾝﾄｳ</v>
          </cell>
        </row>
        <row r="217">
          <cell r="C217" t="str">
            <v>既存</v>
          </cell>
          <cell r="E217" t="str">
            <v>PAA</v>
          </cell>
          <cell r="F217" t="str">
            <v>S2</v>
          </cell>
          <cell r="L217" t="str">
            <v>CZR240</v>
          </cell>
          <cell r="M217" t="str">
            <v>ｶﾝﾘｼﾂﾌﾞﾂﾘｭｳﾀﾝﾄｳ</v>
          </cell>
        </row>
        <row r="218">
          <cell r="C218" t="str">
            <v>既存</v>
          </cell>
          <cell r="E218" t="str">
            <v>PAA</v>
          </cell>
          <cell r="F218" t="str">
            <v>S2</v>
          </cell>
          <cell r="L218" t="str">
            <v>CZR250</v>
          </cell>
          <cell r="M218" t="str">
            <v>ｶﾝﾘｼﾂﾊｹﾝ</v>
          </cell>
        </row>
        <row r="219">
          <cell r="C219" t="str">
            <v>既存</v>
          </cell>
          <cell r="E219" t="str">
            <v>PAA</v>
          </cell>
          <cell r="F219" t="str">
            <v>S2</v>
          </cell>
          <cell r="L219" t="str">
            <v>CZR260</v>
          </cell>
          <cell r="M219" t="str">
            <v>ｱｻﾋｼｮｸｻﾞｲ(ﾉﾍﾞｵｶｲﾔｸ)</v>
          </cell>
        </row>
        <row r="220">
          <cell r="C220" t="str">
            <v>既存</v>
          </cell>
          <cell r="E220" t="str">
            <v>PAA</v>
          </cell>
          <cell r="F220" t="str">
            <v>S2</v>
          </cell>
          <cell r="L220" t="str">
            <v>CZR270</v>
          </cell>
          <cell r="M220" t="str">
            <v>ｱｻﾋｼｮｸｻﾞｲ(ﾋｭｳｶﾞｲﾔｸｼｭｯｺｳ)</v>
          </cell>
        </row>
        <row r="221">
          <cell r="C221" t="str">
            <v>既存</v>
          </cell>
          <cell r="E221" t="str">
            <v>PAA</v>
          </cell>
          <cell r="F221" t="str">
            <v>S2</v>
          </cell>
          <cell r="L221" t="str">
            <v>CZR280</v>
          </cell>
          <cell r="M221" t="str">
            <v>ﾁｮｳﾐﾘｮｳﾌﾞﾂﾘｭｾﾝﾀｰ</v>
          </cell>
        </row>
        <row r="222">
          <cell r="C222" t="str">
            <v>既存</v>
          </cell>
          <cell r="E222" t="str">
            <v>PAA</v>
          </cell>
          <cell r="F222" t="str">
            <v>S2</v>
          </cell>
          <cell r="L222" t="str">
            <v>CZR290</v>
          </cell>
          <cell r="M222" t="str">
            <v>ｾｲｻﾝｷﾞｮｳﾑ</v>
          </cell>
        </row>
        <row r="223">
          <cell r="C223" t="str">
            <v>既存</v>
          </cell>
          <cell r="E223" t="str">
            <v>PAA</v>
          </cell>
          <cell r="F223" t="str">
            <v>S2</v>
          </cell>
          <cell r="L223" t="str">
            <v>CZR301</v>
          </cell>
          <cell r="M223" t="str">
            <v>ﾁｮｳﾐﾘｮｳｺｳﾑﾀﾝﾄｳ</v>
          </cell>
        </row>
        <row r="224">
          <cell r="C224" t="str">
            <v>既存</v>
          </cell>
          <cell r="E224" t="str">
            <v>PAA</v>
          </cell>
          <cell r="F224" t="str">
            <v>S2</v>
          </cell>
          <cell r="L224" t="str">
            <v>CZR302</v>
          </cell>
          <cell r="M224" t="str">
            <v>ｾｷｾﾙｺｳﾑﾀﾝﾄｳ</v>
          </cell>
        </row>
        <row r="225">
          <cell r="C225" t="str">
            <v>既存</v>
          </cell>
          <cell r="E225" t="str">
            <v>PAA</v>
          </cell>
          <cell r="F225" t="str">
            <v>S2</v>
          </cell>
          <cell r="L225" t="str">
            <v>CZR600</v>
          </cell>
          <cell r="M225" t="str">
            <v>ﾋﾝｼﾂｶﾝﾘﾌﾞ</v>
          </cell>
        </row>
        <row r="226">
          <cell r="C226" t="str">
            <v>既存</v>
          </cell>
          <cell r="E226" t="str">
            <v>PAA</v>
          </cell>
          <cell r="F226" t="str">
            <v>S2</v>
          </cell>
          <cell r="L226" t="str">
            <v>CZR430</v>
          </cell>
          <cell r="M226" t="str">
            <v>ｾｲｿﾞｳ3ｶﾎｳｿｳｶｶﾘ</v>
          </cell>
        </row>
        <row r="227">
          <cell r="C227" t="str">
            <v>既存</v>
          </cell>
          <cell r="E227" t="str">
            <v>PAA</v>
          </cell>
          <cell r="F227" t="str">
            <v>S2</v>
          </cell>
          <cell r="L227" t="str">
            <v>CZR440</v>
          </cell>
          <cell r="M227" t="str">
            <v>ｾｲｿﾞｳ3ｶｹﾞﾝﾌﾞﾂｶﾝﾘ</v>
          </cell>
        </row>
        <row r="228">
          <cell r="C228" t="str">
            <v>既存</v>
          </cell>
          <cell r="E228" t="str">
            <v>PAA</v>
          </cell>
          <cell r="F228" t="str">
            <v>S2</v>
          </cell>
          <cell r="L228" t="str">
            <v>CZR510</v>
          </cell>
          <cell r="M228" t="str">
            <v>ｾｲｿﾞｳ3ｶ(ｱｻﾋｾﾝｲ)</v>
          </cell>
        </row>
        <row r="229">
          <cell r="C229" t="str">
            <v>既存</v>
          </cell>
          <cell r="E229" t="str">
            <v>PAA</v>
          </cell>
          <cell r="F229" t="str">
            <v>S2</v>
          </cell>
          <cell r="L229" t="str">
            <v>CZR400</v>
          </cell>
          <cell r="M229" t="str">
            <v>ｾｲｿﾞｳｶｷｮｳﾂｳ</v>
          </cell>
        </row>
        <row r="230">
          <cell r="C230" t="str">
            <v>既存</v>
          </cell>
          <cell r="E230" t="str">
            <v>PAA</v>
          </cell>
          <cell r="F230" t="str">
            <v>S2</v>
          </cell>
          <cell r="L230" t="str">
            <v>CZR410</v>
          </cell>
          <cell r="M230" t="str">
            <v>ｾｲｿﾞｳ1ｶｾｲｾｲｶｶﾘ</v>
          </cell>
        </row>
        <row r="231">
          <cell r="C231" t="str">
            <v>既存</v>
          </cell>
          <cell r="E231" t="str">
            <v>PAA</v>
          </cell>
          <cell r="F231" t="str">
            <v>S2</v>
          </cell>
          <cell r="L231" t="str">
            <v>CZR420</v>
          </cell>
          <cell r="M231" t="str">
            <v>ｾｲｿﾞｳ2ｶｶｺｳｶｶﾘ</v>
          </cell>
        </row>
        <row r="232">
          <cell r="C232" t="str">
            <v>既存</v>
          </cell>
          <cell r="E232" t="str">
            <v>PAA</v>
          </cell>
          <cell r="F232" t="str">
            <v>S2</v>
          </cell>
          <cell r="L232" t="str">
            <v>CZR500</v>
          </cell>
          <cell r="M232" t="str">
            <v>ｾｲｿﾞｳ2ｶ(ｱｻﾋｾﾝｲ)</v>
          </cell>
        </row>
        <row r="233">
          <cell r="C233" t="str">
            <v>既存</v>
          </cell>
          <cell r="E233" t="str">
            <v>PAA</v>
          </cell>
          <cell r="F233" t="str">
            <v>S2</v>
          </cell>
          <cell r="L233" t="str">
            <v>CZR700</v>
          </cell>
          <cell r="M233" t="str">
            <v>ﾁｮｳﾐﾘｮｳｶｲﾊﾂﾀﾝﾄｳ</v>
          </cell>
        </row>
        <row r="234">
          <cell r="C234" t="str">
            <v>既存</v>
          </cell>
          <cell r="E234" t="str">
            <v>PLA</v>
          </cell>
          <cell r="F234" t="str">
            <v>S2</v>
          </cell>
          <cell r="L234" t="str">
            <v>CZR710</v>
          </cell>
          <cell r="M234" t="str">
            <v>ｾｷｾﾙｶｲﾊﾂﾀﾝﾄｳ</v>
          </cell>
        </row>
        <row r="235">
          <cell r="C235" t="str">
            <v>既存</v>
          </cell>
          <cell r="E235" t="str">
            <v>PSA</v>
          </cell>
          <cell r="F235" t="str">
            <v>S2</v>
          </cell>
          <cell r="L235" t="str">
            <v>CZR800</v>
          </cell>
          <cell r="M235" t="str">
            <v>ﾍﾑﾃﾂｾｲｿﾞｳ</v>
          </cell>
        </row>
        <row r="236">
          <cell r="C236" t="str">
            <v>既存</v>
          </cell>
          <cell r="E236" t="str">
            <v>PLA</v>
          </cell>
          <cell r="F236" t="str">
            <v>S2</v>
          </cell>
          <cell r="L236" t="str">
            <v>CZR910</v>
          </cell>
          <cell r="M236" t="str">
            <v>ｾｷｾﾙｲｯﾊﾟﾝ</v>
          </cell>
        </row>
        <row r="237">
          <cell r="C237" t="str">
            <v>既存</v>
          </cell>
          <cell r="E237" t="str">
            <v>PLA</v>
          </cell>
          <cell r="F237" t="str">
            <v>S2</v>
          </cell>
          <cell r="L237" t="str">
            <v>CZR920</v>
          </cell>
          <cell r="M237" t="str">
            <v>ｾｲｿﾞｳｷｮｳﾂｳ</v>
          </cell>
        </row>
        <row r="238">
          <cell r="C238" t="str">
            <v>既存</v>
          </cell>
          <cell r="E238" t="str">
            <v>PLA</v>
          </cell>
          <cell r="F238" t="str">
            <v>S2</v>
          </cell>
          <cell r="L238" t="str">
            <v>CZR930</v>
          </cell>
          <cell r="M238" t="str">
            <v>DRYｾｲｿﾞｳ</v>
          </cell>
        </row>
        <row r="239">
          <cell r="C239" t="str">
            <v>既存</v>
          </cell>
          <cell r="E239" t="str">
            <v>PLA</v>
          </cell>
          <cell r="F239" t="str">
            <v>S2</v>
          </cell>
          <cell r="L239" t="str">
            <v>CZR940</v>
          </cell>
          <cell r="M239" t="str">
            <v>WETｾｲｿﾞｳ</v>
          </cell>
        </row>
        <row r="240">
          <cell r="A240" t="str">
            <v>NK1000</v>
          </cell>
          <cell r="B240" t="str">
            <v>人</v>
          </cell>
          <cell r="D240" t="str">
            <v>ｼﾖｸﾋﾝｶｲﾊﾂﾌﾞ</v>
          </cell>
          <cell r="E240" t="str">
            <v>PXA</v>
          </cell>
          <cell r="F240" t="str">
            <v>U5</v>
          </cell>
          <cell r="G240" t="str">
            <v>N</v>
          </cell>
          <cell r="H240" t="str">
            <v>XT</v>
          </cell>
          <cell r="I240" t="str">
            <v>005</v>
          </cell>
          <cell r="J240" t="str">
            <v>ＪＴ　</v>
          </cell>
          <cell r="K240" t="str">
            <v>→</v>
          </cell>
          <cell r="L240" t="str">
            <v>NXT005</v>
          </cell>
          <cell r="M240" t="str">
            <v>ＪＴ　ｼﾖｸﾋﾝｶｲﾊﾂﾌﾞ</v>
          </cell>
        </row>
        <row r="241">
          <cell r="A241" t="str">
            <v>NK2000</v>
          </cell>
          <cell r="D241" t="str">
            <v>ｾｲｻﾝｶﾝﾘﾌﾞ ｾﾂﾋﾞﾀﾝﾄｳ(ｻｶｲ)</v>
          </cell>
          <cell r="E241" t="str">
            <v>PXA</v>
          </cell>
          <cell r="F241" t="str">
            <v>U4</v>
          </cell>
          <cell r="G241" t="str">
            <v>N</v>
          </cell>
          <cell r="H241" t="str">
            <v>XT</v>
          </cell>
          <cell r="I241" t="str">
            <v>006</v>
          </cell>
          <cell r="J241" t="str">
            <v>ＪＴ　</v>
          </cell>
          <cell r="K241" t="str">
            <v>→</v>
          </cell>
          <cell r="L241" t="str">
            <v>NXT006</v>
          </cell>
          <cell r="M241" t="str">
            <v>ＪＴ　ｾｲｻﾝｶﾝﾘﾌﾞ ｾﾂﾋﾞﾀﾝﾄｳ(ｻｶｲ)</v>
          </cell>
        </row>
        <row r="242">
          <cell r="A242" t="str">
            <v>NK3000</v>
          </cell>
          <cell r="B242" t="str">
            <v>人</v>
          </cell>
          <cell r="D242" t="str">
            <v>ｾｲｻﾝｷﾞｼﾞﾕﾂﾌﾞ ﾋﾝｼﾂﾎｼﾖｳｼﾂ(ｻｶｲ)</v>
          </cell>
          <cell r="E242" t="str">
            <v>PXA</v>
          </cell>
          <cell r="F242" t="str">
            <v>U4</v>
          </cell>
          <cell r="G242" t="str">
            <v>N</v>
          </cell>
          <cell r="H242" t="str">
            <v>XT</v>
          </cell>
          <cell r="I242" t="str">
            <v>007</v>
          </cell>
          <cell r="J242" t="str">
            <v>ＪＴ　</v>
          </cell>
          <cell r="K242" t="str">
            <v>→</v>
          </cell>
          <cell r="L242" t="str">
            <v>NXT007</v>
          </cell>
          <cell r="M242" t="str">
            <v>ＪＴ　ｾｲｻﾝｷﾞｼﾞﾕﾂﾌﾞ ﾋﾝｼﾂﾎｼﾖｳｼﾂ(ｻｶｲ)</v>
          </cell>
        </row>
        <row r="243">
          <cell r="A243" t="str">
            <v>NK4000</v>
          </cell>
          <cell r="D243" t="str">
            <v>ｼﾖｸﾋﾝｶｲﾊﾂﾌﾞ(ｷﾖｳﾂｳ)</v>
          </cell>
          <cell r="E243" t="str">
            <v>PXA</v>
          </cell>
          <cell r="F243" t="str">
            <v>U5</v>
          </cell>
          <cell r="G243" t="str">
            <v>N</v>
          </cell>
          <cell r="H243" t="str">
            <v>XT</v>
          </cell>
          <cell r="I243" t="str">
            <v>008</v>
          </cell>
          <cell r="J243" t="str">
            <v>ＪＴ　</v>
          </cell>
          <cell r="K243" t="str">
            <v>→</v>
          </cell>
          <cell r="L243" t="str">
            <v>NXT008</v>
          </cell>
          <cell r="M243" t="str">
            <v>ＪＴ　ｼﾖｸﾋﾝｶｲﾊﾂﾌﾞ(ｷﾖｳﾂｳ)</v>
          </cell>
        </row>
        <row r="244">
          <cell r="A244" t="str">
            <v>NK4100</v>
          </cell>
          <cell r="D244" t="str">
            <v>ｼﾖｸﾋﾝｹﾝｷﾕｳｼﾖ(1ｹﾝ)</v>
          </cell>
          <cell r="E244" t="str">
            <v>PXA</v>
          </cell>
          <cell r="F244" t="str">
            <v>U5</v>
          </cell>
          <cell r="G244" t="str">
            <v>N</v>
          </cell>
          <cell r="H244" t="str">
            <v>XT</v>
          </cell>
          <cell r="I244" t="str">
            <v>009</v>
          </cell>
          <cell r="J244" t="str">
            <v>ＪＴ　</v>
          </cell>
          <cell r="K244" t="str">
            <v>→</v>
          </cell>
          <cell r="L244" t="str">
            <v>NXT009</v>
          </cell>
          <cell r="M244" t="str">
            <v>ＪＴ　ｼﾖｸﾋﾝｹﾝｷﾕｳｼﾖ(1ｹﾝ)</v>
          </cell>
        </row>
        <row r="245">
          <cell r="A245" t="str">
            <v>NK4200</v>
          </cell>
          <cell r="D245" t="str">
            <v>ｱｼﾞﾉｹﾝｷﾕｳｼﾖ</v>
          </cell>
          <cell r="E245" t="str">
            <v>PXA</v>
          </cell>
          <cell r="F245" t="str">
            <v>U5</v>
          </cell>
          <cell r="G245" t="str">
            <v>N</v>
          </cell>
          <cell r="H245" t="str">
            <v>XT</v>
          </cell>
          <cell r="I245" t="str">
            <v>010</v>
          </cell>
          <cell r="J245" t="str">
            <v>ＪＴ　</v>
          </cell>
          <cell r="K245" t="str">
            <v>→</v>
          </cell>
          <cell r="L245" t="str">
            <v>NXT010</v>
          </cell>
          <cell r="M245" t="str">
            <v>ＪＴ　ｱｼﾞﾉｹﾝｷﾕｳｼﾖ</v>
          </cell>
        </row>
        <row r="246">
          <cell r="A246" t="str">
            <v>NK4300</v>
          </cell>
          <cell r="D246" t="str">
            <v>ｼﾖｸﾋﾝ ｼﾖｸﾋﾝｹﾝｷﾕｳｼﾖ(3ｹﾝ)</v>
          </cell>
          <cell r="E246" t="str">
            <v>PXA</v>
          </cell>
          <cell r="F246" t="str">
            <v>U5</v>
          </cell>
          <cell r="G246" t="str">
            <v>N</v>
          </cell>
          <cell r="H246" t="str">
            <v>XT</v>
          </cell>
          <cell r="I246" t="str">
            <v>011</v>
          </cell>
          <cell r="J246" t="str">
            <v>ＪＴ　</v>
          </cell>
          <cell r="K246" t="str">
            <v>→</v>
          </cell>
          <cell r="L246" t="str">
            <v>NXT011</v>
          </cell>
          <cell r="M246" t="str">
            <v>ＪＴ　ｼﾖｸﾋﾝ ｼﾖｸﾋﾝｹﾝｷﾕｳｼﾖ(3ｹﾝ)</v>
          </cell>
        </row>
        <row r="247">
          <cell r="A247" t="str">
            <v>NK4400</v>
          </cell>
          <cell r="D247" t="str">
            <v>ｼﾖｸﾋﾝｶｲﾊﾂﾌﾞ(TSｸﾞﾙ-ﾌﾟ)</v>
          </cell>
          <cell r="E247" t="str">
            <v>PXA</v>
          </cell>
          <cell r="F247" t="str">
            <v>U4</v>
          </cell>
          <cell r="G247" t="str">
            <v>N</v>
          </cell>
          <cell r="H247" t="str">
            <v>XT</v>
          </cell>
          <cell r="I247" t="str">
            <v>012</v>
          </cell>
          <cell r="J247" t="str">
            <v>ＪＴ　</v>
          </cell>
          <cell r="K247" t="str">
            <v>→</v>
          </cell>
          <cell r="L247" t="str">
            <v>NXT012</v>
          </cell>
          <cell r="M247" t="str">
            <v>ＪＴ　ｼﾖｸﾋﾝｶｲﾊﾂﾌﾞ(TSｸﾞﾙ-ﾌﾟ)</v>
          </cell>
        </row>
        <row r="248">
          <cell r="A248" t="str">
            <v>NK4500</v>
          </cell>
          <cell r="D248" t="str">
            <v>SBｶｲﾊﾂｾｲｿﾞｳﾌﾞ ﾊﾞｲﾛﾝｶｲﾊﾂ(AK)</v>
          </cell>
          <cell r="E248" t="str">
            <v>PSA</v>
          </cell>
          <cell r="F248" t="str">
            <v>U6</v>
          </cell>
          <cell r="G248" t="str">
            <v>N</v>
          </cell>
          <cell r="H248" t="str">
            <v>XT</v>
          </cell>
          <cell r="I248" t="str">
            <v>013</v>
          </cell>
          <cell r="J248" t="str">
            <v>ＪＴ　</v>
          </cell>
          <cell r="K248" t="str">
            <v>→</v>
          </cell>
          <cell r="L248" t="str">
            <v>NXT013</v>
          </cell>
          <cell r="M248" t="str">
            <v>ＪＴ　SBｶｲﾊﾂｾｲｿﾞｳﾌﾞ ﾊﾞｲﾛﾝｶｲﾊﾂ(AK)</v>
          </cell>
        </row>
        <row r="249">
          <cell r="A249" t="str">
            <v>NK4600</v>
          </cell>
          <cell r="D249" t="str">
            <v>SBｶｲﾊﾂｾｲｿﾞｳﾌﾞ CRDｾｲｿﾞｳ(AK)</v>
          </cell>
          <cell r="E249" t="str">
            <v>PFA</v>
          </cell>
          <cell r="F249" t="str">
            <v>S2</v>
          </cell>
          <cell r="G249" t="str">
            <v>N</v>
          </cell>
          <cell r="H249" t="str">
            <v>XT</v>
          </cell>
          <cell r="I249" t="str">
            <v>014</v>
          </cell>
          <cell r="J249" t="str">
            <v>ＪＴ　</v>
          </cell>
          <cell r="K249" t="str">
            <v>→</v>
          </cell>
          <cell r="L249" t="str">
            <v>NXT014</v>
          </cell>
          <cell r="M249" t="str">
            <v>ＪＴ　SBｶｲﾊﾂｾｲｿﾞｳﾌﾞ CRDｾｲｿﾞｳ(AK)</v>
          </cell>
        </row>
        <row r="250">
          <cell r="A250" t="str">
            <v>NK4690</v>
          </cell>
          <cell r="D250" t="str">
            <v>SBｶｲﾊﾂｾｲｿﾞｳﾌﾞ(ﾚｲｼﾖｸ.FBP) AK</v>
          </cell>
          <cell r="E250" t="str">
            <v>PBA</v>
          </cell>
          <cell r="F250" t="str">
            <v>S2</v>
          </cell>
          <cell r="G250" t="str">
            <v>N</v>
          </cell>
          <cell r="H250" t="str">
            <v>XT</v>
          </cell>
          <cell r="I250" t="str">
            <v>000</v>
          </cell>
          <cell r="J250" t="str">
            <v>ＪＴ　</v>
          </cell>
          <cell r="K250" t="str">
            <v>→</v>
          </cell>
          <cell r="L250" t="str">
            <v>NXT000</v>
          </cell>
          <cell r="M250" t="str">
            <v>ＪＴ　SBｶｲﾊﾂｾｲｿﾞｳﾌﾞ(ﾚｲｼﾖｸ.FBP) AK</v>
          </cell>
        </row>
        <row r="251">
          <cell r="A251" t="str">
            <v>NK4700</v>
          </cell>
          <cell r="D251" t="str">
            <v>SBｶｲﾊﾂｾｲｿﾞｳﾌﾞ ｷﾖｳﾂｳ(AK)</v>
          </cell>
          <cell r="E251" t="str">
            <v>PFA</v>
          </cell>
          <cell r="F251" t="str">
            <v>S2</v>
          </cell>
          <cell r="G251" t="str">
            <v>N</v>
          </cell>
          <cell r="H251" t="str">
            <v>XT</v>
          </cell>
          <cell r="I251" t="str">
            <v>001</v>
          </cell>
          <cell r="J251" t="str">
            <v>ＪＴ　</v>
          </cell>
          <cell r="K251" t="str">
            <v>→</v>
          </cell>
          <cell r="L251" t="str">
            <v>NXT001</v>
          </cell>
          <cell r="M251" t="str">
            <v>ＪＴ　SBｶｲﾊﾂｾｲｿﾞｳﾌﾞ ｷﾖｳﾂｳ(AK)</v>
          </cell>
        </row>
        <row r="252">
          <cell r="A252" t="str">
            <v>NK4720</v>
          </cell>
          <cell r="D252" t="str">
            <v>SBﾀﾞｲﾆｾｲｿﾞｳﾌﾞ CRDｶｲﾊﾂ</v>
          </cell>
          <cell r="E252" t="str">
            <v>PFA</v>
          </cell>
          <cell r="F252" t="str">
            <v>S2</v>
          </cell>
          <cell r="G252" t="str">
            <v>N</v>
          </cell>
          <cell r="H252" t="str">
            <v>XT</v>
          </cell>
          <cell r="I252" t="str">
            <v>002</v>
          </cell>
          <cell r="J252" t="str">
            <v>ＪＴ　</v>
          </cell>
          <cell r="K252" t="str">
            <v>→</v>
          </cell>
          <cell r="L252" t="str">
            <v>NXT002</v>
          </cell>
          <cell r="M252" t="str">
            <v>ＪＴ　SBﾀﾞｲﾆｾｲｿﾞｳﾌﾞ CRDｶｲﾊﾂ</v>
          </cell>
        </row>
        <row r="253">
          <cell r="A253" t="str">
            <v>NK4730</v>
          </cell>
          <cell r="D253" t="str">
            <v>ｼﾖｸﾋﾝｹﾝｷﾕｳｼﾖ (CRD ｹﾝｾﾂ)</v>
          </cell>
          <cell r="E253" t="str">
            <v>PFA</v>
          </cell>
          <cell r="F253" t="str">
            <v>U5</v>
          </cell>
          <cell r="G253" t="str">
            <v>N</v>
          </cell>
          <cell r="H253" t="str">
            <v>XT</v>
          </cell>
          <cell r="I253" t="str">
            <v>003</v>
          </cell>
          <cell r="J253" t="str">
            <v>ＪＴ　</v>
          </cell>
          <cell r="K253" t="str">
            <v>→</v>
          </cell>
          <cell r="L253" t="str">
            <v>NXT003</v>
          </cell>
          <cell r="M253" t="str">
            <v>ＪＴ　ｼﾖｸﾋﾝｹﾝｷﾕｳｼﾖ (CRD ｹﾝｾﾂ)</v>
          </cell>
        </row>
        <row r="254">
          <cell r="A254" t="str">
            <v>NK4800</v>
          </cell>
          <cell r="D254" t="str">
            <v>ｼﾖｸﾋﾝ ﾌﾞﾂﾘｭｳ(ﾚｲﾄｳｿｳｺ)</v>
          </cell>
          <cell r="E254" t="str">
            <v>PBA</v>
          </cell>
          <cell r="F254" t="str">
            <v>U2</v>
          </cell>
          <cell r="G254" t="str">
            <v>N</v>
          </cell>
          <cell r="H254" t="str">
            <v>XT</v>
          </cell>
          <cell r="I254" t="str">
            <v>004</v>
          </cell>
          <cell r="J254" t="str">
            <v>ＪＴ　</v>
          </cell>
          <cell r="K254" t="str">
            <v>→</v>
          </cell>
          <cell r="L254" t="str">
            <v>NXT004</v>
          </cell>
          <cell r="M254" t="str">
            <v>ＪＴ　ｼﾖｸﾋﾝ ﾌﾞﾂﾘｭｳ(ﾚｲﾄｳｿｳｺ)</v>
          </cell>
        </row>
        <row r="255">
          <cell r="A255" t="str">
            <v>WK5000</v>
          </cell>
          <cell r="B255" t="str">
            <v>人</v>
          </cell>
          <cell r="C255" t="str">
            <v>物</v>
          </cell>
          <cell r="D255" t="str">
            <v>ｵｵﾋﾄｼﾖｸﾋﾝｺｳｼﾞﾖｳ</v>
          </cell>
          <cell r="E255" t="str">
            <v>PFB</v>
          </cell>
          <cell r="F255" t="str">
            <v>S2</v>
          </cell>
          <cell r="G255" t="str">
            <v>W</v>
          </cell>
          <cell r="H255" t="str">
            <v>XT</v>
          </cell>
          <cell r="I255" t="str">
            <v>001</v>
          </cell>
          <cell r="J255" t="str">
            <v>ＪＴ　</v>
          </cell>
          <cell r="K255" t="str">
            <v>→</v>
          </cell>
          <cell r="L255" t="str">
            <v>WXT000</v>
          </cell>
          <cell r="M255" t="str">
            <v>ＪＴ　ｵｵﾋﾄｼﾖｸﾋﾝｺｳｼﾞﾖｳ</v>
          </cell>
        </row>
        <row r="256">
          <cell r="A256" t="str">
            <v>WK5010</v>
          </cell>
          <cell r="D256" t="str">
            <v>ｵｵﾋﾄｼﾖｸﾋﾝｺｳ(ｲﾝﾘﾖｳﾎｶ)</v>
          </cell>
          <cell r="E256" t="str">
            <v>PCA</v>
          </cell>
          <cell r="F256" t="str">
            <v>S2</v>
          </cell>
          <cell r="G256" t="str">
            <v>W</v>
          </cell>
          <cell r="H256" t="str">
            <v>XT</v>
          </cell>
          <cell r="I256" t="str">
            <v>010</v>
          </cell>
          <cell r="J256" t="str">
            <v>ＪＴ　</v>
          </cell>
          <cell r="K256" t="str">
            <v>→</v>
          </cell>
          <cell r="L256" t="str">
            <v>WXT010</v>
          </cell>
          <cell r="M256" t="str">
            <v>ＪＴ　ｵｵﾋﾄｼﾖｸﾋﾝｺｳ(ｲﾝﾘﾖｳﾎｶ)</v>
          </cell>
        </row>
        <row r="257">
          <cell r="A257" t="str">
            <v>WK5100</v>
          </cell>
          <cell r="B257" t="str">
            <v>人</v>
          </cell>
          <cell r="D257" t="str">
            <v>ｵｵﾋﾄｼﾖｸﾋﾝｺｳ ｼｹﾝｶ</v>
          </cell>
          <cell r="E257" t="str">
            <v>PFB</v>
          </cell>
          <cell r="F257" t="str">
            <v>S2</v>
          </cell>
          <cell r="G257" t="str">
            <v>W</v>
          </cell>
          <cell r="H257" t="str">
            <v>XT</v>
          </cell>
          <cell r="I257" t="str">
            <v>100</v>
          </cell>
          <cell r="J257" t="str">
            <v>ＪＴ　</v>
          </cell>
          <cell r="K257" t="str">
            <v>→</v>
          </cell>
          <cell r="L257" t="str">
            <v>WXT100</v>
          </cell>
          <cell r="M257" t="str">
            <v>ＪＴ　ｵｵﾋﾄｼﾖｸﾋﾝｺｳ ｼｹﾝｶ</v>
          </cell>
        </row>
        <row r="258">
          <cell r="A258" t="str">
            <v>WK5200</v>
          </cell>
          <cell r="B258" t="str">
            <v>人</v>
          </cell>
          <cell r="D258" t="str">
            <v>ｵｵﾋﾄｼﾖｸﾋﾝｺｳｾｲｿﾞｳ1ｶ</v>
          </cell>
          <cell r="E258" t="str">
            <v>PFB</v>
          </cell>
          <cell r="F258" t="str">
            <v>S2</v>
          </cell>
          <cell r="G258" t="str">
            <v>W</v>
          </cell>
          <cell r="H258" t="str">
            <v>XT</v>
          </cell>
          <cell r="I258" t="str">
            <v>200</v>
          </cell>
          <cell r="J258" t="str">
            <v>ＪＴ　</v>
          </cell>
          <cell r="K258" t="str">
            <v>→</v>
          </cell>
          <cell r="L258" t="str">
            <v>WXT200</v>
          </cell>
          <cell r="M258" t="str">
            <v>ＪＴ　ｵｵﾋﾄｼﾖｸﾋﾝｺｳｾｲｿﾞｳ1ｶ</v>
          </cell>
        </row>
        <row r="259">
          <cell r="A259" t="str">
            <v>WK5210</v>
          </cell>
          <cell r="B259" t="str">
            <v>人</v>
          </cell>
          <cell r="D259" t="str">
            <v>ｵｵﾋﾄｼﾖｸﾋﾝｺｳｾｲｿﾞｳ1ｶﾊﾞｲｺｳ</v>
          </cell>
          <cell r="E259" t="str">
            <v>PFB</v>
          </cell>
          <cell r="F259" t="str">
            <v>S2</v>
          </cell>
          <cell r="G259" t="str">
            <v>W</v>
          </cell>
          <cell r="H259" t="str">
            <v>XT</v>
          </cell>
          <cell r="I259" t="str">
            <v>210</v>
          </cell>
          <cell r="J259" t="str">
            <v>ＪＴ　</v>
          </cell>
          <cell r="K259" t="str">
            <v>→</v>
          </cell>
          <cell r="L259" t="str">
            <v>WXT210</v>
          </cell>
          <cell r="M259" t="str">
            <v>ＪＴ　ｵｵﾋﾄｼﾖｸﾋﾝｺｳｾｲｿﾞｳ1ｶﾊﾞｲｺｳ</v>
          </cell>
        </row>
        <row r="260">
          <cell r="A260" t="str">
            <v>WK5220</v>
          </cell>
          <cell r="B260" t="str">
            <v>人</v>
          </cell>
          <cell r="D260" t="str">
            <v>ｵｵﾋﾄｼﾖｸﾋﾝｺｳｾｲｿﾞｳ1ｶｾｲｺｳ</v>
          </cell>
          <cell r="E260" t="str">
            <v>PFB</v>
          </cell>
          <cell r="F260" t="str">
            <v>S2</v>
          </cell>
          <cell r="G260" t="str">
            <v>W</v>
          </cell>
          <cell r="H260" t="str">
            <v>XT</v>
          </cell>
          <cell r="I260" t="str">
            <v>220</v>
          </cell>
          <cell r="J260" t="str">
            <v>ＪＴ　</v>
          </cell>
          <cell r="K260" t="str">
            <v>→</v>
          </cell>
          <cell r="L260" t="str">
            <v>WXT220</v>
          </cell>
          <cell r="M260" t="str">
            <v>ＪＴ　ｵｵﾋﾄｼﾖｸﾋﾝｺｳｾｲｿﾞｳ1ｶｾｲｺｳ</v>
          </cell>
        </row>
        <row r="261">
          <cell r="A261" t="str">
            <v>WK5300</v>
          </cell>
          <cell r="B261" t="str">
            <v>人</v>
          </cell>
          <cell r="D261" t="str">
            <v>ｵｵﾋﾄｼﾖｸﾋﾝｺｳｼｾｲｿﾞｳ2ｶ</v>
          </cell>
          <cell r="E261" t="str">
            <v>PFB</v>
          </cell>
          <cell r="F261" t="str">
            <v>S2</v>
          </cell>
          <cell r="G261" t="str">
            <v>W</v>
          </cell>
          <cell r="H261" t="str">
            <v>XT</v>
          </cell>
          <cell r="I261" t="str">
            <v>300</v>
          </cell>
          <cell r="J261" t="str">
            <v>ＪＴ　</v>
          </cell>
          <cell r="K261" t="str">
            <v>→</v>
          </cell>
          <cell r="L261" t="str">
            <v>WXT300</v>
          </cell>
          <cell r="M261" t="str">
            <v>ＪＴ　ｵｵﾋﾄｼﾖｸﾋﾝｺｳｼｾｲｿﾞｳ2ｶ</v>
          </cell>
        </row>
        <row r="262">
          <cell r="A262" t="str">
            <v>WK5310</v>
          </cell>
          <cell r="D262" t="str">
            <v>ｵｵﾋﾄｼﾖｸﾋﾝｺｳｾｲｿﾞｳ2ｶ2ｾｲｿﾞｳ</v>
          </cell>
          <cell r="E262" t="str">
            <v>PFB</v>
          </cell>
          <cell r="F262" t="str">
            <v>S2</v>
          </cell>
          <cell r="G262" t="str">
            <v>W</v>
          </cell>
          <cell r="H262" t="str">
            <v>XT</v>
          </cell>
          <cell r="I262" t="str">
            <v>310</v>
          </cell>
          <cell r="J262" t="str">
            <v>ＪＴ　</v>
          </cell>
          <cell r="K262" t="str">
            <v>→</v>
          </cell>
          <cell r="L262" t="str">
            <v>WXT310</v>
          </cell>
          <cell r="M262" t="str">
            <v>ＪＴ　ｵｵﾋﾄｼﾖｸﾋﾝｺｳｾｲｿﾞｳ2ｶ2ｾｲｿﾞｳ</v>
          </cell>
        </row>
        <row r="263">
          <cell r="A263" t="str">
            <v>WK5311</v>
          </cell>
          <cell r="D263" t="str">
            <v>ｵｵﾋﾄｼﾖｸﾋﾝｺｳｾｲｿﾞｳ2ｶ2ｾｲｿﾞｳ(ｸﾘ-ﾝ)</v>
          </cell>
          <cell r="E263" t="str">
            <v>PFB</v>
          </cell>
          <cell r="F263" t="str">
            <v>S2</v>
          </cell>
          <cell r="G263" t="str">
            <v>W</v>
          </cell>
          <cell r="H263" t="str">
            <v>XT</v>
          </cell>
          <cell r="I263" t="str">
            <v>311</v>
          </cell>
          <cell r="J263" t="str">
            <v>ＪＴ　</v>
          </cell>
          <cell r="K263" t="str">
            <v>→</v>
          </cell>
          <cell r="L263" t="str">
            <v>WXT311</v>
          </cell>
          <cell r="M263" t="str">
            <v>ＪＴ　ｵｵﾋﾄｼﾖｸﾋﾝｺｳｾｲｿﾞｳ2ｶ2ｾｲｿﾞｳ(ｸﾘ-ﾝ)</v>
          </cell>
        </row>
        <row r="264">
          <cell r="A264" t="str">
            <v>WK5320</v>
          </cell>
          <cell r="B264" t="str">
            <v>人</v>
          </cell>
          <cell r="D264" t="str">
            <v>ｵｵﾋﾄｼﾖｸﾋﾝｺｳｾｲｿﾞｳ2ｶ1ｾｲｿﾞｳ</v>
          </cell>
          <cell r="E264" t="str">
            <v>PFB</v>
          </cell>
          <cell r="F264" t="str">
            <v>S2</v>
          </cell>
          <cell r="G264" t="str">
            <v>W</v>
          </cell>
          <cell r="H264" t="str">
            <v>XT</v>
          </cell>
          <cell r="I264" t="str">
            <v>320</v>
          </cell>
          <cell r="J264" t="str">
            <v>ＪＴ　</v>
          </cell>
          <cell r="K264" t="str">
            <v>→</v>
          </cell>
          <cell r="L264" t="str">
            <v>WXT320</v>
          </cell>
          <cell r="M264" t="str">
            <v>ＪＴ　ｵｵﾋﾄｼﾖｸﾋﾝｺｳｾｲｿﾞｳ2ｶ1ｾｲｿﾞｳ</v>
          </cell>
        </row>
        <row r="265">
          <cell r="A265" t="str">
            <v>WK5330</v>
          </cell>
          <cell r="D265" t="str">
            <v>ｵｵﾋﾄｼﾖｸﾋﾝｺｳｼﾞﾖｳ ｾｲｿﾞｳ2ｶｲ-ｽﾄｴｷｽ</v>
          </cell>
          <cell r="E265" t="str">
            <v>PAA</v>
          </cell>
          <cell r="F265" t="str">
            <v>S2</v>
          </cell>
          <cell r="G265" t="str">
            <v>W</v>
          </cell>
          <cell r="H265" t="str">
            <v>XT</v>
          </cell>
          <cell r="I265" t="str">
            <v>330</v>
          </cell>
          <cell r="J265" t="str">
            <v>ＪＴ　</v>
          </cell>
          <cell r="K265" t="str">
            <v>→</v>
          </cell>
          <cell r="L265" t="str">
            <v>WXT330</v>
          </cell>
          <cell r="M265" t="str">
            <v>ＪＴ  ｵｵﾋﾄｼﾖｸﾋﾝｺｳｾｲｿﾞｳ2ｶｲｰｽﾄｴｷｽ</v>
          </cell>
        </row>
        <row r="266">
          <cell r="A266" t="str">
            <v>WK6000</v>
          </cell>
          <cell r="B266" t="str">
            <v>人</v>
          </cell>
          <cell r="D266" t="str">
            <v>ｼﾖｸﾋﾝｹﾝｷﾕｳｼﾖ(ｵｵﾋﾄ)</v>
          </cell>
          <cell r="E266" t="str">
            <v>PFB</v>
          </cell>
          <cell r="F266" t="str">
            <v>U5</v>
          </cell>
          <cell r="G266" t="str">
            <v>W</v>
          </cell>
          <cell r="H266" t="str">
            <v>XT</v>
          </cell>
          <cell r="I266" t="str">
            <v>017</v>
          </cell>
          <cell r="J266" t="str">
            <v>ＪＴ　</v>
          </cell>
          <cell r="K266" t="str">
            <v>→</v>
          </cell>
          <cell r="L266" t="str">
            <v>WXT400</v>
          </cell>
          <cell r="M266" t="str">
            <v>ＪＴ　ｼﾖｸﾋﾝｹﾝｷﾕｳｼﾖ(ｵｵﾋﾄ)</v>
          </cell>
        </row>
        <row r="267">
          <cell r="A267" t="str">
            <v>WK6100</v>
          </cell>
          <cell r="D267" t="str">
            <v>ｼﾖｸﾋﾝｹﾝｷﾕｳｼﾖ(STAFFｶﾝﾚﾝﾋﾖｳ)</v>
          </cell>
          <cell r="E267" t="str">
            <v>PFB</v>
          </cell>
          <cell r="F267" t="str">
            <v>U5</v>
          </cell>
          <cell r="G267" t="str">
            <v>W</v>
          </cell>
          <cell r="H267" t="str">
            <v>XT</v>
          </cell>
          <cell r="I267" t="str">
            <v>018</v>
          </cell>
          <cell r="J267" t="str">
            <v>ＪＴ　</v>
          </cell>
          <cell r="K267" t="str">
            <v>→</v>
          </cell>
          <cell r="L267" t="str">
            <v>WXT410</v>
          </cell>
          <cell r="M267" t="str">
            <v>ＪＴ　ｼﾖｸﾋﾝｹﾝｷﾕｳｼﾖ(STAFFｶﾝﾚﾝﾋﾖｳ)</v>
          </cell>
        </row>
        <row r="268">
          <cell r="A268" t="str">
            <v>WK7000</v>
          </cell>
          <cell r="B268" t="str">
            <v>人</v>
          </cell>
          <cell r="D268" t="str">
            <v>ｾｲﾊﾟﾝｹﾞﾝﾘﾖｳｶｲﾊﾂｼﾂ</v>
          </cell>
          <cell r="E268" t="str">
            <v>PFB</v>
          </cell>
          <cell r="F268" t="str">
            <v>U4</v>
          </cell>
          <cell r="G268" t="str">
            <v>W</v>
          </cell>
          <cell r="H268" t="str">
            <v>XT</v>
          </cell>
          <cell r="I268" t="str">
            <v>019</v>
          </cell>
          <cell r="J268" t="str">
            <v>ＪＴ　</v>
          </cell>
          <cell r="K268" t="str">
            <v>→</v>
          </cell>
          <cell r="L268" t="str">
            <v>WXT500</v>
          </cell>
          <cell r="M268" t="str">
            <v>ＪＴ　ｾｲﾊﾟﾝｹﾞﾝﾘﾖｳｶｲﾊﾂｼﾂ</v>
          </cell>
        </row>
        <row r="269">
          <cell r="A269" t="str">
            <v>WP1317</v>
          </cell>
          <cell r="D269" t="str">
            <v>ｵｵﾋﾄｿｳﾑﾌﾞｷﾞﾖｳﾑｸﾞﾙ-ﾌﾟ(ｼﾖｸﾋﾝ)</v>
          </cell>
          <cell r="E269" t="str">
            <v>PFB</v>
          </cell>
          <cell r="F269" t="str">
            <v>U2</v>
          </cell>
          <cell r="G269" t="str">
            <v>W</v>
          </cell>
          <cell r="H269" t="str">
            <v>XT</v>
          </cell>
          <cell r="I269" t="str">
            <v>020</v>
          </cell>
          <cell r="J269" t="str">
            <v>ＪＴ　</v>
          </cell>
          <cell r="K269" t="str">
            <v>→</v>
          </cell>
          <cell r="L269" t="str">
            <v>WXT600</v>
          </cell>
          <cell r="M269" t="str">
            <v>ＪＴ  ﾌﾞﾂﾘｭｳﾋﾖｳ</v>
          </cell>
        </row>
        <row r="270">
          <cell r="E270" t="str">
            <v>PFB</v>
          </cell>
          <cell r="F270" t="str">
            <v>S2</v>
          </cell>
          <cell r="L270" t="str">
            <v>WXT001</v>
          </cell>
          <cell r="M270" t="str">
            <v>ＪＴ　ｵｵﾋﾄｼﾖｸﾋﾝｺｳｼﾞﾖｳ ｷｮｳﾂｳ</v>
          </cell>
        </row>
        <row r="271">
          <cell r="C271" t="str">
            <v>新</v>
          </cell>
          <cell r="E271" t="str">
            <v>PFB</v>
          </cell>
          <cell r="F271" t="str">
            <v>S2</v>
          </cell>
          <cell r="L271" t="str">
            <v>WZR000</v>
          </cell>
          <cell r="M271" t="str">
            <v>ｱｻﾋｼｮｸｻﾞｲｵｵﾋﾄｺｳｼﾞｮｳ</v>
          </cell>
        </row>
        <row r="272">
          <cell r="C272" t="str">
            <v>新</v>
          </cell>
          <cell r="E272" t="str">
            <v>PCA</v>
          </cell>
          <cell r="F272" t="str">
            <v>S2</v>
          </cell>
          <cell r="L272" t="str">
            <v>WZR010</v>
          </cell>
          <cell r="M272" t="str">
            <v>ｱｻﾋｼｮｸｻﾞｲｵｵﾋﾄ(ｲﾝﾘｮｳﾎｶ)</v>
          </cell>
        </row>
        <row r="273">
          <cell r="C273" t="str">
            <v>新</v>
          </cell>
          <cell r="E273" t="str">
            <v>PFB</v>
          </cell>
          <cell r="F273" t="str">
            <v>S2</v>
          </cell>
          <cell r="L273" t="str">
            <v>WZR100</v>
          </cell>
          <cell r="M273" t="str">
            <v>ｱｻﾋｼｮｸｻﾞｲｵｵﾋﾄ(ｼｹﾝｶ)</v>
          </cell>
        </row>
        <row r="274">
          <cell r="C274" t="str">
            <v>新</v>
          </cell>
          <cell r="E274" t="str">
            <v>PFB</v>
          </cell>
          <cell r="F274" t="str">
            <v>S2</v>
          </cell>
          <cell r="L274" t="str">
            <v>WZR200</v>
          </cell>
          <cell r="M274" t="str">
            <v>ｱｻﾋｼｮｸｻﾞｲｵｵﾋﾄｾｲｿﾞｳ1ｶ</v>
          </cell>
        </row>
        <row r="275">
          <cell r="C275" t="str">
            <v>新</v>
          </cell>
          <cell r="E275" t="str">
            <v>PFB</v>
          </cell>
          <cell r="F275" t="str">
            <v>S2</v>
          </cell>
          <cell r="L275" t="str">
            <v>WZR210</v>
          </cell>
          <cell r="M275" t="str">
            <v>ｱｻﾋｼｮｸｻﾞｲｵｵﾋﾄｾｲｿﾞｳ1ｶﾊﾞｲｺｳ</v>
          </cell>
        </row>
        <row r="276">
          <cell r="C276" t="str">
            <v>新</v>
          </cell>
          <cell r="E276" t="str">
            <v>PFB</v>
          </cell>
          <cell r="F276" t="str">
            <v>S2</v>
          </cell>
          <cell r="L276" t="str">
            <v>WZR220</v>
          </cell>
          <cell r="M276" t="str">
            <v>ｱｻﾋｼｮｸｻﾞｲｵｵﾋﾄｾｲｿﾞｳ1ｶｾｲｺｳ</v>
          </cell>
        </row>
        <row r="277">
          <cell r="C277" t="str">
            <v>新</v>
          </cell>
          <cell r="E277" t="str">
            <v>PFB</v>
          </cell>
          <cell r="F277" t="str">
            <v>S2</v>
          </cell>
          <cell r="L277" t="str">
            <v>WZR300</v>
          </cell>
          <cell r="M277" t="str">
            <v>ｱｻﾋｼｮｸｻﾞｲｵｵﾋﾄｾｲｿﾞｳ2ｶ</v>
          </cell>
        </row>
        <row r="278">
          <cell r="C278" t="str">
            <v>新</v>
          </cell>
          <cell r="E278" t="str">
            <v>PFB</v>
          </cell>
          <cell r="F278" t="str">
            <v>S2</v>
          </cell>
          <cell r="L278" t="str">
            <v>WZR310</v>
          </cell>
          <cell r="M278" t="str">
            <v>ｱｻﾋｼｮｸｻﾞｲｵｵﾋﾄｾｲｿﾞｳ2ｶ2ｾｲｿﾞｳ</v>
          </cell>
        </row>
        <row r="279">
          <cell r="C279" t="str">
            <v>新</v>
          </cell>
          <cell r="E279" t="str">
            <v>PFB</v>
          </cell>
          <cell r="F279" t="str">
            <v>S2</v>
          </cell>
          <cell r="L279" t="str">
            <v>WZR311</v>
          </cell>
          <cell r="M279" t="str">
            <v>ｱｻﾋｼｮｸｻﾞｲｵｵﾋﾄｾｲｿﾞｳ2ｶ2ｾｲｿﾞｳ(ｸﾘｰﾝ)</v>
          </cell>
        </row>
        <row r="280">
          <cell r="C280" t="str">
            <v>新</v>
          </cell>
          <cell r="E280" t="str">
            <v>PFB</v>
          </cell>
          <cell r="F280" t="str">
            <v>S2</v>
          </cell>
          <cell r="L280" t="str">
            <v>WZR320</v>
          </cell>
          <cell r="M280" t="str">
            <v>ｱｻﾋｼｮｸｻﾞｲｵｵﾋﾄｾｲｿﾞｳ2ｶ1ｾｲｿﾞｳ</v>
          </cell>
        </row>
        <row r="281">
          <cell r="C281" t="str">
            <v>新</v>
          </cell>
          <cell r="E281" t="str">
            <v>PAA</v>
          </cell>
          <cell r="F281" t="str">
            <v>S2</v>
          </cell>
          <cell r="L281" t="str">
            <v>WZR330</v>
          </cell>
          <cell r="M281" t="str">
            <v>ｱｻﾋｼｮｸｻﾞｲｵｵﾋﾄｾｲｿﾞｳ2ｶｲｰｽﾄｴｷｽ</v>
          </cell>
        </row>
        <row r="282">
          <cell r="A282" t="str">
            <v>XK1410</v>
          </cell>
          <cell r="D282" t="str">
            <v>ｼﾖｸﾋﾝ ﾁﾖｳﾐﾘﾖｳ ｾﾝﾀﾞｲ</v>
          </cell>
          <cell r="E282" t="str">
            <v>PAA</v>
          </cell>
          <cell r="F282" t="str">
            <v>U4</v>
          </cell>
          <cell r="G282" t="str">
            <v>X</v>
          </cell>
          <cell r="H282" t="str">
            <v>XT</v>
          </cell>
          <cell r="I282" t="str">
            <v>021</v>
          </cell>
          <cell r="J282" t="str">
            <v>ＪＴ　</v>
          </cell>
          <cell r="K282" t="str">
            <v>→</v>
          </cell>
          <cell r="L282" t="str">
            <v>XXT021</v>
          </cell>
          <cell r="M282" t="str">
            <v>ＪＴ　ｼﾖｸﾋﾝ ﾁﾖｳﾐﾘﾖｳ ｾﾝﾀﾞｲ</v>
          </cell>
        </row>
        <row r="283">
          <cell r="A283" t="str">
            <v>XK14E0</v>
          </cell>
          <cell r="D283" t="str">
            <v>ｼﾖｸﾋﾝ ｾﾝﾀﾞｲ(ﾋﾟｻﾞ)</v>
          </cell>
          <cell r="E283" t="str">
            <v>PFC</v>
          </cell>
          <cell r="F283" t="str">
            <v>U4</v>
          </cell>
          <cell r="G283" t="str">
            <v>X</v>
          </cell>
          <cell r="H283" t="str">
            <v>XT</v>
          </cell>
          <cell r="I283" t="str">
            <v>022</v>
          </cell>
          <cell r="J283" t="str">
            <v>ＪＴ　</v>
          </cell>
          <cell r="K283" t="str">
            <v>→</v>
          </cell>
          <cell r="L283" t="str">
            <v>XXT022</v>
          </cell>
          <cell r="M283" t="str">
            <v>ＪＴ　ｼﾖｸﾋﾝ ｾﾝﾀﾞｲ(ﾋﾟｻﾞ)</v>
          </cell>
        </row>
        <row r="284">
          <cell r="A284" t="str">
            <v>ZP1400</v>
          </cell>
          <cell r="C284" t="str">
            <v>物</v>
          </cell>
          <cell r="D284" t="str">
            <v>ｼﾖｸﾋﾝ ﾌｸｵｶ(ｷﾖｳﾂｳ)</v>
          </cell>
          <cell r="E284" t="str">
            <v>PXA</v>
          </cell>
          <cell r="F284" t="str">
            <v>U2</v>
          </cell>
          <cell r="G284" t="str">
            <v>Z</v>
          </cell>
          <cell r="H284" t="str">
            <v>XT</v>
          </cell>
          <cell r="I284" t="str">
            <v>000</v>
          </cell>
          <cell r="J284" t="str">
            <v>ＪＴ　</v>
          </cell>
          <cell r="K284" t="str">
            <v>→</v>
          </cell>
          <cell r="L284" t="str">
            <v>ZXT000</v>
          </cell>
          <cell r="M284" t="str">
            <v>ＪＴ　ｼﾖｸﾋﾝ ﾌｸｵｶ(ｷﾖｳﾂｳ)</v>
          </cell>
        </row>
        <row r="285">
          <cell r="A285" t="str">
            <v>ZP1410</v>
          </cell>
          <cell r="C285" t="str">
            <v>物</v>
          </cell>
          <cell r="D285" t="str">
            <v>ｼﾖｸﾋﾝ ﾁﾖｳﾐﾘﾖｳ ﾌｸｵｶ</v>
          </cell>
          <cell r="E285" t="str">
            <v>PAA</v>
          </cell>
          <cell r="F285" t="str">
            <v>U4</v>
          </cell>
          <cell r="G285" t="str">
            <v>Z</v>
          </cell>
          <cell r="H285" t="str">
            <v>XT</v>
          </cell>
          <cell r="I285" t="str">
            <v>001</v>
          </cell>
          <cell r="J285" t="str">
            <v>ＪＴ　</v>
          </cell>
          <cell r="K285" t="str">
            <v>→</v>
          </cell>
          <cell r="L285" t="str">
            <v>ZXT001</v>
          </cell>
          <cell r="M285" t="str">
            <v>ＪＴ　ｼﾖｸﾋﾝ ﾁﾖｳﾐﾘﾖｳ ﾌｸｵｶ</v>
          </cell>
        </row>
        <row r="286">
          <cell r="A286" t="str">
            <v>ZP1411</v>
          </cell>
          <cell r="C286" t="str">
            <v>物</v>
          </cell>
          <cell r="D286" t="str">
            <v>ｼﾖｸﾋﾝ ｾｷｾﾙ ﾌｸｵｶ</v>
          </cell>
          <cell r="E286" t="str">
            <v>PLA</v>
          </cell>
          <cell r="F286" t="str">
            <v>U4</v>
          </cell>
          <cell r="G286" t="str">
            <v>Z</v>
          </cell>
          <cell r="H286" t="str">
            <v>XT</v>
          </cell>
          <cell r="I286" t="str">
            <v>002</v>
          </cell>
          <cell r="J286" t="str">
            <v>ＪＴ　</v>
          </cell>
          <cell r="K286" t="str">
            <v>→</v>
          </cell>
          <cell r="L286" t="str">
            <v>ZXT002</v>
          </cell>
          <cell r="M286" t="str">
            <v>ＪＴ　ｼﾖｸﾋﾝ ｾｷｾﾙ ﾌｸｵｶ</v>
          </cell>
        </row>
        <row r="287">
          <cell r="A287" t="str">
            <v>ZP1420</v>
          </cell>
          <cell r="C287" t="str">
            <v>物</v>
          </cell>
          <cell r="D287" t="str">
            <v>ｼﾖｸﾋﾝ ﾚｲｼﾖｸｷﾞﾖｳﾑﾖｳ ﾌｸｵｶ</v>
          </cell>
          <cell r="E287" t="str">
            <v>PBA</v>
          </cell>
          <cell r="F287" t="str">
            <v>U4</v>
          </cell>
          <cell r="G287" t="str">
            <v>Z</v>
          </cell>
          <cell r="H287" t="str">
            <v>XT</v>
          </cell>
          <cell r="I287" t="str">
            <v>003</v>
          </cell>
          <cell r="J287" t="str">
            <v>ＪＴ　</v>
          </cell>
          <cell r="K287" t="str">
            <v>→</v>
          </cell>
          <cell r="L287" t="str">
            <v>ZXT003</v>
          </cell>
          <cell r="M287" t="str">
            <v>ＪＴ　ｼﾖｸﾋﾝ ﾚｲｼﾖｸｷﾞﾖｳﾑﾖｳ ﾌｸｵｶ</v>
          </cell>
        </row>
        <row r="288">
          <cell r="A288" t="str">
            <v>ZP1430</v>
          </cell>
          <cell r="C288" t="str">
            <v>物</v>
          </cell>
          <cell r="D288" t="str">
            <v>ｼﾖｸﾋﾝ ﾚｲｼﾖｸｶﾃｲﾖｳ ﾌｸｵｶ</v>
          </cell>
          <cell r="E288" t="str">
            <v>PBB</v>
          </cell>
          <cell r="F288" t="str">
            <v>U4</v>
          </cell>
          <cell r="G288" t="str">
            <v>Z</v>
          </cell>
          <cell r="H288" t="str">
            <v>XT</v>
          </cell>
          <cell r="I288" t="str">
            <v>004</v>
          </cell>
          <cell r="J288" t="str">
            <v>ＪＴ　</v>
          </cell>
          <cell r="K288" t="str">
            <v>→</v>
          </cell>
          <cell r="L288" t="str">
            <v>ZXT004</v>
          </cell>
          <cell r="M288" t="str">
            <v>ＪＴ　ｼﾖｸﾋﾝ ﾚｲｼﾖｸｶﾃｲﾖｳ ﾌｸｵｶ</v>
          </cell>
        </row>
        <row r="289">
          <cell r="A289" t="str">
            <v>ZP1440</v>
          </cell>
          <cell r="C289" t="str">
            <v>物</v>
          </cell>
          <cell r="D289" t="str">
            <v>ｼﾖｸﾋﾝ ﾚｲｼﾖｸｷﾞﾖｳﾑｶﾞｲｼﾖｸ ﾌｸｵｶ</v>
          </cell>
          <cell r="E289" t="str">
            <v>PBA</v>
          </cell>
          <cell r="F289" t="str">
            <v>U4</v>
          </cell>
          <cell r="G289" t="str">
            <v>Z</v>
          </cell>
          <cell r="H289" t="str">
            <v>XT</v>
          </cell>
          <cell r="I289" t="str">
            <v>005</v>
          </cell>
          <cell r="J289" t="str">
            <v>ＪＴ　</v>
          </cell>
          <cell r="K289" t="str">
            <v>→</v>
          </cell>
          <cell r="L289" t="str">
            <v>ZXT005</v>
          </cell>
          <cell r="M289" t="str">
            <v>ＪＴ　ｼﾖｸﾋﾝ ﾚｲｼﾖｸｷﾞﾖｳﾑｶﾞｲｼﾖｸ ﾌｸｵｶ</v>
          </cell>
        </row>
        <row r="290">
          <cell r="A290" t="str">
            <v>ZP14D0</v>
          </cell>
          <cell r="C290" t="str">
            <v>物</v>
          </cell>
          <cell r="D290" t="str">
            <v>ｼﾖｸﾋﾝ ﾚｲｼﾖｸｶﾃｲﾖｳ ﾌｸｵｶ</v>
          </cell>
          <cell r="E290" t="str">
            <v>PFB</v>
          </cell>
          <cell r="F290" t="str">
            <v>U4</v>
          </cell>
          <cell r="G290" t="str">
            <v>Z</v>
          </cell>
          <cell r="H290" t="str">
            <v>XT</v>
          </cell>
          <cell r="I290" t="str">
            <v>006</v>
          </cell>
          <cell r="J290" t="str">
            <v>ＪＴ　</v>
          </cell>
          <cell r="K290" t="str">
            <v>→</v>
          </cell>
          <cell r="L290" t="str">
            <v>ZXT006</v>
          </cell>
          <cell r="M290" t="str">
            <v>ＪＴ　ｼﾖｸﾋﾝ ﾚｲｼﾖｸｶﾃｲﾖｳ ﾌｸｵｶ(ﾊﾟﾝｹﾞﾝﾘｮｳ</v>
          </cell>
        </row>
        <row r="291">
          <cell r="A291" t="str">
            <v>ZP14E0</v>
          </cell>
          <cell r="D291" t="str">
            <v>ｼﾖｸﾋﾝ ﾌｸｵｶ(ﾋﾟｻﾞ)</v>
          </cell>
          <cell r="E291" t="str">
            <v>PFC</v>
          </cell>
          <cell r="F291" t="str">
            <v>U2</v>
          </cell>
          <cell r="G291" t="str">
            <v>Z</v>
          </cell>
          <cell r="H291" t="str">
            <v>XT</v>
          </cell>
          <cell r="I291" t="str">
            <v>007</v>
          </cell>
          <cell r="J291" t="str">
            <v>ＪＴ　</v>
          </cell>
          <cell r="K291" t="str">
            <v>→</v>
          </cell>
          <cell r="L291" t="str">
            <v>ZXT007</v>
          </cell>
          <cell r="M291" t="str">
            <v>ＪＴ　ｼﾖｸﾋﾝ ﾌｸｵｶ(ﾋﾟｻﾞ)</v>
          </cell>
        </row>
        <row r="292">
          <cell r="A292" t="str">
            <v>ZP2300</v>
          </cell>
          <cell r="C292" t="str">
            <v>物</v>
          </cell>
          <cell r="D292" t="str">
            <v>ｼﾖｸﾋﾝ ｷﾖｳﾂｳ ﾅｺﾞﾔ</v>
          </cell>
          <cell r="E292" t="str">
            <v>PXA</v>
          </cell>
          <cell r="F292" t="str">
            <v>U4</v>
          </cell>
          <cell r="G292" t="str">
            <v>Z</v>
          </cell>
          <cell r="H292" t="str">
            <v>XT</v>
          </cell>
          <cell r="I292" t="str">
            <v>008</v>
          </cell>
          <cell r="J292" t="str">
            <v>ＪＴ　</v>
          </cell>
          <cell r="K292" t="str">
            <v>→</v>
          </cell>
          <cell r="L292" t="str">
            <v>ZXT008</v>
          </cell>
          <cell r="M292" t="str">
            <v>ＪＴ　ｼﾖｸﾋﾝ ｷﾖｳﾂｳ ﾅｺﾞﾔ</v>
          </cell>
        </row>
        <row r="293">
          <cell r="A293" t="str">
            <v>ZP2310</v>
          </cell>
          <cell r="C293" t="str">
            <v>物</v>
          </cell>
          <cell r="D293" t="str">
            <v>ｼﾖｸﾋﾝ ﾁﾖｳﾐﾘﾖｳ ﾅｺﾞﾔ</v>
          </cell>
          <cell r="E293" t="str">
            <v>PAA</v>
          </cell>
          <cell r="F293" t="str">
            <v>U4</v>
          </cell>
          <cell r="G293" t="str">
            <v>Z</v>
          </cell>
          <cell r="H293" t="str">
            <v>XT</v>
          </cell>
          <cell r="I293" t="str">
            <v>009</v>
          </cell>
          <cell r="J293" t="str">
            <v>ＪＴ　</v>
          </cell>
          <cell r="K293" t="str">
            <v>→</v>
          </cell>
          <cell r="L293" t="str">
            <v>ZXT009</v>
          </cell>
          <cell r="M293" t="str">
            <v>ＪＴ　ｼﾖｸﾋﾝ ﾁﾖｳﾐﾘﾖｳ ﾅｺﾞﾔ</v>
          </cell>
        </row>
        <row r="294">
          <cell r="A294" t="str">
            <v>ZP2311</v>
          </cell>
          <cell r="C294" t="str">
            <v>物</v>
          </cell>
          <cell r="D294" t="str">
            <v>ｼﾖｸﾋﾝ ｾｷｾﾙ ﾅｺﾞﾔ</v>
          </cell>
          <cell r="E294" t="str">
            <v>PLA</v>
          </cell>
          <cell r="F294" t="str">
            <v>U4</v>
          </cell>
          <cell r="G294" t="str">
            <v>Z</v>
          </cell>
          <cell r="H294" t="str">
            <v>XT</v>
          </cell>
          <cell r="I294" t="str">
            <v>010</v>
          </cell>
          <cell r="J294" t="str">
            <v>ＪＴ　</v>
          </cell>
          <cell r="K294" t="str">
            <v>→</v>
          </cell>
          <cell r="L294" t="str">
            <v>ZXT010</v>
          </cell>
          <cell r="M294" t="str">
            <v>ＪＴ　ｼﾖｸﾋﾝ ｾｷｾﾙ ﾅｺﾞﾔ</v>
          </cell>
        </row>
        <row r="295">
          <cell r="A295" t="str">
            <v>ZP2320</v>
          </cell>
          <cell r="C295" t="str">
            <v>物</v>
          </cell>
          <cell r="D295" t="str">
            <v>ｼﾖｸﾋﾝ ﾚｲｼﾖｸｷﾞﾖｳﾑﾖｳ ﾅｺﾞﾔ</v>
          </cell>
          <cell r="E295" t="str">
            <v>PBA</v>
          </cell>
          <cell r="F295" t="str">
            <v>U4</v>
          </cell>
          <cell r="G295" t="str">
            <v>Z</v>
          </cell>
          <cell r="H295" t="str">
            <v>XT</v>
          </cell>
          <cell r="I295" t="str">
            <v>011</v>
          </cell>
          <cell r="J295" t="str">
            <v>ＪＴ　</v>
          </cell>
          <cell r="K295" t="str">
            <v>→</v>
          </cell>
          <cell r="L295" t="str">
            <v>ZXT011</v>
          </cell>
          <cell r="M295" t="str">
            <v>ＪＴ　ｼﾖｸﾋﾝ ﾚｲｼﾖｸｷﾞﾖｳﾑﾖｳ ﾅｺﾞﾔ</v>
          </cell>
        </row>
        <row r="296">
          <cell r="A296" t="str">
            <v>ZP2330</v>
          </cell>
          <cell r="C296" t="str">
            <v>物</v>
          </cell>
          <cell r="D296" t="str">
            <v>ｼﾖｸﾋﾝ ﾚｲｼﾖｸｶﾃｲﾖｳ ﾅｺﾞﾔ</v>
          </cell>
          <cell r="E296" t="str">
            <v>PBB</v>
          </cell>
          <cell r="F296" t="str">
            <v>U4</v>
          </cell>
          <cell r="G296" t="str">
            <v>Z</v>
          </cell>
          <cell r="H296" t="str">
            <v>XT</v>
          </cell>
          <cell r="I296" t="str">
            <v>012</v>
          </cell>
          <cell r="J296" t="str">
            <v>ＪＴ　</v>
          </cell>
          <cell r="K296" t="str">
            <v>→</v>
          </cell>
          <cell r="L296" t="str">
            <v>ZXT012</v>
          </cell>
          <cell r="M296" t="str">
            <v>ＪＴ　ｼﾖｸﾋﾝ ﾚｲｼﾖｸｶﾃｲﾖｳ ﾅｺﾞﾔ</v>
          </cell>
        </row>
        <row r="297">
          <cell r="A297" t="str">
            <v>ZP2340</v>
          </cell>
          <cell r="C297" t="str">
            <v>物</v>
          </cell>
          <cell r="D297" t="str">
            <v>ｼﾖｸﾋﾝ ﾚｲｼﾖｸｷﾞﾖｳﾑｶﾞｲｼﾖｸ ﾅｺﾞﾔ</v>
          </cell>
          <cell r="E297" t="str">
            <v>PBA</v>
          </cell>
          <cell r="F297" t="str">
            <v>U4</v>
          </cell>
          <cell r="G297" t="str">
            <v>Z</v>
          </cell>
          <cell r="H297" t="str">
            <v>XT</v>
          </cell>
          <cell r="I297" t="str">
            <v>013</v>
          </cell>
          <cell r="J297" t="str">
            <v>ＪＴ　</v>
          </cell>
          <cell r="K297" t="str">
            <v>→</v>
          </cell>
          <cell r="L297" t="str">
            <v>ZXT013</v>
          </cell>
          <cell r="M297" t="str">
            <v>ＪＴ　ｼﾖｸﾋﾝ ﾚｲｼﾖｸｷﾞﾖｳﾑｶﾞｲｼﾖｸ ﾅｺﾞﾔ</v>
          </cell>
        </row>
        <row r="298">
          <cell r="A298" t="str">
            <v>ZP23D0</v>
          </cell>
          <cell r="C298" t="str">
            <v>物</v>
          </cell>
          <cell r="D298" t="str">
            <v>ｼﾖｸﾋﾝ ﾊﾟﾝｹﾞﾝﾘﾖｳ ﾅｺﾞﾔ</v>
          </cell>
          <cell r="E298" t="str">
            <v>PFB</v>
          </cell>
          <cell r="F298" t="str">
            <v>U4</v>
          </cell>
          <cell r="G298" t="str">
            <v>Z</v>
          </cell>
          <cell r="H298" t="str">
            <v>XT</v>
          </cell>
          <cell r="I298" t="str">
            <v>014</v>
          </cell>
          <cell r="J298" t="str">
            <v>ＪＴ　</v>
          </cell>
          <cell r="K298" t="str">
            <v>→</v>
          </cell>
          <cell r="L298" t="str">
            <v>ZXT014</v>
          </cell>
          <cell r="M298" t="str">
            <v>ＪＴ　ｼﾖｸﾋﾝ ﾊﾟﾝｹﾞﾝﾘﾖｳ ﾅｺﾞﾔ</v>
          </cell>
        </row>
        <row r="299">
          <cell r="A299" t="str">
            <v>ZP23E0</v>
          </cell>
          <cell r="D299" t="str">
            <v>ｼﾖｸﾋﾝ ﾅｺﾞﾔ(ﾋﾟｻﾞ)</v>
          </cell>
          <cell r="E299" t="str">
            <v>PFC</v>
          </cell>
          <cell r="F299" t="str">
            <v>U2</v>
          </cell>
          <cell r="G299" t="str">
            <v>Z</v>
          </cell>
          <cell r="H299" t="str">
            <v>XT</v>
          </cell>
          <cell r="I299" t="str">
            <v>015</v>
          </cell>
          <cell r="J299" t="str">
            <v>ＪＴ　</v>
          </cell>
          <cell r="K299" t="str">
            <v>→</v>
          </cell>
          <cell r="L299" t="str">
            <v>ZXT015</v>
          </cell>
          <cell r="M299" t="str">
            <v>ＪＴ　ｼﾖｸﾋﾝ ﾅｺﾞﾔ(ﾋﾟｻﾞ)</v>
          </cell>
        </row>
        <row r="300">
          <cell r="A300" t="str">
            <v>ZP3300</v>
          </cell>
          <cell r="C300" t="str">
            <v>物</v>
          </cell>
          <cell r="D300" t="str">
            <v>ｼﾖｸﾋﾝ ｷﾖｳﾂｳ ｻﾂﾎﾟﾛ</v>
          </cell>
          <cell r="E300" t="str">
            <v>PXA</v>
          </cell>
          <cell r="F300" t="str">
            <v>U4</v>
          </cell>
          <cell r="G300" t="str">
            <v>Z</v>
          </cell>
          <cell r="H300" t="str">
            <v>XT</v>
          </cell>
          <cell r="I300" t="str">
            <v>016</v>
          </cell>
          <cell r="J300" t="str">
            <v>ＪＴ　</v>
          </cell>
          <cell r="K300" t="str">
            <v>→</v>
          </cell>
          <cell r="L300" t="str">
            <v>ZXT016</v>
          </cell>
          <cell r="M300" t="str">
            <v>ＪＴ　ｼﾖｸﾋﾝ ｷﾖｳﾂｳ ｻﾂﾎﾟﾛ</v>
          </cell>
        </row>
        <row r="301">
          <cell r="A301" t="str">
            <v>ZP3310</v>
          </cell>
          <cell r="C301" t="str">
            <v>物</v>
          </cell>
          <cell r="D301" t="str">
            <v>ｼﾖｸﾋﾝ ﾁﾖｳﾐﾘﾖｳ ｻﾂﾎﾟﾛ</v>
          </cell>
          <cell r="E301" t="str">
            <v>PAA</v>
          </cell>
          <cell r="F301" t="str">
            <v>U4</v>
          </cell>
          <cell r="G301" t="str">
            <v>Z</v>
          </cell>
          <cell r="H301" t="str">
            <v>XT</v>
          </cell>
          <cell r="I301" t="str">
            <v>017</v>
          </cell>
          <cell r="J301" t="str">
            <v>ＪＴ　</v>
          </cell>
          <cell r="K301" t="str">
            <v>→</v>
          </cell>
          <cell r="L301" t="str">
            <v>ZXT017</v>
          </cell>
          <cell r="M301" t="str">
            <v>ＪＴ　ｼﾖｸﾋﾝ ﾁﾖｳﾐﾘﾖｳ ｻﾂﾎﾟﾛ</v>
          </cell>
        </row>
        <row r="302">
          <cell r="A302" t="str">
            <v>ZP3311</v>
          </cell>
          <cell r="C302" t="str">
            <v>物</v>
          </cell>
          <cell r="D302" t="str">
            <v>ｼﾖｸﾋﾝ ｾｷｾﾙ ｻﾂﾎﾟﾛ</v>
          </cell>
          <cell r="E302" t="str">
            <v>PLA</v>
          </cell>
          <cell r="F302" t="str">
            <v>U4</v>
          </cell>
          <cell r="G302" t="str">
            <v>Z</v>
          </cell>
          <cell r="H302" t="str">
            <v>XT</v>
          </cell>
          <cell r="I302" t="str">
            <v>018</v>
          </cell>
          <cell r="J302" t="str">
            <v>ＪＴ　</v>
          </cell>
          <cell r="K302" t="str">
            <v>→</v>
          </cell>
          <cell r="L302" t="str">
            <v>ZXT018</v>
          </cell>
          <cell r="M302" t="str">
            <v>ＪＴ　ｼﾖｸﾋﾝ ｾｷｾﾙ ｻﾂﾎﾟﾛ</v>
          </cell>
        </row>
        <row r="303">
          <cell r="A303" t="str">
            <v>ZP3320</v>
          </cell>
          <cell r="C303" t="str">
            <v>物</v>
          </cell>
          <cell r="D303" t="str">
            <v>ｼﾖｸﾋﾝ ﾚｲｼﾖｸｷﾞﾖｳﾑ ｻﾂﾎﾟﾛ</v>
          </cell>
          <cell r="E303" t="str">
            <v>PBA</v>
          </cell>
          <cell r="F303" t="str">
            <v>U4</v>
          </cell>
          <cell r="G303" t="str">
            <v>Z</v>
          </cell>
          <cell r="H303" t="str">
            <v>XT</v>
          </cell>
          <cell r="I303" t="str">
            <v>019</v>
          </cell>
          <cell r="J303" t="str">
            <v>ＪＴ　</v>
          </cell>
          <cell r="K303" t="str">
            <v>→</v>
          </cell>
          <cell r="L303" t="str">
            <v>ZXT019</v>
          </cell>
          <cell r="M303" t="str">
            <v>ＪＴ　ｼﾖｸﾋﾝ ﾚｲｼﾖｸｷﾞﾖｳﾑ ｻﾂﾎﾟﾛ</v>
          </cell>
        </row>
        <row r="304">
          <cell r="A304" t="str">
            <v>ZP3330</v>
          </cell>
          <cell r="C304" t="str">
            <v>物</v>
          </cell>
          <cell r="D304" t="str">
            <v>ｼﾖｸﾋﾝ ﾚｲｼﾖｸｶﾃｲﾖｳ ｻﾂﾎﾟﾛ</v>
          </cell>
          <cell r="E304" t="str">
            <v>PBB</v>
          </cell>
          <cell r="F304" t="str">
            <v>U4</v>
          </cell>
          <cell r="G304" t="str">
            <v>Z</v>
          </cell>
          <cell r="H304" t="str">
            <v>XT</v>
          </cell>
          <cell r="I304" t="str">
            <v>020</v>
          </cell>
          <cell r="J304" t="str">
            <v>ＪＴ　</v>
          </cell>
          <cell r="K304" t="str">
            <v>→</v>
          </cell>
          <cell r="L304" t="str">
            <v>ZXT020</v>
          </cell>
          <cell r="M304" t="str">
            <v>ＪＴ　ｼﾖｸﾋﾝ ﾚｲｼﾖｸｶﾃｲﾖｳ ｻﾂﾎﾟﾛ</v>
          </cell>
        </row>
        <row r="305">
          <cell r="A305" t="str">
            <v>ZP3340</v>
          </cell>
          <cell r="C305" t="str">
            <v>物</v>
          </cell>
          <cell r="D305" t="str">
            <v>ｼﾖｸﾋﾝ ﾚｲｼﾖｸｷﾞﾖｳﾑｶﾞｲｼﾖｸ ｻﾂﾎﾟﾛ</v>
          </cell>
          <cell r="E305" t="str">
            <v>PBA</v>
          </cell>
          <cell r="F305" t="str">
            <v>U4</v>
          </cell>
          <cell r="G305" t="str">
            <v>Z</v>
          </cell>
          <cell r="H305" t="str">
            <v>XT</v>
          </cell>
          <cell r="I305" t="str">
            <v>021</v>
          </cell>
          <cell r="J305" t="str">
            <v>ＪＴ　</v>
          </cell>
          <cell r="K305" t="str">
            <v>→</v>
          </cell>
          <cell r="L305" t="str">
            <v>ZXT021</v>
          </cell>
          <cell r="M305" t="str">
            <v>ＪＴ　ｼﾖｸﾋﾝ ﾚｲｼﾖｸｷﾞﾖｳﾑｶﾞｲｼﾖｸ ｻﾂﾎﾟﾛ</v>
          </cell>
        </row>
        <row r="306">
          <cell r="A306" t="str">
            <v>ZP33D0</v>
          </cell>
          <cell r="C306" t="str">
            <v>物</v>
          </cell>
          <cell r="D306" t="str">
            <v>ｼﾖｸﾋﾝ ﾊﾟﾝｹﾞﾝﾘﾖｳ ｻﾂﾎﾟﾛ</v>
          </cell>
          <cell r="E306" t="str">
            <v>PFB</v>
          </cell>
          <cell r="F306" t="str">
            <v>U4</v>
          </cell>
          <cell r="G306" t="str">
            <v>Z</v>
          </cell>
          <cell r="H306" t="str">
            <v>XT</v>
          </cell>
          <cell r="I306" t="str">
            <v>022</v>
          </cell>
          <cell r="J306" t="str">
            <v>ＪＴ　</v>
          </cell>
          <cell r="K306" t="str">
            <v>→</v>
          </cell>
          <cell r="L306" t="str">
            <v>ZXT022</v>
          </cell>
          <cell r="M306" t="str">
            <v>ＪＴ　ｼﾖｸﾋﾝ ﾊﾟﾝｹﾞﾝﾘﾖｳ ｻﾂﾎﾟﾛ</v>
          </cell>
        </row>
        <row r="307">
          <cell r="A307" t="str">
            <v>ZP33E0</v>
          </cell>
          <cell r="D307" t="str">
            <v>ｼﾖｸﾋﾝ ｻﾂﾎﾟﾛ(ﾋﾟｻﾞ)</v>
          </cell>
          <cell r="E307" t="str">
            <v>PFC</v>
          </cell>
          <cell r="F307" t="str">
            <v>U2</v>
          </cell>
          <cell r="G307" t="str">
            <v>Z</v>
          </cell>
          <cell r="H307" t="str">
            <v>XT</v>
          </cell>
          <cell r="I307" t="str">
            <v>023</v>
          </cell>
          <cell r="J307" t="str">
            <v>ＪＴ　</v>
          </cell>
          <cell r="K307" t="str">
            <v>→</v>
          </cell>
          <cell r="L307" t="str">
            <v>ZXT023</v>
          </cell>
          <cell r="M307" t="str">
            <v>ＪＴ　ｼﾖｸﾋﾝ ｻﾂﾎﾟﾛ(ﾋﾟｻﾞ)</v>
          </cell>
        </row>
      </sheetData>
      <sheetData sheetId="1"/>
      <sheetData sheetId="2"/>
      <sheetData sheetId="3"/>
      <sheetData sheetId="4"/>
      <sheetData sheetId="5"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製品変換"/>
      <sheetName val="Sheet3"/>
    </sheetNames>
    <sheetDataSet>
      <sheetData sheetId="0">
        <row r="1">
          <cell r="A1" t="str">
            <v>製品変換</v>
          </cell>
          <cell r="B1" t="str">
            <v>製品名</v>
          </cell>
        </row>
        <row r="2">
          <cell r="A2" t="str">
            <v>51AA0010</v>
          </cell>
          <cell r="B2" t="str">
            <v>GDH</v>
          </cell>
        </row>
        <row r="3">
          <cell r="A3" t="str">
            <v>51AB0010</v>
          </cell>
          <cell r="B3" t="str">
            <v>LP</v>
          </cell>
        </row>
        <row r="4">
          <cell r="A4" t="str">
            <v>51AB0020</v>
          </cell>
          <cell r="B4" t="str">
            <v>LIP</v>
          </cell>
        </row>
        <row r="5">
          <cell r="A5" t="str">
            <v>51AB0030</v>
          </cell>
          <cell r="B5" t="str">
            <v>LIP-HL</v>
          </cell>
        </row>
        <row r="6">
          <cell r="A6" t="str">
            <v>51AB0040</v>
          </cell>
          <cell r="B6" t="str">
            <v>LPAP</v>
          </cell>
        </row>
        <row r="7">
          <cell r="A7" t="str">
            <v>51AB0050</v>
          </cell>
          <cell r="B7" t="str">
            <v>LPBP</v>
          </cell>
        </row>
        <row r="8">
          <cell r="A8" t="str">
            <v>51AB0060</v>
          </cell>
          <cell r="B8" t="str">
            <v>LPMP</v>
          </cell>
        </row>
        <row r="9">
          <cell r="A9" t="str">
            <v>51AC0010</v>
          </cell>
          <cell r="B9" t="str">
            <v>LIP N</v>
          </cell>
        </row>
        <row r="10">
          <cell r="A10" t="str">
            <v>51AD0010</v>
          </cell>
          <cell r="B10" t="str">
            <v xml:space="preserve">GK       </v>
          </cell>
        </row>
        <row r="11">
          <cell r="A11" t="str">
            <v>51AD0100</v>
          </cell>
          <cell r="B11" t="str">
            <v xml:space="preserve">GK-HL          </v>
          </cell>
        </row>
        <row r="12">
          <cell r="A12" t="str">
            <v>51AD0110</v>
          </cell>
          <cell r="B12" t="str">
            <v>GKS</v>
          </cell>
        </row>
        <row r="13">
          <cell r="A13" t="str">
            <v>51AD0120</v>
          </cell>
          <cell r="B13" t="str">
            <v xml:space="preserve">GKZ       </v>
          </cell>
        </row>
        <row r="14">
          <cell r="A14" t="str">
            <v>51AD0122</v>
          </cell>
          <cell r="B14" t="str">
            <v xml:space="preserve">11C </v>
          </cell>
        </row>
        <row r="15">
          <cell r="A15" t="str">
            <v>51AE0010</v>
          </cell>
          <cell r="B15" t="str">
            <v>GPO N</v>
          </cell>
        </row>
        <row r="16">
          <cell r="A16" t="str">
            <v>51AE0015</v>
          </cell>
          <cell r="B16" t="str">
            <v>GPOP</v>
          </cell>
        </row>
        <row r="17">
          <cell r="A17" t="str">
            <v>51AE0020</v>
          </cell>
          <cell r="B17" t="str">
            <v>GPO S</v>
          </cell>
        </row>
        <row r="18">
          <cell r="A18" t="str">
            <v>51AE0030</v>
          </cell>
          <cell r="B18" t="str">
            <v xml:space="preserve">GPOS-HL </v>
          </cell>
        </row>
        <row r="19">
          <cell r="A19" t="str">
            <v>51AE0250</v>
          </cell>
          <cell r="B19" t="str">
            <v>GPOSP</v>
          </cell>
        </row>
        <row r="20">
          <cell r="A20" t="str">
            <v>51AE0260</v>
          </cell>
          <cell r="B20" t="str">
            <v>GPOSP 2        1000U</v>
          </cell>
        </row>
        <row r="21">
          <cell r="A21" t="str">
            <v>51AF0010</v>
          </cell>
          <cell r="B21" t="str">
            <v>GPOA</v>
          </cell>
        </row>
        <row r="22">
          <cell r="A22" t="str">
            <v>51BA0010</v>
          </cell>
          <cell r="B22" t="str">
            <v>CE</v>
          </cell>
        </row>
        <row r="23">
          <cell r="A23" t="str">
            <v>51BA0020</v>
          </cell>
          <cell r="B23" t="str">
            <v>CE-A</v>
          </cell>
        </row>
        <row r="24">
          <cell r="A24" t="str">
            <v>51BA0030</v>
          </cell>
          <cell r="B24" t="str">
            <v>CE N</v>
          </cell>
        </row>
        <row r="25">
          <cell r="A25" t="str">
            <v>51BA0035</v>
          </cell>
          <cell r="B25" t="str">
            <v xml:space="preserve">CEBP      </v>
          </cell>
        </row>
        <row r="26">
          <cell r="A26" t="str">
            <v>51BB0010</v>
          </cell>
          <cell r="B26" t="str">
            <v>CO</v>
          </cell>
        </row>
        <row r="27">
          <cell r="A27" t="str">
            <v>51BB0020</v>
          </cell>
          <cell r="B27" t="str">
            <v>CON</v>
          </cell>
        </row>
        <row r="28">
          <cell r="A28" t="str">
            <v>51CA0010</v>
          </cell>
          <cell r="B28" t="str">
            <v>PL-D</v>
          </cell>
        </row>
        <row r="29">
          <cell r="A29" t="str">
            <v>51CA0020</v>
          </cell>
          <cell r="B29" t="str">
            <v>PLD-P</v>
          </cell>
        </row>
        <row r="30">
          <cell r="A30" t="str">
            <v>51CB0010</v>
          </cell>
          <cell r="B30" t="str">
            <v>COD</v>
          </cell>
        </row>
        <row r="31">
          <cell r="A31" t="str">
            <v>51CC0010</v>
          </cell>
          <cell r="B31" t="str">
            <v>CLOD</v>
          </cell>
        </row>
        <row r="32">
          <cell r="A32" t="str">
            <v>51CC0020</v>
          </cell>
          <cell r="B32" t="str">
            <v>CLODT</v>
          </cell>
        </row>
        <row r="33">
          <cell r="A33" t="str">
            <v>51DA0010</v>
          </cell>
          <cell r="B33" t="str">
            <v>ACS-N</v>
          </cell>
        </row>
        <row r="34">
          <cell r="A34" t="str">
            <v>51DB0010</v>
          </cell>
          <cell r="B34" t="str">
            <v>ACOD</v>
          </cell>
        </row>
        <row r="35">
          <cell r="A35" t="str">
            <v>51EA0010</v>
          </cell>
          <cell r="B35" t="str">
            <v>OAC</v>
          </cell>
        </row>
        <row r="36">
          <cell r="A36" t="str">
            <v>51EB0010</v>
          </cell>
          <cell r="B36" t="str">
            <v>POP N</v>
          </cell>
        </row>
        <row r="37">
          <cell r="A37" t="str">
            <v>51EB0020</v>
          </cell>
          <cell r="B37" t="str">
            <v>POPG</v>
          </cell>
        </row>
        <row r="38">
          <cell r="A38" t="str">
            <v>51FA0010</v>
          </cell>
          <cell r="B38" t="str">
            <v>ACS P</v>
          </cell>
        </row>
        <row r="39">
          <cell r="A39" t="str">
            <v>51FA0020</v>
          </cell>
          <cell r="B39" t="str">
            <v>ACOD P</v>
          </cell>
        </row>
        <row r="40">
          <cell r="A40" t="str">
            <v>51FA0030</v>
          </cell>
          <cell r="B40" t="str">
            <v>LLDGP</v>
          </cell>
        </row>
        <row r="41">
          <cell r="A41" t="str">
            <v>51FA0040</v>
          </cell>
          <cell r="B41" t="str">
            <v>HDT  P</v>
          </cell>
        </row>
        <row r="42">
          <cell r="A42" t="str">
            <v>51FA0050</v>
          </cell>
          <cell r="B42" t="str">
            <v>CO-LP</v>
          </cell>
        </row>
        <row r="43">
          <cell r="A43" t="str">
            <v>51GA0010</v>
          </cell>
          <cell r="B43" t="str">
            <v>CRN</v>
          </cell>
        </row>
        <row r="44">
          <cell r="A44" t="str">
            <v>51GB0010</v>
          </cell>
          <cell r="B44" t="str">
            <v>CR</v>
          </cell>
        </row>
        <row r="45">
          <cell r="A45" t="str">
            <v>51GB0020</v>
          </cell>
          <cell r="B45" t="str">
            <v>CRG</v>
          </cell>
        </row>
        <row r="46">
          <cell r="A46" t="str">
            <v>51GB0030</v>
          </cell>
          <cell r="B46" t="str">
            <v>CR II</v>
          </cell>
        </row>
        <row r="47">
          <cell r="A47" t="str">
            <v>51GC0010</v>
          </cell>
          <cell r="B47" t="str">
            <v>SOX</v>
          </cell>
        </row>
        <row r="48">
          <cell r="A48" t="str">
            <v>51GC0020</v>
          </cell>
          <cell r="B48" t="str">
            <v>SOXG</v>
          </cell>
        </row>
        <row r="49">
          <cell r="A49" t="str">
            <v>51HA0010</v>
          </cell>
          <cell r="B49" t="str">
            <v>UODN</v>
          </cell>
        </row>
        <row r="50">
          <cell r="A50" t="str">
            <v>51HA0020</v>
          </cell>
          <cell r="B50" t="str">
            <v xml:space="preserve">GS         </v>
          </cell>
        </row>
        <row r="51">
          <cell r="A51" t="str">
            <v>51IA0010</v>
          </cell>
          <cell r="B51" t="str">
            <v xml:space="preserve">SPC   </v>
          </cell>
        </row>
        <row r="52">
          <cell r="A52" t="str">
            <v>51IA0020</v>
          </cell>
          <cell r="B52" t="str">
            <v>ALP</v>
          </cell>
        </row>
        <row r="53">
          <cell r="A53" t="str">
            <v>51IA0030</v>
          </cell>
          <cell r="B53" t="str">
            <v>PL-C</v>
          </cell>
        </row>
        <row r="54">
          <cell r="A54" t="str">
            <v>51IA0040</v>
          </cell>
          <cell r="B54" t="str">
            <v>LYPL</v>
          </cell>
        </row>
        <row r="55">
          <cell r="A55" t="str">
            <v>51IA0050</v>
          </cell>
          <cell r="B55" t="str">
            <v>GPCP</v>
          </cell>
        </row>
        <row r="56">
          <cell r="A56" t="str">
            <v>51JA0010</v>
          </cell>
          <cell r="B56" t="str">
            <v>3-HSD</v>
          </cell>
        </row>
        <row r="57">
          <cell r="A57" t="str">
            <v>51JA0015</v>
          </cell>
          <cell r="B57" t="str">
            <v>3-HSD  II</v>
          </cell>
        </row>
        <row r="58">
          <cell r="A58" t="str">
            <v>51JA0020</v>
          </cell>
          <cell r="B58" t="str">
            <v xml:space="preserve">7-HSD         </v>
          </cell>
        </row>
        <row r="59">
          <cell r="A59" t="str">
            <v>51JC0010</v>
          </cell>
          <cell r="B59" t="str">
            <v xml:space="preserve">12-HSD    </v>
          </cell>
        </row>
        <row r="60">
          <cell r="A60" t="str">
            <v>51KA0010</v>
          </cell>
          <cell r="B60" t="str">
            <v>DI</v>
          </cell>
        </row>
        <row r="61">
          <cell r="A61" t="str">
            <v>51KA0020</v>
          </cell>
          <cell r="B61" t="str">
            <v>DIP</v>
          </cell>
        </row>
        <row r="62">
          <cell r="A62" t="str">
            <v>51KA0030</v>
          </cell>
          <cell r="B62" t="str">
            <v>DIS</v>
          </cell>
        </row>
        <row r="63">
          <cell r="A63" t="str">
            <v>51KA0040</v>
          </cell>
          <cell r="B63" t="str">
            <v>DIPS</v>
          </cell>
        </row>
        <row r="64">
          <cell r="A64" t="str">
            <v>51LA0010</v>
          </cell>
          <cell r="B64" t="str">
            <v xml:space="preserve">ASOD          </v>
          </cell>
        </row>
        <row r="65">
          <cell r="A65" t="str">
            <v>51LA0020</v>
          </cell>
          <cell r="B65" t="str">
            <v>ASOC</v>
          </cell>
        </row>
        <row r="66">
          <cell r="A66" t="str">
            <v>51LA0030</v>
          </cell>
          <cell r="B66" t="str">
            <v>ASOM</v>
          </cell>
        </row>
        <row r="67">
          <cell r="A67" t="str">
            <v>51LB0010</v>
          </cell>
          <cell r="B67" t="str">
            <v xml:space="preserve">BOD         </v>
          </cell>
        </row>
        <row r="68">
          <cell r="A68" t="str">
            <v>51LC0010</v>
          </cell>
          <cell r="B68" t="str">
            <v>TOD</v>
          </cell>
        </row>
        <row r="69">
          <cell r="A69" t="str">
            <v>51MA0010</v>
          </cell>
          <cell r="B69" t="str">
            <v xml:space="preserve">ODH        </v>
          </cell>
        </row>
        <row r="70">
          <cell r="A70" t="str">
            <v>51MA0020</v>
          </cell>
          <cell r="B70" t="str">
            <v>GLCDH</v>
          </cell>
        </row>
        <row r="71">
          <cell r="A71" t="str">
            <v>51MA0030</v>
          </cell>
          <cell r="B71" t="str">
            <v xml:space="preserve">G6PDHG     </v>
          </cell>
        </row>
        <row r="72">
          <cell r="A72" t="str">
            <v>51MA0035</v>
          </cell>
          <cell r="B72" t="str">
            <v>G6PDH II</v>
          </cell>
        </row>
        <row r="73">
          <cell r="A73" t="str">
            <v>51MA0040</v>
          </cell>
          <cell r="B73" t="str">
            <v xml:space="preserve">HKG    </v>
          </cell>
        </row>
        <row r="74">
          <cell r="A74" t="str">
            <v>51MA0050</v>
          </cell>
          <cell r="B74" t="str">
            <v>HK II</v>
          </cell>
        </row>
        <row r="75">
          <cell r="A75" t="str">
            <v>51MB0010</v>
          </cell>
          <cell r="B75" t="str">
            <v xml:space="preserve">GLDHO     </v>
          </cell>
        </row>
        <row r="76">
          <cell r="A76" t="str">
            <v>51NA0020</v>
          </cell>
          <cell r="B76" t="str">
            <v xml:space="preserve">CEA P               </v>
          </cell>
        </row>
        <row r="77">
          <cell r="A77" t="str">
            <v>51NA0030</v>
          </cell>
          <cell r="B77" t="str">
            <v>HAHN</v>
          </cell>
        </row>
        <row r="78">
          <cell r="A78" t="str">
            <v>51NB0010</v>
          </cell>
          <cell r="B78" t="str">
            <v>LOX</v>
          </cell>
        </row>
        <row r="79">
          <cell r="A79" t="str">
            <v>51NB0015</v>
          </cell>
          <cell r="B79" t="str">
            <v>LOX  II</v>
          </cell>
        </row>
        <row r="80">
          <cell r="A80" t="str">
            <v>51NB0020</v>
          </cell>
          <cell r="B80" t="str">
            <v xml:space="preserve">LOXG     </v>
          </cell>
        </row>
        <row r="81">
          <cell r="A81" t="str">
            <v>51NC0010</v>
          </cell>
          <cell r="B81" t="str">
            <v>ALADH</v>
          </cell>
        </row>
        <row r="82">
          <cell r="A82" t="str">
            <v>51ND0010</v>
          </cell>
          <cell r="B82" t="str">
            <v>ALOD</v>
          </cell>
        </row>
        <row r="83">
          <cell r="A83" t="str">
            <v>51NE0010</v>
          </cell>
          <cell r="B83" t="str">
            <v>汎用LP</v>
          </cell>
        </row>
        <row r="84">
          <cell r="A84" t="str">
            <v>51NF0010</v>
          </cell>
          <cell r="B84" t="str">
            <v>UR</v>
          </cell>
        </row>
        <row r="85">
          <cell r="A85" t="str">
            <v>51NG0010</v>
          </cell>
          <cell r="B85" t="str">
            <v>HDT</v>
          </cell>
        </row>
        <row r="86">
          <cell r="A86" t="str">
            <v>51NH0010</v>
          </cell>
          <cell r="B86" t="str">
            <v>MGLP   (U)</v>
          </cell>
        </row>
        <row r="87">
          <cell r="A87" t="str">
            <v>51NH0015</v>
          </cell>
          <cell r="B87" t="str">
            <v>MGLP   (KU)</v>
          </cell>
        </row>
        <row r="88">
          <cell r="A88" t="str">
            <v>51NH0016</v>
          </cell>
          <cell r="B88" t="str">
            <v xml:space="preserve">MGLPL    </v>
          </cell>
        </row>
        <row r="89">
          <cell r="A89" t="str">
            <v>51NH0017</v>
          </cell>
          <cell r="B89" t="str">
            <v xml:space="preserve">MGLP 2      </v>
          </cell>
        </row>
        <row r="90">
          <cell r="A90" t="str">
            <v>51NH0020</v>
          </cell>
          <cell r="B90" t="str">
            <v>PLA2</v>
          </cell>
        </row>
        <row r="91">
          <cell r="A91" t="str">
            <v>51NK0010</v>
          </cell>
          <cell r="B91" t="str">
            <v>XOD</v>
          </cell>
        </row>
        <row r="92">
          <cell r="A92" t="str">
            <v>51NK0020</v>
          </cell>
          <cell r="B92" t="str">
            <v>XDH</v>
          </cell>
        </row>
        <row r="93">
          <cell r="A93" t="str">
            <v>51NK0030</v>
          </cell>
          <cell r="B93" t="str">
            <v>PNPL</v>
          </cell>
        </row>
        <row r="94">
          <cell r="A94" t="str">
            <v>51NZ0020</v>
          </cell>
          <cell r="B94" t="str">
            <v>NAAL           1000U</v>
          </cell>
        </row>
        <row r="95">
          <cell r="A95" t="str">
            <v>51NZ0025</v>
          </cell>
          <cell r="B95" t="str">
            <v>NEUD              1U</v>
          </cell>
        </row>
        <row r="96">
          <cell r="A96" t="str">
            <v>51NZ0030</v>
          </cell>
          <cell r="B96" t="str">
            <v>GYOD               U</v>
          </cell>
        </row>
        <row r="97">
          <cell r="A97" t="str">
            <v>51NZ0031</v>
          </cell>
          <cell r="B97" t="str">
            <v>CHOD               U</v>
          </cell>
        </row>
        <row r="98">
          <cell r="A98" t="str">
            <v>51NZ0032</v>
          </cell>
          <cell r="B98" t="str">
            <v>LPL                U</v>
          </cell>
        </row>
        <row r="99">
          <cell r="A99" t="str">
            <v>51NZ0033</v>
          </cell>
          <cell r="B99" t="str">
            <v>URE                U</v>
          </cell>
        </row>
        <row r="100">
          <cell r="A100" t="str">
            <v>51OA0010</v>
          </cell>
          <cell r="B100" t="str">
            <v>LUK-MM           ｾﾂﾄ</v>
          </cell>
        </row>
        <row r="101">
          <cell r="A101" t="str">
            <v>51OA0020</v>
          </cell>
          <cell r="B101" t="str">
            <v>LCK-MMA</v>
          </cell>
        </row>
        <row r="102">
          <cell r="A102" t="str">
            <v>51OA0030</v>
          </cell>
          <cell r="B102" t="str">
            <v>TBA-MM           ｾﾂﾄ</v>
          </cell>
        </row>
        <row r="103">
          <cell r="A103" t="str">
            <v>51OA0032</v>
          </cell>
          <cell r="B103" t="str">
            <v>ﾁｵ-NAD            MG</v>
          </cell>
        </row>
        <row r="104">
          <cell r="A104" t="str">
            <v>51OA0040</v>
          </cell>
          <cell r="B104" t="str">
            <v>HEM-MM           ｾﾂﾄ</v>
          </cell>
        </row>
        <row r="105">
          <cell r="A105" t="str">
            <v>51OA0050</v>
          </cell>
          <cell r="B105" t="str">
            <v>HC-GOT            1U</v>
          </cell>
        </row>
        <row r="106">
          <cell r="A106" t="str">
            <v>51OA0060</v>
          </cell>
          <cell r="B106" t="str">
            <v>HC-LDH            1U</v>
          </cell>
        </row>
        <row r="107">
          <cell r="A107" t="str">
            <v>51OA0070</v>
          </cell>
          <cell r="B107" t="str">
            <v>HP-AMY            1U</v>
          </cell>
        </row>
        <row r="108">
          <cell r="A108" t="str">
            <v>51OA0080</v>
          </cell>
          <cell r="B108" t="str">
            <v>HS-AMY            1U</v>
          </cell>
        </row>
        <row r="109">
          <cell r="A109" t="str">
            <v>51OA0090</v>
          </cell>
          <cell r="B109" t="str">
            <v>HC-ALP            1U</v>
          </cell>
        </row>
        <row r="110">
          <cell r="A110" t="str">
            <v>51OA0100</v>
          </cell>
          <cell r="B110" t="str">
            <v>HC-CPK            1U</v>
          </cell>
        </row>
        <row r="111">
          <cell r="A111" t="str">
            <v>51OA0110</v>
          </cell>
          <cell r="B111" t="str">
            <v>HC-GPT            1U</v>
          </cell>
        </row>
        <row r="112">
          <cell r="A112" t="str">
            <v>51OA0120</v>
          </cell>
          <cell r="B112" t="str">
            <v>HC-GTP            1U</v>
          </cell>
        </row>
        <row r="113">
          <cell r="A113" t="str">
            <v>51OA0130</v>
          </cell>
          <cell r="B113" t="str">
            <v>HC-LP             1U</v>
          </cell>
        </row>
        <row r="114">
          <cell r="A114" t="str">
            <v>52AA0010</v>
          </cell>
          <cell r="B114" t="str">
            <v xml:space="preserve">LUK 50              </v>
          </cell>
        </row>
        <row r="115">
          <cell r="A115" t="str">
            <v>52AA0020</v>
          </cell>
          <cell r="B115" t="str">
            <v xml:space="preserve">LUK 100             </v>
          </cell>
        </row>
        <row r="116">
          <cell r="A116" t="str">
            <v>52AA0030</v>
          </cell>
          <cell r="B116" t="str">
            <v>LUK200</v>
          </cell>
        </row>
        <row r="117">
          <cell r="A117" t="str">
            <v>52AA0040</v>
          </cell>
          <cell r="B117" t="str">
            <v>LCK-ｺｳｿｷｼﾂｼﾔｸ30X3ｾﾂﾄ</v>
          </cell>
        </row>
        <row r="118">
          <cell r="A118" t="str">
            <v>52AA0050</v>
          </cell>
          <cell r="B118" t="str">
            <v>LCK-ｶﾂｾｲｶｼﾔｸ50X6 ｾﾂﾄ</v>
          </cell>
        </row>
        <row r="119">
          <cell r="A119" t="str">
            <v>52AA0060</v>
          </cell>
          <cell r="B119" t="str">
            <v>LCK-ｷｼﾞﾕﾝﾋﾝ 3X6  ｾﾂﾄ</v>
          </cell>
        </row>
        <row r="120">
          <cell r="A120" t="str">
            <v>52AB0010</v>
          </cell>
          <cell r="B120" t="str">
            <v xml:space="preserve">LUK-TM              </v>
          </cell>
        </row>
        <row r="121">
          <cell r="A121" t="str">
            <v>52AB0020</v>
          </cell>
          <cell r="B121" t="str">
            <v xml:space="preserve">LUK-SM              </v>
          </cell>
        </row>
        <row r="122">
          <cell r="A122" t="str">
            <v>52AB0030</v>
          </cell>
          <cell r="B122" t="str">
            <v xml:space="preserve">LUK-L1A             </v>
          </cell>
        </row>
        <row r="123">
          <cell r="A123" t="str">
            <v>52AB0040</v>
          </cell>
          <cell r="B123" t="str">
            <v xml:space="preserve">LUK-L1B             </v>
          </cell>
        </row>
        <row r="124">
          <cell r="A124" t="str">
            <v>52AB0050</v>
          </cell>
          <cell r="B124" t="str">
            <v xml:space="preserve">LUK-L2              </v>
          </cell>
        </row>
        <row r="125">
          <cell r="A125" t="str">
            <v>52AB0060</v>
          </cell>
          <cell r="B125" t="str">
            <v>LUK-L1Bu</v>
          </cell>
        </row>
        <row r="126">
          <cell r="A126" t="str">
            <v>52AB0070</v>
          </cell>
          <cell r="B126" t="str">
            <v xml:space="preserve">LUK-L2BU            </v>
          </cell>
        </row>
        <row r="127">
          <cell r="A127" t="str">
            <v>52AC0010</v>
          </cell>
          <cell r="B127" t="str">
            <v>LCK-200          KIT</v>
          </cell>
        </row>
        <row r="128">
          <cell r="A128" t="str">
            <v>52AC0020</v>
          </cell>
          <cell r="B128" t="str">
            <v>LCK-ESV-10</v>
          </cell>
        </row>
        <row r="129">
          <cell r="A129" t="str">
            <v>52AC0030</v>
          </cell>
          <cell r="B129" t="str">
            <v>KCK-ESV-30</v>
          </cell>
        </row>
        <row r="130">
          <cell r="A130" t="str">
            <v>52AC0031</v>
          </cell>
          <cell r="B130" t="str">
            <v xml:space="preserve">LCK-ESV-100         </v>
          </cell>
        </row>
        <row r="131">
          <cell r="A131" t="str">
            <v>52AC0040</v>
          </cell>
          <cell r="B131" t="str">
            <v xml:space="preserve">LCK-SOL-30          </v>
          </cell>
        </row>
        <row r="132">
          <cell r="A132" t="str">
            <v>52AC0050</v>
          </cell>
          <cell r="B132" t="str">
            <v>LCK-SOL-1000</v>
          </cell>
        </row>
        <row r="133">
          <cell r="A133" t="str">
            <v>52AC0060</v>
          </cell>
          <cell r="B133" t="str">
            <v xml:space="preserve">LCK-ACT-10          </v>
          </cell>
        </row>
        <row r="134">
          <cell r="A134" t="str">
            <v>52AC0065</v>
          </cell>
          <cell r="B134" t="str">
            <v xml:space="preserve">LCK-ACT-50          </v>
          </cell>
        </row>
        <row r="135">
          <cell r="A135" t="str">
            <v>52AC0070</v>
          </cell>
          <cell r="B135" t="str">
            <v>LCK-ACT-1000</v>
          </cell>
        </row>
        <row r="136">
          <cell r="A136" t="str">
            <v>52AC0080</v>
          </cell>
          <cell r="B136" t="str">
            <v>LCK-STV</v>
          </cell>
        </row>
        <row r="137">
          <cell r="A137" t="str">
            <v>52AC0100</v>
          </cell>
          <cell r="B137" t="str">
            <v>LCK-TMA</v>
          </cell>
        </row>
        <row r="138">
          <cell r="A138" t="str">
            <v>52AC0110</v>
          </cell>
          <cell r="B138" t="str">
            <v>LCK-SMA          ｾﾂﾄ</v>
          </cell>
        </row>
        <row r="139">
          <cell r="A139" t="str">
            <v>52AC0120</v>
          </cell>
          <cell r="B139" t="str">
            <v>LCK-ESVA         ｾﾂﾄ</v>
          </cell>
        </row>
        <row r="140">
          <cell r="A140" t="str">
            <v>52AC0130</v>
          </cell>
          <cell r="B140" t="str">
            <v>LCK-ACTA         ｾﾂﾄ</v>
          </cell>
        </row>
        <row r="141">
          <cell r="A141" t="str">
            <v>52AC0140</v>
          </cell>
          <cell r="B141" t="str">
            <v>LCK-SOLA         ｾﾂﾄ</v>
          </cell>
        </row>
        <row r="142">
          <cell r="A142" t="str">
            <v>52AC0150</v>
          </cell>
          <cell r="B142" t="str">
            <v>LCK-STDA         ｾﾂﾄ</v>
          </cell>
        </row>
        <row r="143">
          <cell r="A143" t="str">
            <v>52BA0010</v>
          </cell>
          <cell r="B143" t="str">
            <v xml:space="preserve">GGE                 </v>
          </cell>
        </row>
        <row r="144">
          <cell r="A144" t="str">
            <v>52BA0020</v>
          </cell>
          <cell r="B144" t="str">
            <v xml:space="preserve">GGB                 </v>
          </cell>
        </row>
        <row r="145">
          <cell r="A145" t="str">
            <v>52BA0030</v>
          </cell>
          <cell r="B145" t="str">
            <v xml:space="preserve">GGS                 </v>
          </cell>
        </row>
        <row r="146">
          <cell r="A146" t="str">
            <v>52BA0040</v>
          </cell>
          <cell r="B146" t="str">
            <v>GGB-TRIS           G</v>
          </cell>
        </row>
        <row r="147">
          <cell r="A147" t="str">
            <v>52BA0050</v>
          </cell>
          <cell r="B147" t="str">
            <v>GGB-GLY            G</v>
          </cell>
        </row>
        <row r="148">
          <cell r="A148" t="str">
            <v>52BA0060</v>
          </cell>
          <cell r="B148" t="str">
            <v>GGB-BRIJ           G</v>
          </cell>
        </row>
        <row r="149">
          <cell r="A149" t="str">
            <v>52BA0070</v>
          </cell>
          <cell r="B149" t="str">
            <v>TB-DK            ｾﾂﾄ</v>
          </cell>
        </row>
        <row r="150">
          <cell r="A150" t="str">
            <v>52BA0080</v>
          </cell>
          <cell r="B150" t="str">
            <v>TB-RI20           ﾎﾝ</v>
          </cell>
        </row>
        <row r="151">
          <cell r="A151" t="str">
            <v>52BA0081</v>
          </cell>
          <cell r="B151" t="str">
            <v>ｴﾝｻﾞﾊﾞｲﾙ.Cｼﾔｸ1(20X4)</v>
          </cell>
        </row>
        <row r="152">
          <cell r="A152" t="str">
            <v>52BA0082</v>
          </cell>
          <cell r="B152" t="str">
            <v>TB-RI20A          ﾊｺ</v>
          </cell>
        </row>
        <row r="153">
          <cell r="A153" t="str">
            <v>52BA0090</v>
          </cell>
          <cell r="B153" t="str">
            <v>TB-RIS            ML</v>
          </cell>
        </row>
        <row r="154">
          <cell r="A154" t="str">
            <v>52BA0100</v>
          </cell>
          <cell r="B154" t="str">
            <v>TB-RII10          ﾎﾝ</v>
          </cell>
        </row>
        <row r="155">
          <cell r="A155" t="str">
            <v>52BA0101</v>
          </cell>
          <cell r="B155" t="str">
            <v>ｴﾝｻﾞﾊﾞｲﾙ.Cｼﾔｸ2(10X4)</v>
          </cell>
        </row>
        <row r="156">
          <cell r="A156" t="str">
            <v>52BA0102</v>
          </cell>
          <cell r="B156" t="str">
            <v>TB-RII10A         ﾊｺ</v>
          </cell>
        </row>
        <row r="157">
          <cell r="A157" t="str">
            <v>52BA0110</v>
          </cell>
          <cell r="B157" t="str">
            <v>TB-RIIS           ML</v>
          </cell>
        </row>
        <row r="158">
          <cell r="A158" t="str">
            <v>52BA0120</v>
          </cell>
          <cell r="B158" t="str">
            <v>TB-STD            ML</v>
          </cell>
        </row>
        <row r="159">
          <cell r="A159" t="str">
            <v>52BA0121</v>
          </cell>
          <cell r="B159" t="str">
            <v xml:space="preserve">ｴﾝｻﾞﾊﾞｲﾙ.Cﾋﾖｳｼﾞﾕﾝｴｷ </v>
          </cell>
        </row>
        <row r="160">
          <cell r="A160" t="str">
            <v>52BA0122</v>
          </cell>
          <cell r="B160" t="str">
            <v>TB-STDA           ﾊｺ</v>
          </cell>
        </row>
        <row r="161">
          <cell r="A161" t="str">
            <v>52BA0130</v>
          </cell>
          <cell r="B161" t="str">
            <v>TB-RI80           ﾎﾝ</v>
          </cell>
        </row>
        <row r="162">
          <cell r="A162" t="str">
            <v>52BA0131</v>
          </cell>
          <cell r="B162" t="str">
            <v>ｴﾝｻﾞﾊﾞｲﾙ.Cｼﾔｸ1(80X2)</v>
          </cell>
        </row>
        <row r="163">
          <cell r="A163" t="str">
            <v>52BA0132</v>
          </cell>
          <cell r="B163" t="str">
            <v>TB-RI80A          ﾊｺ</v>
          </cell>
        </row>
        <row r="164">
          <cell r="A164" t="str">
            <v>52BA0133</v>
          </cell>
          <cell r="B164" t="str">
            <v>ｴﾝｻﾞﾊﾞｲﾙ.Cｼﾔｸ1(80X10</v>
          </cell>
        </row>
        <row r="165">
          <cell r="A165" t="str">
            <v>52BA0140</v>
          </cell>
          <cell r="B165" t="str">
            <v>TB-RII40          ﾎﾝ</v>
          </cell>
        </row>
        <row r="166">
          <cell r="A166" t="str">
            <v>52BA0141</v>
          </cell>
          <cell r="B166" t="str">
            <v>ｴﾝｻﾞﾊﾞｲﾙ.Cｼﾔｸ2(40X2)</v>
          </cell>
        </row>
        <row r="167">
          <cell r="A167" t="str">
            <v>52BA0142</v>
          </cell>
          <cell r="B167" t="str">
            <v>TB-RII40A         ﾊｺ</v>
          </cell>
        </row>
        <row r="168">
          <cell r="A168" t="str">
            <v>52BA0143</v>
          </cell>
          <cell r="B168" t="str">
            <v>ｴﾝｻﾞﾊﾞｲﾙ.Cｼﾔｸ2(40X10</v>
          </cell>
        </row>
        <row r="169">
          <cell r="A169" t="str">
            <v>52BA0200</v>
          </cell>
          <cell r="B169" t="str">
            <v>GBS</v>
          </cell>
        </row>
        <row r="170">
          <cell r="A170" t="str">
            <v>52BA0210</v>
          </cell>
          <cell r="B170" t="str">
            <v>ﾙｼｶ PG           ｷﾂﾄ</v>
          </cell>
        </row>
        <row r="171">
          <cell r="A171" t="str">
            <v>52BA0300</v>
          </cell>
          <cell r="B171" t="str">
            <v>W-TCAR-30        ｷﾂﾄ</v>
          </cell>
        </row>
        <row r="172">
          <cell r="A172" t="str">
            <v>52BA0301</v>
          </cell>
          <cell r="B172" t="str">
            <v>K-TCAR-30        ｷﾂﾄ</v>
          </cell>
        </row>
        <row r="173">
          <cell r="A173" t="str">
            <v>52BA0310</v>
          </cell>
          <cell r="B173" t="str">
            <v>W-FCAR-30        ｷﾂﾄ</v>
          </cell>
        </row>
        <row r="174">
          <cell r="A174" t="str">
            <v>52BA0311</v>
          </cell>
          <cell r="B174" t="str">
            <v>K-FCAR-30        ｷﾂﾄ</v>
          </cell>
        </row>
        <row r="175">
          <cell r="A175" t="str">
            <v>52BB0010</v>
          </cell>
          <cell r="B175" t="str">
            <v>SA-150           ｾﾂﾄ</v>
          </cell>
        </row>
        <row r="176">
          <cell r="A176" t="str">
            <v>52BB0020</v>
          </cell>
          <cell r="B176" t="str">
            <v>SA-736 R1        ｾﾂﾄ</v>
          </cell>
        </row>
        <row r="177">
          <cell r="A177" t="str">
            <v>52BB0030</v>
          </cell>
          <cell r="B177" t="str">
            <v>SA-736 R2        ｾﾂﾄ</v>
          </cell>
        </row>
        <row r="178">
          <cell r="A178" t="str">
            <v>52BB0040</v>
          </cell>
          <cell r="B178" t="str">
            <v>SA-7050 R1       ｾﾂﾄ</v>
          </cell>
        </row>
        <row r="179">
          <cell r="A179" t="str">
            <v>52BB0050</v>
          </cell>
          <cell r="B179" t="str">
            <v>SA-7050 R2       ｾﾂﾄ</v>
          </cell>
        </row>
        <row r="180">
          <cell r="A180" t="str">
            <v>52BD0010</v>
          </cell>
          <cell r="B180" t="str">
            <v>AAP-75           KIT</v>
          </cell>
        </row>
        <row r="181">
          <cell r="A181" t="str">
            <v>52BD0011</v>
          </cell>
          <cell r="B181" t="str">
            <v>TCFD             ｾﾂﾄ</v>
          </cell>
        </row>
        <row r="182">
          <cell r="A182" t="str">
            <v>52BD0012</v>
          </cell>
          <cell r="B182" t="str">
            <v>IPS 150          ｾﾂﾄ</v>
          </cell>
        </row>
        <row r="183">
          <cell r="A183" t="str">
            <v>52BD0013</v>
          </cell>
          <cell r="B183" t="str">
            <v>IPS 500          ｾﾂﾄ</v>
          </cell>
        </row>
        <row r="184">
          <cell r="A184" t="str">
            <v>52BD0014</v>
          </cell>
          <cell r="B184" t="str">
            <v>IPS RX-R1        ｾﾂﾄ</v>
          </cell>
        </row>
        <row r="185">
          <cell r="A185" t="str">
            <v>52BD0015</v>
          </cell>
          <cell r="B185" t="str">
            <v>IPS RX-R2        ｾﾂﾄ</v>
          </cell>
        </row>
        <row r="186">
          <cell r="A186" t="str">
            <v>52BD0016</v>
          </cell>
          <cell r="B186" t="str">
            <v>IPS 80-R1        ｾﾂﾄ</v>
          </cell>
        </row>
        <row r="187">
          <cell r="A187" t="str">
            <v>52BD0017</v>
          </cell>
          <cell r="B187" t="str">
            <v>IPS 80-R2        ｾﾂﾄ</v>
          </cell>
        </row>
        <row r="188">
          <cell r="A188" t="str">
            <v>52BD0020</v>
          </cell>
          <cell r="B188" t="str">
            <v>ﾙﾍﾞｽﾀﾂﾄ         1ｷﾂﾄ</v>
          </cell>
        </row>
        <row r="189">
          <cell r="A189" t="str">
            <v>52BD0030</v>
          </cell>
          <cell r="B189" t="str">
            <v>ﾙﾍﾞｽﾀﾂﾄ M       1ｷﾂﾄ</v>
          </cell>
        </row>
        <row r="190">
          <cell r="A190" t="str">
            <v>52BD0040</v>
          </cell>
          <cell r="B190" t="str">
            <v>ｻｲﾄｽﾀﾂﾄ         1ｷﾂﾄ</v>
          </cell>
        </row>
        <row r="191">
          <cell r="A191" t="str">
            <v>52BD0050</v>
          </cell>
          <cell r="B191" t="str">
            <v>ﾍﾙﾍﾟｽｽﾀﾂﾄ       1ｷﾂﾄ</v>
          </cell>
        </row>
        <row r="192">
          <cell r="A192" t="str">
            <v>52BD0060</v>
          </cell>
          <cell r="B192" t="str">
            <v>ﾊﾞﾘｾﾗｽﾀﾂﾄ       1ｷﾂﾄ</v>
          </cell>
        </row>
        <row r="193">
          <cell r="A193" t="str">
            <v>52BD0070</v>
          </cell>
          <cell r="B193" t="str">
            <v>ﾄｷｿｽﾀﾂﾄ         1ｷﾂﾄ</v>
          </cell>
        </row>
        <row r="194">
          <cell r="A194" t="str">
            <v>52BD0075</v>
          </cell>
          <cell r="B194" t="str">
            <v>ﾄｷｿｽﾀﾂﾄ M       1ｷﾂﾄ</v>
          </cell>
        </row>
        <row r="195">
          <cell r="A195" t="str">
            <v>52BD0080</v>
          </cell>
          <cell r="B195" t="str">
            <v>ｸﾗﾐｼﾞｱｽﾀﾂﾄ      1ｷﾂﾄ</v>
          </cell>
        </row>
        <row r="196">
          <cell r="A196" t="str">
            <v>52BD0110</v>
          </cell>
          <cell r="B196" t="str">
            <v>ｲﾝﾌﾙｴﾝｻﾞBｱｷﾕｸﾛ-ﾝ  ﾎﾝ</v>
          </cell>
        </row>
        <row r="197">
          <cell r="A197" t="str">
            <v>52BD0120</v>
          </cell>
          <cell r="B197" t="str">
            <v xml:space="preserve">ｱﾃﾞﾉｳｲﾙｽｱｷﾕｸﾛ-ﾝ     </v>
          </cell>
        </row>
        <row r="198">
          <cell r="A198" t="str">
            <v>52BD0130</v>
          </cell>
          <cell r="B198" t="str">
            <v>ｲﾝﾌﾙｴﾝｻﾞAｱｷﾕｷﾛ-ﾝ  ﾎﾝ</v>
          </cell>
        </row>
        <row r="199">
          <cell r="A199" t="str">
            <v>52BD0140</v>
          </cell>
          <cell r="B199" t="str">
            <v>ﾑﾋﾖｳｼｷﾓﾉｸﾛ-ﾅﾙｺｳﾀｲVZV</v>
          </cell>
        </row>
        <row r="200">
          <cell r="A200" t="str">
            <v>52BD0150</v>
          </cell>
          <cell r="B200" t="str">
            <v>CMVｱｷﾕｸﾛ-ﾝ        ﾎﾝ</v>
          </cell>
        </row>
        <row r="201">
          <cell r="A201" t="str">
            <v>52BD0160</v>
          </cell>
          <cell r="B201" t="str">
            <v>KT･CRP-A ﾗﾃﾂｸｽｴｷ   L</v>
          </cell>
        </row>
        <row r="202">
          <cell r="A202" t="str">
            <v>52BD0170</v>
          </cell>
          <cell r="B202" t="str">
            <v>ｾﾗｺﾝ-2            ML</v>
          </cell>
        </row>
        <row r="203">
          <cell r="A203" t="str">
            <v>52BD0180</v>
          </cell>
          <cell r="B203" t="str">
            <v xml:space="preserve">KT･ASO ｽﾀﾝﾀﾞ-ﾄﾞｹﾂｾｲ </v>
          </cell>
        </row>
        <row r="204">
          <cell r="A204" t="str">
            <v>52BD0190</v>
          </cell>
          <cell r="B204" t="str">
            <v>KT･ASO-A ｷｼﾔｸｴｷ    L</v>
          </cell>
        </row>
        <row r="205">
          <cell r="A205" t="str">
            <v>52BD0200</v>
          </cell>
          <cell r="B205" t="str">
            <v>KT･ASO-A ﾖｳｶｲｴｷ    L</v>
          </cell>
        </row>
        <row r="206">
          <cell r="A206" t="str">
            <v>52BD0210</v>
          </cell>
          <cell r="B206" t="str">
            <v>KT･ASO-A ﾗﾃﾂｸｽｴｷ   L</v>
          </cell>
        </row>
        <row r="207">
          <cell r="A207" t="str">
            <v>52BD0220</v>
          </cell>
          <cell r="B207" t="str">
            <v xml:space="preserve">KT･CRP ｽﾀﾝﾀﾞ-ﾄﾞｹﾂｾｲ </v>
          </cell>
        </row>
        <row r="208">
          <cell r="A208" t="str">
            <v>52BD0230</v>
          </cell>
          <cell r="B208" t="str">
            <v>KT･CRP-A ｷｼﾔｸｴｷ    L</v>
          </cell>
        </row>
        <row r="209">
          <cell r="A209" t="str">
            <v>52BD0240</v>
          </cell>
          <cell r="B209" t="str">
            <v>KT･CRP-A ﾖｳｶｲｴｷ    L</v>
          </cell>
        </row>
        <row r="210">
          <cell r="A210" t="str">
            <v>52BD0250</v>
          </cell>
          <cell r="B210" t="str">
            <v>KT･FDP ｷｼﾔｸｴｷ      L</v>
          </cell>
        </row>
        <row r="211">
          <cell r="A211" t="str">
            <v>52BD0260</v>
          </cell>
          <cell r="B211" t="str">
            <v>KT･FDP ﾖｳｶｲｴｷ      L</v>
          </cell>
        </row>
        <row r="212">
          <cell r="A212" t="str">
            <v>52BD0270</v>
          </cell>
          <cell r="B212" t="str">
            <v xml:space="preserve">KT･FDP ﾋﾖｳｼﾞﾕﾝｴｷ    </v>
          </cell>
        </row>
        <row r="213">
          <cell r="A213" t="str">
            <v>52BD0280</v>
          </cell>
          <cell r="B213" t="str">
            <v>KT･FDP ﾗﾃﾂｸｽｴｷ     L</v>
          </cell>
        </row>
        <row r="214">
          <cell r="A214" t="str">
            <v>52BD0290</v>
          </cell>
          <cell r="B214" t="str">
            <v xml:space="preserve">KT･RA ｷｼﾔｸｴｷ        </v>
          </cell>
        </row>
        <row r="215">
          <cell r="A215" t="str">
            <v>52BD0300</v>
          </cell>
          <cell r="B215" t="str">
            <v xml:space="preserve">KT･RA ｽﾀﾝﾀﾞ-ﾄﾞｹﾂｾｲ  </v>
          </cell>
        </row>
        <row r="216">
          <cell r="A216" t="str">
            <v>52BD0310</v>
          </cell>
          <cell r="B216" t="str">
            <v>KT･RA ﾖｳｶｲｴｷ       L</v>
          </cell>
        </row>
        <row r="217">
          <cell r="A217" t="str">
            <v>52BD0320</v>
          </cell>
          <cell r="B217" t="str">
            <v>KT･RA ﾗﾃﾂｸｽｴｷ      L</v>
          </cell>
        </row>
        <row r="218">
          <cell r="A218" t="str">
            <v>52BD0330</v>
          </cell>
          <cell r="B218" t="str">
            <v xml:space="preserve">ｼﾝﾀﾞﾝﾔｸｿｳﾁ-ｴｽ       </v>
          </cell>
        </row>
        <row r="219">
          <cell r="A219" t="str">
            <v>52BD0340</v>
          </cell>
          <cell r="B219" t="str">
            <v>ZENT-40           ﾎﾝ</v>
          </cell>
        </row>
        <row r="220">
          <cell r="A220" t="str">
            <v>52BD0350</v>
          </cell>
          <cell r="B220" t="str">
            <v>ZENT-85           ﾎﾝ</v>
          </cell>
        </row>
        <row r="221">
          <cell r="A221" t="str">
            <v>52BD0360</v>
          </cell>
          <cell r="B221" t="str">
            <v>ZENT-2P           ﾎﾝ</v>
          </cell>
        </row>
        <row r="222">
          <cell r="A222" t="str">
            <v>52BD0370</v>
          </cell>
          <cell r="B222" t="str">
            <v xml:space="preserve">ﾗﾝﾋﾟｱ CRPﾗﾃﾂｸｽｴｷ-SK </v>
          </cell>
        </row>
        <row r="223">
          <cell r="A223" t="str">
            <v>52BD0380</v>
          </cell>
          <cell r="B223" t="str">
            <v xml:space="preserve">ﾗﾝﾋﾟｱ CRPｷｼﾔｸｴｷ-SK  </v>
          </cell>
        </row>
        <row r="224">
          <cell r="A224" t="str">
            <v>52BD0390</v>
          </cell>
          <cell r="B224" t="str">
            <v xml:space="preserve">ﾗﾝﾋﾟｱ CRPﾖｳｶｲｴｷ-SK  </v>
          </cell>
        </row>
        <row r="225">
          <cell r="A225" t="str">
            <v>52BD0395</v>
          </cell>
          <cell r="B225" t="str">
            <v>ﾗﾝﾋﾟｱCRPﾋﾖｳｼﾞﾕﾝｴｷ-SK</v>
          </cell>
        </row>
        <row r="226">
          <cell r="A226" t="str">
            <v>52BD0400</v>
          </cell>
          <cell r="B226" t="str">
            <v xml:space="preserve">ﾗﾝﾋﾟｱ CRPﾗﾃﾂｸｽｴｷ-SK </v>
          </cell>
        </row>
        <row r="227">
          <cell r="A227" t="str">
            <v>52BD0410</v>
          </cell>
          <cell r="B227" t="str">
            <v xml:space="preserve">ﾗﾝﾋﾟｱ ASOｷｼﾔｸｴｷ-SK  </v>
          </cell>
        </row>
        <row r="228">
          <cell r="A228" t="str">
            <v>52BD0420</v>
          </cell>
          <cell r="B228" t="str">
            <v xml:space="preserve">ﾗﾝﾋﾟｱ ASOﾖｳｶｲｴｷ-SK  </v>
          </cell>
        </row>
        <row r="229">
          <cell r="A229" t="str">
            <v>52BD0425</v>
          </cell>
          <cell r="B229" t="str">
            <v>ﾗﾝﾋﾟｱASOﾋﾖｳｼﾞﾕﾝｴｷ-SK</v>
          </cell>
        </row>
        <row r="230">
          <cell r="A230" t="str">
            <v>52BD0430</v>
          </cell>
          <cell r="B230" t="str">
            <v xml:space="preserve">ﾗﾝﾋﾟｱ RAﾗﾃﾂｸｽｴｷ-SK  </v>
          </cell>
        </row>
        <row r="231">
          <cell r="A231" t="str">
            <v>52BD0440</v>
          </cell>
          <cell r="B231" t="str">
            <v xml:space="preserve">ﾗﾝﾋﾟｱ RAｷｼﾔｸｴｷ-SK   </v>
          </cell>
        </row>
        <row r="232">
          <cell r="A232" t="str">
            <v>52BD0450</v>
          </cell>
          <cell r="B232" t="str">
            <v xml:space="preserve">ﾗﾝﾋﾟｱ RAﾖｳｶｲｴｷ-SK   </v>
          </cell>
        </row>
        <row r="233">
          <cell r="A233" t="str">
            <v>52BD0451</v>
          </cell>
          <cell r="B233" t="str">
            <v>ﾗﾝﾋﾟｱRA STD 2010U ML</v>
          </cell>
        </row>
        <row r="234">
          <cell r="A234" t="str">
            <v>52BD0452</v>
          </cell>
          <cell r="B234" t="str">
            <v>ﾗﾝﾋﾟｱRA STD ｷｼﾔｸｴｷML</v>
          </cell>
        </row>
        <row r="235">
          <cell r="A235" t="str">
            <v>52BD0455</v>
          </cell>
          <cell r="B235" t="str">
            <v>ﾗﾝﾋﾟｱ RAﾋﾖｳｼﾞﾕﾝｴｷ-SK</v>
          </cell>
        </row>
        <row r="236">
          <cell r="A236" t="str">
            <v>52BD0456</v>
          </cell>
          <cell r="B236" t="str">
            <v xml:space="preserve">ﾗﾝﾋﾟｱ FDPﾗﾃﾂｸｽｴｷ-SK </v>
          </cell>
        </row>
        <row r="237">
          <cell r="A237" t="str">
            <v>52BD0457</v>
          </cell>
          <cell r="B237" t="str">
            <v xml:space="preserve">ﾗﾝﾋﾟｱ FDPｷｼﾔｸｴｷ-SK  </v>
          </cell>
        </row>
        <row r="238">
          <cell r="A238" t="str">
            <v>52BD0458</v>
          </cell>
          <cell r="B238" t="str">
            <v xml:space="preserve">ﾗﾝﾋﾟｱ FDPﾖｳｶｲｴｷ-SK  </v>
          </cell>
        </row>
        <row r="239">
          <cell r="A239" t="str">
            <v>52BD0459</v>
          </cell>
          <cell r="B239" t="str">
            <v>ﾗﾝﾋﾟｱFDPﾋﾖｳｼﾞﾕﾝﾋﾝ-SK</v>
          </cell>
        </row>
        <row r="240">
          <cell r="A240" t="str">
            <v>52BD0460</v>
          </cell>
          <cell r="B240" t="str">
            <v>ﾊﾘﾎﾟﾝ･ｵ-ﾄ       1ﾀﾞｲ</v>
          </cell>
        </row>
        <row r="241">
          <cell r="A241" t="str">
            <v>52BD0470</v>
          </cell>
          <cell r="B241" t="str">
            <v xml:space="preserve">ﾊﾘﾎﾟﾝ.ｵ-ﾄ AC-DCﾀｲﾌﾟ </v>
          </cell>
        </row>
        <row r="242">
          <cell r="A242" t="str">
            <v>52BD0500</v>
          </cell>
          <cell r="B242" t="str">
            <v>TPLA(A) ｼﾔｸｷﾂﾄ   ｷﾂﾄ</v>
          </cell>
        </row>
        <row r="243">
          <cell r="A243" t="str">
            <v>52BD0510</v>
          </cell>
          <cell r="B243" t="str">
            <v>TPLA(C) ｼﾔｸｷﾂﾄ   ｷﾂﾄ</v>
          </cell>
        </row>
        <row r="244">
          <cell r="A244" t="str">
            <v>52BD0520</v>
          </cell>
          <cell r="B244" t="str">
            <v xml:space="preserve">TPLA(C) ｼﾔｸｷﾂﾄ(ﾛｼﾕ) </v>
          </cell>
        </row>
        <row r="245">
          <cell r="A245" t="str">
            <v>52BD0530</v>
          </cell>
          <cell r="B245" t="str">
            <v xml:space="preserve">TPLA ﾋﾖｳｼﾞﾕﾝﾋﾝｾﾂﾄ   </v>
          </cell>
        </row>
        <row r="246">
          <cell r="A246" t="str">
            <v>52BD0540</v>
          </cell>
          <cell r="B246" t="str">
            <v>TPLAﾋﾖｳｼﾞﾕﾝﾋﾝｾﾂﾄ(ﾛｼﾕ</v>
          </cell>
        </row>
        <row r="247">
          <cell r="A247" t="str">
            <v>52BD0550</v>
          </cell>
          <cell r="B247" t="str">
            <v>TPLAﾋﾖｳｼﾞﾕﾝｷｼﾔｸ ｹﾂｾｲ</v>
          </cell>
        </row>
        <row r="248">
          <cell r="A248" t="str">
            <v>52BD0560</v>
          </cell>
          <cell r="B248" t="str">
            <v xml:space="preserve">ﾌﾞﾝﾁﾕｳｷ             </v>
          </cell>
        </row>
        <row r="249">
          <cell r="A249" t="str">
            <v>52CA0010</v>
          </cell>
          <cell r="B249" t="str">
            <v>SLO</v>
          </cell>
        </row>
        <row r="250">
          <cell r="A250" t="str">
            <v>52CA0015</v>
          </cell>
          <cell r="B250" t="str">
            <v>ﾋﾟﾘｼﾞﾉﾘﾝ</v>
          </cell>
        </row>
        <row r="251">
          <cell r="A251" t="str">
            <v>52CA0020</v>
          </cell>
          <cell r="B251" t="str">
            <v>AFYM</v>
          </cell>
        </row>
        <row r="252">
          <cell r="A252" t="str">
            <v>52CA0030</v>
          </cell>
          <cell r="B252" t="str">
            <v>NSE               MG</v>
          </cell>
        </row>
        <row r="253">
          <cell r="A253" t="str">
            <v>52CA0040</v>
          </cell>
          <cell r="B253" t="str">
            <v>ｲﾝｼﾕﾘﾝｺｳｹﾂｾｲ      ML</v>
          </cell>
        </row>
        <row r="254">
          <cell r="A254" t="str">
            <v>52CA0060</v>
          </cell>
          <cell r="B254" t="str">
            <v>ｱﾝｸﾛｯﾄﾞ</v>
          </cell>
        </row>
        <row r="255">
          <cell r="A255" t="str">
            <v>52CA0070</v>
          </cell>
          <cell r="B255" t="str">
            <v xml:space="preserve">CRP                 </v>
          </cell>
        </row>
        <row r="256">
          <cell r="A256" t="str">
            <v>52CC0010</v>
          </cell>
          <cell r="B256" t="str">
            <v>ﾂﾞｵﾚｵｲﾙﾚｼﾁﾝ</v>
          </cell>
        </row>
        <row r="257">
          <cell r="A257" t="str">
            <v>52CC0020</v>
          </cell>
          <cell r="B257" t="str">
            <v>ﾊﾟﾐﾙﾄｲﾙCOA</v>
          </cell>
        </row>
        <row r="258">
          <cell r="A258" t="str">
            <v>52CC0030</v>
          </cell>
          <cell r="B258" t="str">
            <v>COA</v>
          </cell>
        </row>
        <row r="259">
          <cell r="A259" t="str">
            <v>52CC0040</v>
          </cell>
          <cell r="B259" t="str">
            <v>ADP                G</v>
          </cell>
        </row>
        <row r="260">
          <cell r="A260" t="str">
            <v>52CE0010</v>
          </cell>
          <cell r="B260" t="str">
            <v>L-T                G</v>
          </cell>
        </row>
        <row r="261">
          <cell r="A261" t="str">
            <v>52CE0020</v>
          </cell>
          <cell r="B261" t="str">
            <v>GDBHA</v>
          </cell>
        </row>
        <row r="262">
          <cell r="A262" t="str">
            <v>52CE0030</v>
          </cell>
          <cell r="B262" t="str">
            <v>GDBHAK</v>
          </cell>
        </row>
        <row r="263">
          <cell r="A263" t="str">
            <v>52CE0035</v>
          </cell>
          <cell r="B263" t="str">
            <v>GDBHAKM</v>
          </cell>
        </row>
        <row r="264">
          <cell r="A264" t="str">
            <v>52CE0040</v>
          </cell>
          <cell r="B264" t="str">
            <v>LDBHA</v>
          </cell>
        </row>
        <row r="265">
          <cell r="A265" t="str">
            <v>52CE0050</v>
          </cell>
          <cell r="B265" t="str">
            <v>GPDBHA             G</v>
          </cell>
        </row>
        <row r="266">
          <cell r="A266" t="str">
            <v>52CE0060</v>
          </cell>
          <cell r="B266" t="str">
            <v>PCDG</v>
          </cell>
        </row>
        <row r="267">
          <cell r="A267" t="str">
            <v>52CG0010</v>
          </cell>
          <cell r="B267" t="str">
            <v>URLT</v>
          </cell>
        </row>
        <row r="268">
          <cell r="A268" t="str">
            <v>52CG0020</v>
          </cell>
          <cell r="B268" t="str">
            <v>技術料</v>
          </cell>
        </row>
        <row r="269">
          <cell r="A269" t="str">
            <v>52DE0010</v>
          </cell>
          <cell r="B269" t="str">
            <v>G7 PNP             G</v>
          </cell>
        </row>
        <row r="270">
          <cell r="A270" t="str">
            <v>52DE0030</v>
          </cell>
          <cell r="B270" t="str">
            <v xml:space="preserve">AA                  </v>
          </cell>
        </row>
        <row r="271">
          <cell r="A271" t="str">
            <v>54AB0010</v>
          </cell>
          <cell r="B271" t="str">
            <v>V-CELL M         ﾀﾞｲ</v>
          </cell>
        </row>
        <row r="272">
          <cell r="A272" t="str">
            <v>54AB0020</v>
          </cell>
          <cell r="B272" t="str">
            <v>V-CELL MC        ﾀﾞｲ</v>
          </cell>
        </row>
        <row r="273">
          <cell r="A273" t="str">
            <v>54AB0030</v>
          </cell>
          <cell r="B273" t="str">
            <v>V-CELL L         ﾀﾞｲ</v>
          </cell>
        </row>
        <row r="274">
          <cell r="A274" t="str">
            <v>54AB0040</v>
          </cell>
          <cell r="B274" t="str">
            <v>V-CELL LC        ﾀﾞｲ</v>
          </cell>
        </row>
        <row r="275">
          <cell r="A275" t="str">
            <v>54AB0050</v>
          </cell>
          <cell r="B275" t="str">
            <v>F-CELL S         ﾀﾞｲ</v>
          </cell>
        </row>
        <row r="276">
          <cell r="A276" t="str">
            <v>54AB0060</v>
          </cell>
          <cell r="B276" t="str">
            <v>ｾﾙｶﾊﾞｰ FS          ｹ</v>
          </cell>
        </row>
        <row r="277">
          <cell r="A277" t="str">
            <v>54AB0065</v>
          </cell>
          <cell r="B277" t="str">
            <v>ｾﾙﾍﾞｰｽFS           ｹ</v>
          </cell>
        </row>
        <row r="278">
          <cell r="A278" t="str">
            <v>54AB0070</v>
          </cell>
          <cell r="B278" t="str">
            <v>ﾜﾝﾀﾂﾁﾌﾂｸM          ｹ</v>
          </cell>
        </row>
        <row r="279">
          <cell r="A279" t="str">
            <v>54AB0080</v>
          </cell>
          <cell r="B279" t="str">
            <v xml:space="preserve">ﾒﾝﾌﾞﾚﾝｷﾂﾄ L         </v>
          </cell>
        </row>
        <row r="280">
          <cell r="A280" t="str">
            <v>54AB0090</v>
          </cell>
          <cell r="B280" t="str">
            <v xml:space="preserve">ﾒﾝﾌﾞﾚﾝｷﾂﾄ M         </v>
          </cell>
        </row>
        <row r="281">
          <cell r="A281" t="str">
            <v>54AB0100</v>
          </cell>
          <cell r="B281" t="str">
            <v xml:space="preserve">ﾋﾝｼﾞM               </v>
          </cell>
        </row>
        <row r="282">
          <cell r="A282" t="str">
            <v>54AB0110</v>
          </cell>
          <cell r="B282" t="str">
            <v xml:space="preserve">ｼﾞﾖｳﾌﾞｿｳ M          </v>
          </cell>
        </row>
        <row r="283">
          <cell r="A283" t="str">
            <v>54AC0010</v>
          </cell>
          <cell r="B283" t="str">
            <v>HANDY COOL 8     ﾀﾞｲ</v>
          </cell>
        </row>
        <row r="284">
          <cell r="A284" t="str">
            <v>54AC0020</v>
          </cell>
          <cell r="B284" t="str">
            <v>3500V/200MAﾃﾞﾝｹﾞﾝｿｳﾁ</v>
          </cell>
        </row>
        <row r="285">
          <cell r="A285" t="str">
            <v>54AC0030</v>
          </cell>
          <cell r="B285" t="str">
            <v xml:space="preserve">300V/500MAﾃﾞﾝｹﾞﾝｿｳﾁ </v>
          </cell>
        </row>
        <row r="286">
          <cell r="A286" t="str">
            <v>54AC0040</v>
          </cell>
          <cell r="B286" t="str">
            <v>3500V200MA220Vﾃﾞﾝｹﾞﾝ</v>
          </cell>
        </row>
        <row r="287">
          <cell r="A287" t="str">
            <v>54BA0010</v>
          </cell>
          <cell r="B287" t="str">
            <v xml:space="preserve">AD-300              </v>
          </cell>
        </row>
        <row r="288">
          <cell r="A288" t="str">
            <v>54BA0020</v>
          </cell>
          <cell r="B288" t="str">
            <v xml:space="preserve">AS-200              </v>
          </cell>
        </row>
        <row r="289">
          <cell r="A289" t="str">
            <v>54BA0025</v>
          </cell>
          <cell r="B289" t="str">
            <v xml:space="preserve">AS-210              </v>
          </cell>
        </row>
        <row r="290">
          <cell r="A290" t="str">
            <v>54BA0026</v>
          </cell>
          <cell r="B290" t="str">
            <v xml:space="preserve">ﾊﾞｲｵﾃﾂｸ AS-210      </v>
          </cell>
        </row>
        <row r="291">
          <cell r="A291" t="str">
            <v>54BA0030</v>
          </cell>
          <cell r="B291" t="str">
            <v xml:space="preserve">M-100               </v>
          </cell>
        </row>
        <row r="292">
          <cell r="A292" t="str">
            <v>54BA0035</v>
          </cell>
          <cell r="B292" t="str">
            <v xml:space="preserve">M-110               </v>
          </cell>
        </row>
        <row r="293">
          <cell r="A293" t="str">
            <v>54BA0037</v>
          </cell>
          <cell r="B293" t="str">
            <v xml:space="preserve">M-110 ｶｲﾘﾖｳﾋ        </v>
          </cell>
        </row>
        <row r="294">
          <cell r="A294" t="str">
            <v>54BA0038</v>
          </cell>
          <cell r="B294" t="str">
            <v xml:space="preserve">ﾃｲｵﾝﾊﾞｽｻ-ｷﾕﾚ-ﾀ-     </v>
          </cell>
        </row>
        <row r="295">
          <cell r="A295" t="str">
            <v>54BA0040</v>
          </cell>
          <cell r="B295" t="str">
            <v xml:space="preserve">PM-1000             </v>
          </cell>
        </row>
        <row r="296">
          <cell r="A296" t="str">
            <v>54BA0041</v>
          </cell>
          <cell r="B296" t="str">
            <v xml:space="preserve">ﾌｿﾞｸｷｷ ｲﾂｼｷ         </v>
          </cell>
        </row>
        <row r="297">
          <cell r="A297" t="str">
            <v>54BA0042</v>
          </cell>
          <cell r="B297" t="str">
            <v xml:space="preserve">ﾐﾂﾄﾞｹｲ 1ｼｷ          </v>
          </cell>
        </row>
        <row r="298">
          <cell r="A298" t="str">
            <v>54BA0060</v>
          </cell>
          <cell r="B298" t="str">
            <v>URｿｳﾁ-50         ﾀﾞｲ</v>
          </cell>
        </row>
        <row r="299">
          <cell r="A299" t="str">
            <v>54BA0070</v>
          </cell>
          <cell r="B299" t="str">
            <v>URｿｳﾁ-10         ﾀﾞｲ</v>
          </cell>
        </row>
        <row r="300">
          <cell r="A300" t="str">
            <v>54BA0079</v>
          </cell>
          <cell r="B300" t="str">
            <v xml:space="preserve">ｶﾝｼﾖｳｴｷ (2L)        </v>
          </cell>
        </row>
        <row r="301">
          <cell r="A301" t="str">
            <v>54BA0080</v>
          </cell>
          <cell r="B301" t="str">
            <v xml:space="preserve">ﾊﾞﾂﾌｱ (5L)          </v>
          </cell>
        </row>
        <row r="302">
          <cell r="A302" t="str">
            <v>54BA0085</v>
          </cell>
          <cell r="B302" t="str">
            <v xml:space="preserve">ﾃﾞﾝｷﾖｸ (W)          </v>
          </cell>
        </row>
        <row r="303">
          <cell r="A303" t="str">
            <v>54BA0086</v>
          </cell>
          <cell r="B303" t="str">
            <v xml:space="preserve">ｺｳｿﾏｸ (5ﾏｲ 1ｸﾐ)     </v>
          </cell>
        </row>
        <row r="304">
          <cell r="A304" t="str">
            <v>54BA0090</v>
          </cell>
          <cell r="B304" t="str">
            <v xml:space="preserve">GOD ﾃﾞﾝｷﾖｸ          </v>
          </cell>
        </row>
        <row r="305">
          <cell r="A305" t="str">
            <v>54BA0100</v>
          </cell>
          <cell r="B305" t="str">
            <v xml:space="preserve">ｸﾞﾙｺ-ｽﾖｳ ﾊﾞﾂﾌｱ      </v>
          </cell>
        </row>
        <row r="306">
          <cell r="A306" t="str">
            <v>54BA0110</v>
          </cell>
          <cell r="B306" t="str">
            <v xml:space="preserve">ALOD ﾃﾞﾝｷﾖｸ         </v>
          </cell>
        </row>
        <row r="307">
          <cell r="A307" t="str">
            <v>54BA0120</v>
          </cell>
          <cell r="B307" t="str">
            <v xml:space="preserve">ｱﾙｺ-ﾙﾖｳ ﾊﾞﾂﾌｱ       </v>
          </cell>
        </row>
        <row r="308">
          <cell r="A308" t="str">
            <v>54BA0125</v>
          </cell>
          <cell r="B308" t="str">
            <v xml:space="preserve">ALODﾋﾖｳｼﾞﾕﾝｴｷ       </v>
          </cell>
        </row>
        <row r="309">
          <cell r="A309" t="str">
            <v>54BA0130</v>
          </cell>
          <cell r="B309" t="str">
            <v xml:space="preserve">ALOD ﾏｸ             </v>
          </cell>
        </row>
        <row r="310">
          <cell r="A310" t="str">
            <v>54BA0140</v>
          </cell>
          <cell r="B310" t="str">
            <v xml:space="preserve">LOX ﾃﾞﾝｷﾖｸ          </v>
          </cell>
        </row>
        <row r="311">
          <cell r="A311" t="str">
            <v>54BA0150</v>
          </cell>
          <cell r="B311" t="str">
            <v xml:space="preserve">LOX ﾏｸ              </v>
          </cell>
        </row>
        <row r="312">
          <cell r="A312" t="str">
            <v>54BA0160</v>
          </cell>
          <cell r="B312" t="str">
            <v xml:space="preserve">ﾗｸﾃ-ﾄﾖｳ ﾊﾞﾂﾌｱ       </v>
          </cell>
        </row>
        <row r="313">
          <cell r="A313" t="str">
            <v>54BA0170</v>
          </cell>
          <cell r="B313" t="str">
            <v xml:space="preserve">GK.GPO ﾏｸ           </v>
          </cell>
        </row>
        <row r="314">
          <cell r="A314" t="str">
            <v>54BA0175</v>
          </cell>
          <cell r="B314" t="str">
            <v xml:space="preserve">ｸﾞﾘｾﾘﾝﾃﾞﾝｷﾖｳ        </v>
          </cell>
        </row>
        <row r="315">
          <cell r="A315" t="str">
            <v>54BA0180</v>
          </cell>
          <cell r="B315" t="str">
            <v xml:space="preserve">ｸﾞﾘｾﾘﾝﾖｳ ﾊﾞﾂﾌｱ      </v>
          </cell>
        </row>
        <row r="316">
          <cell r="A316" t="str">
            <v>54BA0190</v>
          </cell>
          <cell r="B316" t="str">
            <v xml:space="preserve">SUC ﾃﾞﾝｷﾖｸ          </v>
          </cell>
        </row>
        <row r="317">
          <cell r="A317" t="str">
            <v>54BA0200</v>
          </cell>
          <cell r="B317" t="str">
            <v>SUC ﾏｸ            ﾏｲ</v>
          </cell>
        </row>
        <row r="318">
          <cell r="A318" t="str">
            <v>54BA0210</v>
          </cell>
          <cell r="B318" t="str">
            <v xml:space="preserve">ｽｸﾛ-ｽﾖｳﾊﾞﾂﾌｱ        </v>
          </cell>
        </row>
        <row r="319">
          <cell r="A319" t="str">
            <v>54BA0220</v>
          </cell>
          <cell r="B319" t="str">
            <v>ｸﾞﾙﾀﾐﾝｻﾝﾖｳﾏｸ      ﾏｲ</v>
          </cell>
        </row>
        <row r="320">
          <cell r="A320" t="str">
            <v>54BA0230</v>
          </cell>
          <cell r="B320" t="str">
            <v xml:space="preserve">ｸﾞﾙﾀﾐﾝｻﾝﾃﾞﾝｷﾖｸ      </v>
          </cell>
        </row>
        <row r="321">
          <cell r="A321" t="str">
            <v>54BA0231</v>
          </cell>
          <cell r="B321" t="str">
            <v xml:space="preserve">ｸﾞﾙﾀﾐﾝｻﾝﾊﾞﾂﾌｱｰ      </v>
          </cell>
        </row>
        <row r="322">
          <cell r="A322" t="str">
            <v>54BA0232</v>
          </cell>
          <cell r="B322" t="str">
            <v xml:space="preserve">Lｰｱﾐﾉｻﾝﾏｸ           </v>
          </cell>
        </row>
        <row r="323">
          <cell r="A323" t="str">
            <v>54BA0233</v>
          </cell>
          <cell r="B323" t="str">
            <v xml:space="preserve">L-ｱﾐﾉｻﾝﾃﾞﾝｷﾖｸ       </v>
          </cell>
        </row>
        <row r="324">
          <cell r="A324" t="str">
            <v>54BA0234</v>
          </cell>
          <cell r="B324" t="str">
            <v xml:space="preserve">L-ｱﾐﾉｻﾝﾊﾞﾂﾌｱｰ       </v>
          </cell>
        </row>
        <row r="325">
          <cell r="A325" t="str">
            <v>54BA0235</v>
          </cell>
          <cell r="B325" t="str">
            <v>PANｼ-ﾄ            ﾏｲ</v>
          </cell>
        </row>
        <row r="326">
          <cell r="A326" t="str">
            <v>54BA0240</v>
          </cell>
          <cell r="B326" t="str">
            <v xml:space="preserve">GODﾏｸ               </v>
          </cell>
        </row>
        <row r="327">
          <cell r="A327" t="str">
            <v>54BA0241</v>
          </cell>
          <cell r="B327" t="str">
            <v xml:space="preserve">GODIIﾏｸ             </v>
          </cell>
        </row>
        <row r="328">
          <cell r="A328" t="str">
            <v>54BA0242</v>
          </cell>
          <cell r="B328" t="str">
            <v xml:space="preserve">GODIIﾃﾞﾝｷﾖｸ         </v>
          </cell>
        </row>
        <row r="329">
          <cell r="A329" t="str">
            <v>54BA0243</v>
          </cell>
          <cell r="B329" t="str">
            <v xml:space="preserve">GODIIﾊﾞﾂﾌｱｰ         </v>
          </cell>
        </row>
        <row r="330">
          <cell r="A330" t="str">
            <v>54BA0244</v>
          </cell>
          <cell r="B330" t="str">
            <v xml:space="preserve">ﾁﾗﾐﾝﾏｸ              </v>
          </cell>
        </row>
        <row r="331">
          <cell r="A331" t="str">
            <v>54BA0245</v>
          </cell>
          <cell r="B331" t="str">
            <v xml:space="preserve">ｺﾃｲｶﾏｸ ｼﾖｳﾘﾖｳ       </v>
          </cell>
        </row>
        <row r="332">
          <cell r="A332" t="str">
            <v>54BA0246</v>
          </cell>
          <cell r="B332" t="str">
            <v xml:space="preserve">ﾁﾗﾐﾝﾃﾞﾝｷﾖｸ          </v>
          </cell>
        </row>
        <row r="333">
          <cell r="A333" t="str">
            <v>54BA0247</v>
          </cell>
          <cell r="B333" t="str">
            <v xml:space="preserve">ﾌﾟﾗﾉﾊﾞ35-1.0        </v>
          </cell>
        </row>
        <row r="334">
          <cell r="A334" t="str">
            <v>54BA0248</v>
          </cell>
          <cell r="B334" t="str">
            <v xml:space="preserve">ﾌﾟﾗﾉﾊﾞ35-0.03       </v>
          </cell>
        </row>
        <row r="335">
          <cell r="A335" t="str">
            <v>54BA0249</v>
          </cell>
          <cell r="B335" t="str">
            <v xml:space="preserve">ﾁﾗﾐﾝﾊﾞﾂﾌｱｰ          </v>
          </cell>
        </row>
        <row r="336">
          <cell r="A336" t="str">
            <v>54BA0250</v>
          </cell>
          <cell r="B336" t="str">
            <v xml:space="preserve">UNﾃｽﾀ-              </v>
          </cell>
        </row>
        <row r="337">
          <cell r="A337" t="str">
            <v>54BA0251</v>
          </cell>
          <cell r="B337" t="str">
            <v xml:space="preserve">ﾗｸﾄｰｽﾏｸ             </v>
          </cell>
        </row>
        <row r="338">
          <cell r="A338" t="str">
            <v>54BA0252</v>
          </cell>
          <cell r="B338" t="str">
            <v xml:space="preserve">ﾗｸﾄｰｽﾃﾞﾝｷﾖｸ         </v>
          </cell>
        </row>
        <row r="339">
          <cell r="A339" t="str">
            <v>54BA0253</v>
          </cell>
          <cell r="B339" t="str">
            <v xml:space="preserve">ﾗｸﾄｰｽﾊﾞﾂﾌｱｰ         </v>
          </cell>
        </row>
        <row r="340">
          <cell r="A340" t="str">
            <v>54BA0254</v>
          </cell>
          <cell r="B340" t="str">
            <v xml:space="preserve">ｱｽｺﾙﾋﾞﾝｻﾝﾏｸ         </v>
          </cell>
        </row>
        <row r="341">
          <cell r="A341" t="str">
            <v>54BA0255</v>
          </cell>
          <cell r="B341" t="str">
            <v xml:space="preserve">ｱｽｺﾙﾋﾞﾝｻﾝﾃﾞﾝｷﾖｸ     </v>
          </cell>
        </row>
        <row r="342">
          <cell r="A342" t="str">
            <v>54BA0256</v>
          </cell>
          <cell r="B342" t="str">
            <v xml:space="preserve">ｱｽｺﾙﾋﾞﾝｻﾝﾊﾞﾂﾌｱｰ     </v>
          </cell>
        </row>
        <row r="343">
          <cell r="A343" t="str">
            <v>54BA0257</v>
          </cell>
          <cell r="B343" t="str">
            <v xml:space="preserve">ﾘｼﾞﾝﾏｸ              </v>
          </cell>
        </row>
        <row r="344">
          <cell r="A344" t="str">
            <v>54BA0258</v>
          </cell>
          <cell r="B344" t="str">
            <v xml:space="preserve">ﾘｼﾞﾝﾃﾞﾝｷﾖｸ          </v>
          </cell>
        </row>
        <row r="345">
          <cell r="A345" t="str">
            <v>54BA0259</v>
          </cell>
          <cell r="B345" t="str">
            <v xml:space="preserve">ﾘｼﾞﾝﾊﾞﾂﾌｱｰ          </v>
          </cell>
        </row>
        <row r="346">
          <cell r="A346" t="str">
            <v>54BA0260</v>
          </cell>
          <cell r="B346" t="str">
            <v>UNｷﾂﾄ            KIT</v>
          </cell>
        </row>
        <row r="347">
          <cell r="A347" t="str">
            <v>54BA0261</v>
          </cell>
          <cell r="B347" t="str">
            <v xml:space="preserve">GODﾊﾞﾂﾌｱｰ 2D        </v>
          </cell>
        </row>
        <row r="348">
          <cell r="A348" t="str">
            <v>54BA0263</v>
          </cell>
          <cell r="B348" t="str">
            <v>ﾋﾟﾙﾋﾞﾝｻﾝｿｸﾃｲｷｯﾄ  KIT</v>
          </cell>
        </row>
        <row r="349">
          <cell r="A349" t="str">
            <v>54BA0270</v>
          </cell>
          <cell r="B349" t="str">
            <v>ｺﾃｲｶ UR            L</v>
          </cell>
        </row>
        <row r="350">
          <cell r="A350" t="str">
            <v>54BA0275</v>
          </cell>
          <cell r="B350" t="str">
            <v>ｺﾃｲｶUR-K           L</v>
          </cell>
        </row>
        <row r="351">
          <cell r="A351" t="str">
            <v>54BA0290</v>
          </cell>
          <cell r="B351" t="str">
            <v xml:space="preserve">ﾋﾖｳｼﾞﾕﾝｴｷ           </v>
          </cell>
        </row>
        <row r="352">
          <cell r="A352" t="str">
            <v>54BA0300</v>
          </cell>
          <cell r="B352" t="str">
            <v xml:space="preserve">ﾋﾖｳｼﾞﾕﾝｴｷ (1L)      </v>
          </cell>
        </row>
        <row r="353">
          <cell r="A353" t="str">
            <v>54BC0024</v>
          </cell>
          <cell r="B353" t="str">
            <v xml:space="preserve">PM1000-ﾃﾞﾕｱﾙ        </v>
          </cell>
        </row>
        <row r="354">
          <cell r="A354" t="str">
            <v>54BC0026</v>
          </cell>
          <cell r="B354" t="str">
            <v xml:space="preserve">ｺﾝﾋﾟﾕ-ﾀ ｲﾂｼｷ        </v>
          </cell>
        </row>
        <row r="355">
          <cell r="A355" t="str">
            <v>54BC0027</v>
          </cell>
          <cell r="B355" t="str">
            <v xml:space="preserve">PC-9801FX2ﾎｶ        </v>
          </cell>
        </row>
        <row r="356">
          <cell r="A356" t="str">
            <v>54CA0390</v>
          </cell>
          <cell r="B356" t="str">
            <v>ｶﾞｿﾞｳｼﾖﾘｿｳﾁｿﾌﾄ    ﾎﾝ</v>
          </cell>
        </row>
        <row r="357">
          <cell r="A357" t="str">
            <v>54CA0400</v>
          </cell>
          <cell r="B357" t="str">
            <v>TIF-64           ﾀﾞｲ</v>
          </cell>
        </row>
        <row r="358">
          <cell r="A358" t="str">
            <v>54CA0410</v>
          </cell>
          <cell r="B358" t="str">
            <v>TIF-256R-STD     ﾀﾞｲ</v>
          </cell>
        </row>
        <row r="359">
          <cell r="A359" t="str">
            <v>54CA0770</v>
          </cell>
          <cell r="B359" t="str">
            <v>XYﾃ-ﾌﾞﾙ          ﾀﾞｲ</v>
          </cell>
        </row>
        <row r="360">
          <cell r="A360" t="str">
            <v>54CA0897</v>
          </cell>
          <cell r="B360" t="str">
            <v xml:space="preserve">LUMINOUS CT-9000    </v>
          </cell>
        </row>
        <row r="361">
          <cell r="A361" t="str">
            <v>54CA0910</v>
          </cell>
          <cell r="B361" t="str">
            <v>ｶﾞｿﾞｳｼﾖﾘｿｳﾁｿﾌﾄA   ﾎﾝ</v>
          </cell>
        </row>
        <row r="362">
          <cell r="A362" t="str">
            <v>54CA0920</v>
          </cell>
          <cell r="B362" t="str">
            <v xml:space="preserve">ﾎｼﾕ                 </v>
          </cell>
        </row>
        <row r="363">
          <cell r="A363" t="str">
            <v>54CB0010</v>
          </cell>
          <cell r="B363" t="str">
            <v xml:space="preserve">ﾌﾘ-ﾌｵｱ              </v>
          </cell>
        </row>
        <row r="364">
          <cell r="A364" t="str">
            <v>54DA0010</v>
          </cell>
          <cell r="B364" t="str">
            <v xml:space="preserve">ｶﾗﾑｾﾂﾄ              </v>
          </cell>
        </row>
        <row r="365">
          <cell r="A365" t="str">
            <v>54DA0020</v>
          </cell>
          <cell r="B365" t="str">
            <v>ｶﾗﾑ GA-A          ﾎﾝ</v>
          </cell>
        </row>
        <row r="366">
          <cell r="A366" t="str">
            <v>54DA0030</v>
          </cell>
          <cell r="B366" t="str">
            <v>ｶﾗﾑ GA-B          ﾎﾝ</v>
          </cell>
        </row>
        <row r="367">
          <cell r="A367" t="str">
            <v>54DB0010</v>
          </cell>
          <cell r="B367" t="str">
            <v>ﾖｳﾘｴｷ 200A        ﾎﾝ</v>
          </cell>
        </row>
        <row r="368">
          <cell r="A368" t="str">
            <v>54DB0011</v>
          </cell>
          <cell r="B368" t="str">
            <v>ﾖｳﾘｴｷ 200A(4LX3)  ﾊｺ</v>
          </cell>
        </row>
        <row r="369">
          <cell r="A369" t="str">
            <v>54DB0012</v>
          </cell>
          <cell r="B369" t="str">
            <v>ﾖｳﾘｴｷ 200A(4LX3)G ﾊｺ</v>
          </cell>
        </row>
        <row r="370">
          <cell r="A370" t="str">
            <v>54DB0020</v>
          </cell>
          <cell r="B370" t="str">
            <v>ﾖｳﾘｴｷ 200B        ﾎﾝ</v>
          </cell>
        </row>
        <row r="371">
          <cell r="A371" t="str">
            <v>54DB0021</v>
          </cell>
          <cell r="B371" t="str">
            <v>ﾖｳﾘｴｷ 200B (1LX5) ﾊｺ</v>
          </cell>
        </row>
        <row r="372">
          <cell r="A372" t="str">
            <v>54DC0010</v>
          </cell>
          <cell r="B372" t="str">
            <v>ｾﾝｼﾞﾖｳｴｷ 200W     ﾎﾝ</v>
          </cell>
        </row>
        <row r="373">
          <cell r="A373" t="str">
            <v>54DC0011</v>
          </cell>
          <cell r="B373" t="str">
            <v xml:space="preserve">ｾﾝｼﾞﾖｳｴｷ 200W(1LX5) </v>
          </cell>
        </row>
        <row r="374">
          <cell r="A374" t="str">
            <v>54DC0020</v>
          </cell>
          <cell r="B374" t="str">
            <v>ｶﾗﾑｾﾂﾄ 2         ｾﾂﾄ</v>
          </cell>
        </row>
        <row r="375">
          <cell r="A375" t="str">
            <v>54DC0021</v>
          </cell>
          <cell r="B375" t="str">
            <v>ｶﾗﾑ GA-A2         ﾎﾝ</v>
          </cell>
        </row>
        <row r="376">
          <cell r="A376" t="str">
            <v>54DC0022</v>
          </cell>
          <cell r="B376" t="str">
            <v>ｶﾗﾑ GA-B2         ﾎﾝ</v>
          </cell>
        </row>
        <row r="377">
          <cell r="A377" t="str">
            <v>54DC0023</v>
          </cell>
          <cell r="B377" t="str">
            <v>ﾖｳﾘｴｷ 200A2       ﾎﾝ</v>
          </cell>
        </row>
        <row r="378">
          <cell r="A378" t="str">
            <v>54DC0024</v>
          </cell>
          <cell r="B378" t="str">
            <v>ﾖｳﾘｴｷ 200A2(4LX3) ﾊｺ</v>
          </cell>
        </row>
        <row r="379">
          <cell r="A379" t="str">
            <v>54DC0025</v>
          </cell>
          <cell r="B379" t="str">
            <v>ﾖｳﾘｴｷ 200B2       ﾎﾝ</v>
          </cell>
        </row>
        <row r="380">
          <cell r="A380" t="str">
            <v>54DC0026</v>
          </cell>
          <cell r="B380" t="str">
            <v>ﾖｳﾘｴｷ 200B2 (1LX5)ﾊｺ</v>
          </cell>
        </row>
        <row r="381">
          <cell r="A381" t="str">
            <v>54DC0027</v>
          </cell>
          <cell r="B381" t="str">
            <v>ｾﾝｼﾞﾖｳｴｷ 200W2    ﾎﾝ</v>
          </cell>
        </row>
        <row r="382">
          <cell r="A382" t="str">
            <v>54DC0028</v>
          </cell>
          <cell r="B382" t="str">
            <v>ｾﾝｼﾞﾖｳｴｷ 200W2(1LX5)</v>
          </cell>
        </row>
        <row r="383">
          <cell r="A383" t="str">
            <v>55AC0100</v>
          </cell>
          <cell r="B383" t="str">
            <v>ﾙｼｶHRTｿｸﾃｲｿｳﾁ    ｾﾂﾄ</v>
          </cell>
        </row>
      </sheetData>
      <sheetData sheetId="1"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詳細工程表"/>
      <sheetName val="97甲乙(新組織ﾍﾞｰｽ)"/>
    </sheetNames>
    <sheetDataSet>
      <sheetData sheetId="0"/>
      <sheetData sheetId="1"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月"/>
      <sheetName val="5月"/>
      <sheetName val="6月"/>
      <sheetName val="7月"/>
      <sheetName val="8月"/>
      <sheetName val="9月"/>
      <sheetName val="10月"/>
      <sheetName val="11月"/>
      <sheetName val="12月"/>
      <sheetName val="12月 (4)"/>
      <sheetName val="1月"/>
      <sheetName val="2月"/>
      <sheetName val="3月"/>
      <sheetName val="2014年度4組3交代勤務カレンダー"/>
      <sheetName val="Sheet1"/>
      <sheetName val="定義集"/>
      <sheetName val="MBﾁｰﾑ休日数"/>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ow r="2">
          <cell r="G2" t="str">
            <v>Ａ</v>
          </cell>
        </row>
        <row r="3">
          <cell r="G3" t="str">
            <v>Ｂ</v>
          </cell>
        </row>
        <row r="4">
          <cell r="G4" t="str">
            <v>Ｃ</v>
          </cell>
        </row>
        <row r="5">
          <cell r="G5" t="str">
            <v>Ｄ</v>
          </cell>
        </row>
        <row r="6">
          <cell r="G6" t="str">
            <v>日専</v>
          </cell>
        </row>
        <row r="7">
          <cell r="G7" t="str">
            <v>交代日専</v>
          </cell>
        </row>
        <row r="8">
          <cell r="G8" t="str">
            <v>予備</v>
          </cell>
        </row>
      </sheetData>
      <sheetData sheetId="16"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総合表"/>
    </sheetNames>
    <sheetDataSet>
      <sheetData sheetId="0"/>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停電計画２，３ＢＫ"/>
      <sheetName val="停電計画４，５ＢＫ"/>
    </sheetNames>
    <sheetDataSet>
      <sheetData sheetId="0">
        <row r="2">
          <cell r="C2" t="str">
            <v>８ー１ 停 電 計 画</v>
          </cell>
        </row>
        <row r="3">
          <cell r="U3" t="str">
            <v>５</v>
          </cell>
        </row>
        <row r="4">
          <cell r="I4">
            <v>7</v>
          </cell>
          <cell r="J4">
            <v>8</v>
          </cell>
          <cell r="K4">
            <v>9</v>
          </cell>
          <cell r="L4">
            <v>10</v>
          </cell>
          <cell r="M4">
            <v>11</v>
          </cell>
          <cell r="N4">
            <v>12</v>
          </cell>
          <cell r="O4">
            <v>13</v>
          </cell>
          <cell r="P4">
            <v>14</v>
          </cell>
          <cell r="Q4">
            <v>15</v>
          </cell>
          <cell r="R4">
            <v>16</v>
          </cell>
          <cell r="T4">
            <v>17</v>
          </cell>
          <cell r="W4">
            <v>18</v>
          </cell>
          <cell r="Y4">
            <v>19</v>
          </cell>
          <cell r="Z4">
            <v>20</v>
          </cell>
          <cell r="AA4">
            <v>21</v>
          </cell>
          <cell r="AB4">
            <v>22</v>
          </cell>
          <cell r="AC4">
            <v>23</v>
          </cell>
          <cell r="AD4">
            <v>24</v>
          </cell>
          <cell r="AE4">
            <v>25</v>
          </cell>
          <cell r="AF4">
            <v>26</v>
          </cell>
          <cell r="AG4" t="str">
            <v>備　　　　　　　　　　　　考</v>
          </cell>
          <cell r="AH4">
            <v>0</v>
          </cell>
          <cell r="AI4">
            <v>0</v>
          </cell>
          <cell r="AJ4">
            <v>0</v>
          </cell>
          <cell r="AK4">
            <v>0</v>
          </cell>
          <cell r="AL4">
            <v>0</v>
          </cell>
          <cell r="AM4">
            <v>0</v>
          </cell>
        </row>
        <row r="5">
          <cell r="I5" t="str">
            <v>土</v>
          </cell>
          <cell r="J5" t="str">
            <v>日</v>
          </cell>
          <cell r="K5" t="str">
            <v>月</v>
          </cell>
          <cell r="L5" t="str">
            <v>火</v>
          </cell>
          <cell r="M5" t="str">
            <v>水</v>
          </cell>
          <cell r="N5" t="str">
            <v>木</v>
          </cell>
          <cell r="O5" t="str">
            <v>金</v>
          </cell>
          <cell r="P5" t="str">
            <v>土</v>
          </cell>
          <cell r="Q5" t="str">
            <v>日</v>
          </cell>
          <cell r="R5" t="str">
            <v>月</v>
          </cell>
          <cell r="T5" t="str">
            <v>火</v>
          </cell>
          <cell r="W5" t="str">
            <v>水</v>
          </cell>
          <cell r="Y5" t="str">
            <v>木</v>
          </cell>
          <cell r="Z5" t="str">
            <v>金</v>
          </cell>
          <cell r="AA5" t="str">
            <v>土</v>
          </cell>
          <cell r="AB5" t="str">
            <v>日</v>
          </cell>
          <cell r="AC5" t="str">
            <v>月</v>
          </cell>
          <cell r="AD5" t="str">
            <v>火</v>
          </cell>
          <cell r="AE5" t="str">
            <v>水</v>
          </cell>
          <cell r="AF5" t="str">
            <v>木</v>
          </cell>
          <cell r="AG5">
            <v>0</v>
          </cell>
          <cell r="AH5">
            <v>0</v>
          </cell>
          <cell r="AI5">
            <v>0</v>
          </cell>
          <cell r="AJ5">
            <v>0</v>
          </cell>
          <cell r="AK5">
            <v>0</v>
          </cell>
          <cell r="AL5">
            <v>0</v>
          </cell>
          <cell r="AM5">
            <v>0</v>
          </cell>
        </row>
        <row r="6">
          <cell r="E6" t="str">
            <v xml:space="preserve"> 配電所</v>
          </cell>
          <cell r="G6" t="str">
            <v>２ＢＫ</v>
          </cell>
          <cell r="S6" t="str">
            <v>6:00</v>
          </cell>
          <cell r="X6" t="str">
            <v>19:30</v>
          </cell>
        </row>
        <row r="7">
          <cell r="G7" t="str">
            <v>３ＢＫ</v>
          </cell>
          <cell r="S7" t="str">
            <v>6:00</v>
          </cell>
          <cell r="X7" t="str">
            <v>19:30</v>
          </cell>
        </row>
        <row r="8">
          <cell r="G8" t="str">
            <v>用役関係</v>
          </cell>
          <cell r="S8" t="str">
            <v>6:00</v>
          </cell>
          <cell r="U8" t="str">
            <v>１課１番線</v>
          </cell>
          <cell r="X8" t="str">
            <v>19:30</v>
          </cell>
          <cell r="AG8" t="str">
            <v>・給水ＰNo1,7,12，SS送りPNo1，計空No6，窒素圧縮機No1</v>
          </cell>
        </row>
        <row r="9">
          <cell r="G9" t="str">
            <v>　(約1/2)</v>
          </cell>
          <cell r="H9" t="str">
            <v>３ＢＫ</v>
          </cell>
          <cell r="AG9" t="str">
            <v>・給水PNo10,11、SS送りPNo2、EF深井戸Pは5/16　8:00～16:00停電</v>
          </cell>
        </row>
        <row r="10">
          <cell r="G10" t="str">
            <v>Ｈ2送風</v>
          </cell>
          <cell r="S10" t="str">
            <v>6:00</v>
          </cell>
          <cell r="U10" t="str">
            <v>１課２番線</v>
          </cell>
          <cell r="X10" t="str">
            <v>19:30</v>
          </cell>
          <cell r="AG10" t="str">
            <v>・ｶﾞｽB L/C停電，計空No4，水素圧縮機No1,2</v>
          </cell>
        </row>
        <row r="11">
          <cell r="H11" t="str">
            <v>３ＢＫ</v>
          </cell>
        </row>
        <row r="12">
          <cell r="G12" t="str">
            <v>焼却設備</v>
          </cell>
          <cell r="AG12" t="str">
            <v>・停電無（対象外）</v>
          </cell>
        </row>
        <row r="13">
          <cell r="E13" t="str">
            <v>薬</v>
          </cell>
          <cell r="F13" t="str">
            <v>一</v>
          </cell>
        </row>
        <row r="14">
          <cell r="R14" t="str">
            <v>7:00</v>
          </cell>
          <cell r="U14" t="str">
            <v>３課１番線</v>
          </cell>
          <cell r="Z14" t="str">
            <v>12:00</v>
          </cell>
          <cell r="AG14" t="str">
            <v>・計装電源･･･5/21のみ停電</v>
          </cell>
        </row>
        <row r="15">
          <cell r="G15" t="str">
            <v>　塩 素</v>
          </cell>
          <cell r="H15" t="str">
            <v>３ＢＫ</v>
          </cell>
          <cell r="AG15" t="str">
            <v>・SS幹線暗きょ動力電源停電　(5/16　～　5/21停電）</v>
          </cell>
        </row>
        <row r="17">
          <cell r="Y17" t="str">
            <v>10:00</v>
          </cell>
          <cell r="Z17" t="str">
            <v>20:00</v>
          </cell>
        </row>
        <row r="18">
          <cell r="G18" t="str">
            <v xml:space="preserve">  CVCF</v>
          </cell>
          <cell r="AG18" t="str">
            <v>・CVCF停止(点検)時は小型除害(３課２番線）を仮設D/G運転で予備電源をﾊﾞｯｸｱｯﾌﾟ</v>
          </cell>
        </row>
        <row r="19">
          <cell r="AG19" t="str">
            <v>・5/16～19日間は、3課2番線でCVCF運転する</v>
          </cell>
        </row>
        <row r="20">
          <cell r="S20" t="str">
            <v>6:00</v>
          </cell>
          <cell r="U20" t="str">
            <v>ＭＬ－Ｃ線</v>
          </cell>
          <cell r="X20" t="str">
            <v>19:30</v>
          </cell>
          <cell r="AG20" t="str">
            <v>・照明、計装電源･･･5/17,18の停配電前後で切替（瞬低）</v>
          </cell>
        </row>
        <row r="21">
          <cell r="G21" t="str">
            <v>　電解(ML)</v>
          </cell>
          <cell r="H21" t="str">
            <v>３ＢＫ</v>
          </cell>
          <cell r="AG21" t="str">
            <v>・高圧自動切替盤　5/17～18　停電</v>
          </cell>
        </row>
        <row r="22">
          <cell r="F22" t="str">
            <v>課</v>
          </cell>
          <cell r="O22" t="str">
            <v>9:00</v>
          </cell>
          <cell r="V22" t="str">
            <v>ＭＬ－Ⅰ</v>
          </cell>
        </row>
        <row r="23">
          <cell r="G23" t="str">
            <v xml:space="preserve"> ML整流器</v>
          </cell>
          <cell r="AG23" t="str">
            <v xml:space="preserve">（5/13 9ﾟ停止　5/28 10ﾟ運転）　１課より動力部へ直接依頼する </v>
          </cell>
        </row>
        <row r="24">
          <cell r="L24" t="str">
            <v>9:00</v>
          </cell>
          <cell r="U24" t="str">
            <v>ＭＬ－Ⅱ</v>
          </cell>
        </row>
        <row r="25">
          <cell r="I25" t="str">
            <v xml:space="preserve"> </v>
          </cell>
          <cell r="AG25" t="str">
            <v xml:space="preserve">（5/10 9ﾟ停止　5/28 10ﾟ運転）　１課より動力部へ直接依頼する </v>
          </cell>
        </row>
        <row r="26">
          <cell r="S26" t="str">
            <v>6:00</v>
          </cell>
          <cell r="U26" t="str">
            <v>ＭＬ－Ｇ線</v>
          </cell>
          <cell r="X26" t="str">
            <v>19:30</v>
          </cell>
        </row>
        <row r="27">
          <cell r="H27" t="str">
            <v>２ＢＫ</v>
          </cell>
        </row>
        <row r="28">
          <cell r="G28" t="str">
            <v>Ｎ－１</v>
          </cell>
          <cell r="S28" t="str">
            <v>6:00</v>
          </cell>
          <cell r="U28" t="str">
            <v>Ｎ－１線</v>
          </cell>
          <cell r="X28" t="str">
            <v>19:30</v>
          </cell>
          <cell r="AG28" t="str">
            <v>･N-1 L/C停電(濃硝含) 南門電源の予備側が無くなる(総合事務所線より供給)</v>
          </cell>
        </row>
        <row r="29">
          <cell r="G29" t="str">
            <v>（ＣＮ）</v>
          </cell>
          <cell r="H29" t="str">
            <v>３ＢＫ</v>
          </cell>
          <cell r="AG29" t="str">
            <v>・排水系電源の予備が無くなる(N-3線より供給)</v>
          </cell>
        </row>
        <row r="30">
          <cell r="G30" t="str">
            <v>Ｎ－２</v>
          </cell>
          <cell r="AG30" t="str">
            <v>･N-2停電無</v>
          </cell>
        </row>
        <row r="31">
          <cell r="H31" t="str">
            <v>５ＢＫ</v>
          </cell>
        </row>
        <row r="32">
          <cell r="F32" t="str">
            <v>二</v>
          </cell>
          <cell r="G32" t="str">
            <v>Ｎ－３</v>
          </cell>
          <cell r="AG32" t="str">
            <v>･N-3停電無</v>
          </cell>
        </row>
        <row r="33">
          <cell r="H33" t="str">
            <v>５ＢＫ</v>
          </cell>
        </row>
        <row r="34">
          <cell r="E34" t="str">
            <v>品</v>
          </cell>
          <cell r="G34" t="str">
            <v>Ｐ．Ｆ</v>
          </cell>
          <cell r="S34" t="str">
            <v>6:00</v>
          </cell>
          <cell r="U34" t="str">
            <v>ＰＦ線</v>
          </cell>
          <cell r="X34" t="str">
            <v>19:30</v>
          </cell>
          <cell r="AG34" t="str">
            <v>･PF L/C停電</v>
          </cell>
        </row>
        <row r="35">
          <cell r="H35" t="str">
            <v>２ＢＫ</v>
          </cell>
        </row>
        <row r="36">
          <cell r="S36" t="str">
            <v>6:00</v>
          </cell>
          <cell r="U36" t="str">
            <v>綿薬１番線</v>
          </cell>
          <cell r="X36" t="str">
            <v>19:30</v>
          </cell>
          <cell r="AG36" t="str">
            <v>･綿薬 L/C停電</v>
          </cell>
        </row>
        <row r="37">
          <cell r="F37" t="str">
            <v>課</v>
          </cell>
          <cell r="G37" t="str">
            <v>綿薬</v>
          </cell>
          <cell r="H37" t="str">
            <v>３ＢＫ</v>
          </cell>
        </row>
        <row r="38">
          <cell r="S38" t="str">
            <v>6:00</v>
          </cell>
          <cell r="U38" t="str">
            <v>綿薬２番線</v>
          </cell>
          <cell r="X38" t="str">
            <v>19:30</v>
          </cell>
          <cell r="AG38" t="str">
            <v>・綿薬２番線は５ＢＫ系</v>
          </cell>
        </row>
        <row r="39">
          <cell r="H39" t="str">
            <v>５ＢＫ</v>
          </cell>
        </row>
        <row r="40">
          <cell r="F40" t="str">
            <v>交換膜プラント技術部</v>
          </cell>
          <cell r="S40" t="str">
            <v>6:00</v>
          </cell>
          <cell r="U40" t="str">
            <v>ＭＬ－Ｍ線</v>
          </cell>
          <cell r="X40" t="str">
            <v>19:30</v>
          </cell>
          <cell r="AG40" t="str">
            <v>･ML-M L/C,ML-F L/C,ML-K L/C(K1,K2)</v>
          </cell>
        </row>
        <row r="41">
          <cell r="F41" t="str">
            <v>電極、　その他</v>
          </cell>
          <cell r="H41" t="str">
            <v>２ＢＫ</v>
          </cell>
          <cell r="AG41" t="str">
            <v>　（電極，交換膜電槽機器管理Ｇｒ，ｾﾝｺｰ）停電</v>
          </cell>
        </row>
        <row r="42">
          <cell r="AG42" t="str">
            <v>･研究B L/C(ﾌﾟﾗﾝﾄ技術部第2工場，ポリマー実験室，技開部，正門電源の予備）停電</v>
          </cell>
        </row>
        <row r="43">
          <cell r="E43" t="str">
            <v>サラン工場</v>
          </cell>
          <cell r="S43" t="str">
            <v>6:00</v>
          </cell>
          <cell r="U43" t="str">
            <v>サラン水力線</v>
          </cell>
          <cell r="X43" t="str">
            <v>19:30</v>
          </cell>
          <cell r="AG43" t="str">
            <v>･技術部含</v>
          </cell>
        </row>
        <row r="44">
          <cell r="H44" t="str">
            <v>２ＢＫ</v>
          </cell>
        </row>
      </sheetData>
      <sheetData sheetId="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化学物質ﾘｽｸｱｾｽｼｰﾄ"/>
    </sheetNames>
    <sheetDataSet>
      <sheetData sheetId="0">
        <row r="3">
          <cell r="AK3" t="str">
            <v>異常時</v>
          </cell>
        </row>
        <row r="4">
          <cell r="AK4" t="str">
            <v>定常</v>
          </cell>
        </row>
        <row r="5">
          <cell r="AK5" t="str">
            <v>非定常</v>
          </cell>
        </row>
        <row r="6">
          <cell r="AK6" t="str">
            <v>（非該当）</v>
          </cell>
        </row>
      </sheetData>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7甲乙(新組織ﾍﾞｰｽ)"/>
      <sheetName val="97甲乙_新組織ﾍﾞｰｽ_"/>
      <sheetName val="詳細工程表"/>
    </sheetNames>
    <sheetDataSet>
      <sheetData sheetId="0"/>
      <sheetData sheetId="1"/>
      <sheetData sheetId="2"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熱収支"/>
      <sheetName val="スケジュール"/>
      <sheetName val="Sheet1"/>
      <sheetName val="分析結果"/>
      <sheetName val="KOBA発表"/>
      <sheetName val="製造②"/>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入力画面"/>
    </sheetNames>
    <definedNames>
      <definedName name="入力画面へ"/>
    </definedNames>
    <sheetDataSet>
      <sheetData sheetId="0"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班編成 (4)"/>
      <sheetName val="名簿 （11年）"/>
      <sheetName val="ﾘｽﾄ"/>
    </sheetNames>
    <sheetDataSet>
      <sheetData sheetId="0" refreshError="1"/>
      <sheetData sheetId="1"/>
      <sheetData sheetId="2">
        <row r="2">
          <cell r="A2" t="str">
            <v>甲斐辰</v>
          </cell>
          <cell r="C2" t="str">
            <v>管理</v>
          </cell>
        </row>
        <row r="3">
          <cell r="A3" t="str">
            <v>水田</v>
          </cell>
          <cell r="C3" t="str">
            <v>監督</v>
          </cell>
        </row>
        <row r="4">
          <cell r="A4" t="str">
            <v>米良</v>
          </cell>
          <cell r="C4" t="str">
            <v>安全</v>
          </cell>
        </row>
        <row r="5">
          <cell r="A5" t="str">
            <v>柳田</v>
          </cell>
          <cell r="C5" t="str">
            <v>指揮者</v>
          </cell>
        </row>
        <row r="6">
          <cell r="A6" t="str">
            <v>林田</v>
          </cell>
          <cell r="C6" t="str">
            <v>鮫島</v>
          </cell>
        </row>
        <row r="7">
          <cell r="A7" t="str">
            <v>佐藤</v>
          </cell>
          <cell r="C7" t="str">
            <v>無し</v>
          </cell>
        </row>
        <row r="8">
          <cell r="A8" t="str">
            <v>藤井</v>
          </cell>
        </row>
        <row r="9">
          <cell r="A9" t="str">
            <v>長野</v>
          </cell>
        </row>
        <row r="10">
          <cell r="A10" t="str">
            <v>片伯部</v>
          </cell>
        </row>
        <row r="11">
          <cell r="A11" t="str">
            <v>三田</v>
          </cell>
        </row>
        <row r="12">
          <cell r="A12" t="str">
            <v>高橋</v>
          </cell>
        </row>
        <row r="13">
          <cell r="A13" t="str">
            <v>岩切</v>
          </cell>
        </row>
        <row r="14">
          <cell r="A14" t="str">
            <v>甲斐正</v>
          </cell>
        </row>
        <row r="15">
          <cell r="A15" t="str">
            <v>甲斐博</v>
          </cell>
        </row>
        <row r="16">
          <cell r="A16" t="str">
            <v>山元</v>
          </cell>
        </row>
        <row r="17">
          <cell r="A17" t="str">
            <v>ｾﾝ甲斐</v>
          </cell>
        </row>
        <row r="18">
          <cell r="A18" t="str">
            <v>松谷</v>
          </cell>
        </row>
        <row r="19">
          <cell r="A19" t="str">
            <v>髙浜ﾗｲ</v>
          </cell>
        </row>
        <row r="20">
          <cell r="A20" t="str">
            <v>竹本</v>
          </cell>
        </row>
        <row r="21">
          <cell r="A21" t="str">
            <v>井上</v>
          </cell>
        </row>
        <row r="22">
          <cell r="A22" t="str">
            <v>黒木</v>
          </cell>
        </row>
        <row r="23">
          <cell r="A23" t="str">
            <v>藤田</v>
          </cell>
        </row>
        <row r="24">
          <cell r="A24" t="str">
            <v>安藤</v>
          </cell>
        </row>
        <row r="25">
          <cell r="A25" t="str">
            <v>岡田</v>
          </cell>
        </row>
        <row r="26">
          <cell r="A26" t="str">
            <v>児玉</v>
          </cell>
        </row>
        <row r="27">
          <cell r="A27" t="str">
            <v>見張り</v>
          </cell>
        </row>
        <row r="28">
          <cell r="A28" t="str">
            <v>馬場ﾗｲ</v>
          </cell>
        </row>
        <row r="29">
          <cell r="A29" t="str">
            <v>ﾀﾊﾞﾀ</v>
          </cell>
        </row>
        <row r="30">
          <cell r="A30" t="str">
            <v>熊坂</v>
          </cell>
        </row>
        <row r="31">
          <cell r="A31" t="str">
            <v>熊坂2</v>
          </cell>
        </row>
        <row r="32">
          <cell r="A32" t="str">
            <v>後藤</v>
          </cell>
        </row>
      </sheetData>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使用品目"/>
      <sheetName val="1_前準備"/>
      <sheetName val="SMAS撤去非定常"/>
      <sheetName val="SMAS非定常"/>
      <sheetName val="アセトン"/>
      <sheetName val="ジオキサン"/>
      <sheetName val="DMCD"/>
      <sheetName val="水素"/>
      <sheetName val="LS8600"/>
      <sheetName val="LS8620"/>
      <sheetName val="FM4401"/>
      <sheetName val="PKA5007"/>
      <sheetName val="IPA"/>
      <sheetName val="MEK"/>
      <sheetName val="メタノール"/>
      <sheetName val="ﾍﾞﾝｼﾞﾙｱﾙｺｰﾙ"/>
      <sheetName val="ｱｾﾄﾆﾄﾘﾙ"/>
      <sheetName val="ｲｿﾌﾟﾛﾋﾟﾙｴｰﾃﾙ"/>
      <sheetName val="ｼｸﾛﾍｷｻﾝ"/>
      <sheetName val="ｴﾀﾉｰﾙ"/>
      <sheetName val="酢酸ｴﾁﾙ"/>
      <sheetName val="ヘキサン"/>
      <sheetName val="DMC"/>
      <sheetName val="エーテル"/>
      <sheetName val="AC"/>
      <sheetName val="MAC"/>
      <sheetName val="トリブチルアミン"/>
      <sheetName val="DES"/>
      <sheetName val="DMAｃ"/>
      <sheetName val="灯油"/>
      <sheetName val="キシレン"/>
      <sheetName val="D4H"/>
      <sheetName val="V00"/>
      <sheetName val="VCHO"/>
      <sheetName val="ベンゾニトリル"/>
      <sheetName val="エチレンカーボネート"/>
      <sheetName val="αMS"/>
      <sheetName val="αMSD"/>
      <sheetName val="2ブタノール"/>
      <sheetName val="メタクリル酸"/>
      <sheetName val="メタクリル酸メチル"/>
      <sheetName val="スチレンモノマー"/>
      <sheetName val="熱媒"/>
      <sheetName val="エチレングリコール"/>
      <sheetName val="SS溶液"/>
      <sheetName val="濃縮SS"/>
      <sheetName val="P系B原液"/>
      <sheetName val="DMA"/>
      <sheetName val="エチルエーテル"/>
      <sheetName val="MAC（2）"/>
      <sheetName val="AC (2)"/>
      <sheetName val="ﾒﾀﾉｰﾙ (2)"/>
      <sheetName val="Sheet1"/>
    </sheetNames>
    <sheetDataSet>
      <sheetData sheetId="0">
        <row r="1">
          <cell r="A1" t="str">
            <v>品名</v>
          </cell>
        </row>
        <row r="2">
          <cell r="A2" t="str">
            <v>2ブタノール</v>
          </cell>
        </row>
        <row r="3">
          <cell r="A3" t="str">
            <v>AC</v>
          </cell>
        </row>
        <row r="4">
          <cell r="A4" t="str">
            <v>ATBC</v>
          </cell>
        </row>
        <row r="5">
          <cell r="A5" t="str">
            <v>D4H</v>
          </cell>
        </row>
        <row r="6">
          <cell r="A6" t="str">
            <v>DES</v>
          </cell>
        </row>
        <row r="7">
          <cell r="A7" t="str">
            <v>DMA</v>
          </cell>
        </row>
        <row r="8">
          <cell r="A8" t="str">
            <v>DMAc</v>
          </cell>
        </row>
        <row r="9">
          <cell r="A9" t="str">
            <v>DMC</v>
          </cell>
        </row>
        <row r="10">
          <cell r="A10" t="str">
            <v>DMCD</v>
          </cell>
        </row>
        <row r="11">
          <cell r="A11" t="str">
            <v>FM4401</v>
          </cell>
        </row>
        <row r="12">
          <cell r="A12" t="str">
            <v>IPA</v>
          </cell>
        </row>
        <row r="13">
          <cell r="A13" t="str">
            <v>LS8600</v>
          </cell>
        </row>
        <row r="14">
          <cell r="A14" t="str">
            <v>LS8620</v>
          </cell>
        </row>
        <row r="15">
          <cell r="A15" t="str">
            <v>MAC</v>
          </cell>
        </row>
        <row r="16">
          <cell r="A16" t="str">
            <v>MEK</v>
          </cell>
        </row>
        <row r="17">
          <cell r="A17" t="str">
            <v>PKA5007</v>
          </cell>
        </row>
        <row r="18">
          <cell r="A18" t="str">
            <v>P系B原液</v>
          </cell>
        </row>
        <row r="19">
          <cell r="A19" t="str">
            <v>SS溶液</v>
          </cell>
        </row>
        <row r="20">
          <cell r="A20" t="str">
            <v>V00</v>
          </cell>
        </row>
        <row r="21">
          <cell r="A21" t="str">
            <v>VCHO</v>
          </cell>
        </row>
        <row r="22">
          <cell r="A22" t="str">
            <v>アセトニトリル</v>
          </cell>
        </row>
        <row r="23">
          <cell r="A23" t="str">
            <v>アセトン</v>
          </cell>
        </row>
        <row r="24">
          <cell r="A24" t="str">
            <v>αMS</v>
          </cell>
        </row>
        <row r="25">
          <cell r="A25" t="str">
            <v>αMSD</v>
          </cell>
        </row>
        <row r="26">
          <cell r="A26" t="str">
            <v>イソプロピルエーテル</v>
          </cell>
        </row>
        <row r="27">
          <cell r="A27" t="str">
            <v>エーテル</v>
          </cell>
        </row>
        <row r="28">
          <cell r="A28" t="str">
            <v>エタノール</v>
          </cell>
        </row>
        <row r="29">
          <cell r="A29" t="str">
            <v>エチルエーテル</v>
          </cell>
        </row>
        <row r="30">
          <cell r="A30" t="str">
            <v>エチレンカーボネート</v>
          </cell>
        </row>
        <row r="31">
          <cell r="A31" t="str">
            <v>エチレングリコール</v>
          </cell>
        </row>
        <row r="32">
          <cell r="A32" t="str">
            <v>キシレン</v>
          </cell>
        </row>
        <row r="33">
          <cell r="A33" t="str">
            <v>酢酸エチル</v>
          </cell>
        </row>
        <row r="34">
          <cell r="A34" t="str">
            <v>酢酸ブチル</v>
          </cell>
        </row>
        <row r="35">
          <cell r="A35" t="str">
            <v>ジオキサン</v>
          </cell>
        </row>
        <row r="36">
          <cell r="A36" t="str">
            <v>シクロヘキサン</v>
          </cell>
        </row>
        <row r="37">
          <cell r="A37" t="str">
            <v>スチレンモノマー</v>
          </cell>
        </row>
        <row r="38">
          <cell r="A38" t="str">
            <v>灯油</v>
          </cell>
        </row>
        <row r="39">
          <cell r="A39" t="str">
            <v>トリブチルアミン</v>
          </cell>
        </row>
        <row r="40">
          <cell r="A40" t="str">
            <v>トルエン</v>
          </cell>
        </row>
        <row r="41">
          <cell r="A41" t="str">
            <v>熱媒</v>
          </cell>
        </row>
        <row r="42">
          <cell r="A42" t="str">
            <v>濃縮SS</v>
          </cell>
        </row>
        <row r="43">
          <cell r="A43" t="str">
            <v>ブタノール</v>
          </cell>
        </row>
        <row r="44">
          <cell r="A44" t="str">
            <v>ヘキサン</v>
          </cell>
        </row>
        <row r="45">
          <cell r="A45" t="str">
            <v>ヘキサン</v>
          </cell>
        </row>
        <row r="46">
          <cell r="A46" t="str">
            <v>ベンジルアルコール</v>
          </cell>
        </row>
        <row r="47">
          <cell r="A47" t="str">
            <v>ベンゾニトリル</v>
          </cell>
        </row>
        <row r="48">
          <cell r="A48" t="str">
            <v>無水酢酸</v>
          </cell>
        </row>
        <row r="49">
          <cell r="A49" t="str">
            <v>メタクリル酸</v>
          </cell>
        </row>
        <row r="50">
          <cell r="A50" t="str">
            <v>メタノール</v>
          </cell>
        </row>
        <row r="51">
          <cell r="A51" t="str">
            <v>ｼﾞﾌﾞﾁﾙｴｰﾃﾙ</v>
          </cell>
        </row>
        <row r="52">
          <cell r="A52" t="str">
            <v>酢酸</v>
          </cell>
        </row>
        <row r="53">
          <cell r="A53" t="str">
            <v>クエン酸</v>
          </cell>
        </row>
        <row r="54">
          <cell r="A54" t="str">
            <v>CTB</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使用品目"/>
      <sheetName val="E化"/>
      <sheetName val="A化"/>
      <sheetName val="アセトン"/>
      <sheetName val="ジオキサン"/>
      <sheetName val="DMCD"/>
      <sheetName val="水素"/>
      <sheetName val="LS8600"/>
      <sheetName val="LS8620"/>
      <sheetName val="FM4401"/>
      <sheetName val="PKA5007"/>
      <sheetName val="IPA"/>
      <sheetName val="MEK"/>
      <sheetName val="メタノール"/>
      <sheetName val="仕上げ"/>
      <sheetName val="トルエン"/>
      <sheetName val="ｼﾞﾌﾞﾁﾙｴｰﾃﾙ"/>
      <sheetName val="酢酸"/>
      <sheetName val="ﾍﾞﾝｼﾞﾙｱﾙｺｰﾙ"/>
      <sheetName val="ｱｾﾄﾆﾄﾘﾙ"/>
      <sheetName val="ｲｿﾌﾟﾛﾋﾟﾙｴｰﾃﾙ"/>
      <sheetName val="ｼｸﾛﾍｷｻﾝ"/>
      <sheetName val="ｴﾀﾉｰﾙ"/>
      <sheetName val="酢酸ｴﾁﾙ"/>
      <sheetName val="ヘキサン"/>
      <sheetName val="DMC"/>
      <sheetName val="エーテル"/>
      <sheetName val="AC"/>
      <sheetName val="MAC"/>
      <sheetName val="トリブチルアミン"/>
      <sheetName val="DES"/>
      <sheetName val="ブタノール"/>
      <sheetName val="酢酸ブチル"/>
      <sheetName val="無水酢酸"/>
      <sheetName val="DMAｃ"/>
      <sheetName val="灯油"/>
      <sheetName val="キシレン"/>
      <sheetName val="D4H"/>
      <sheetName val="V00"/>
      <sheetName val="VCHO"/>
      <sheetName val="ベンゾニトリル"/>
      <sheetName val="エチレンカーボネート"/>
      <sheetName val="クエン酸"/>
      <sheetName val="ATBC"/>
      <sheetName val="αMS"/>
      <sheetName val="αMSD"/>
      <sheetName val="2ブタノール"/>
      <sheetName val="メタクリル酸"/>
      <sheetName val="メタクリル酸メチル"/>
      <sheetName val="スチレンモノマー"/>
      <sheetName val="熱媒"/>
      <sheetName val="エチレングリコール"/>
      <sheetName val="SS溶液"/>
      <sheetName val="濃縮SS"/>
      <sheetName val="P系B原液"/>
      <sheetName val="DMA"/>
      <sheetName val="エチルエーテル"/>
      <sheetName val="CTB"/>
      <sheetName val="Sheet1"/>
    </sheetNames>
    <sheetDataSet>
      <sheetData sheetId="0">
        <row r="1">
          <cell r="A1" t="str">
            <v>品名</v>
          </cell>
        </row>
        <row r="2">
          <cell r="A2" t="str">
            <v>2ブタノール</v>
          </cell>
        </row>
        <row r="3">
          <cell r="A3" t="str">
            <v>AC</v>
          </cell>
        </row>
        <row r="4">
          <cell r="A4" t="str">
            <v>ATBC</v>
          </cell>
        </row>
        <row r="5">
          <cell r="A5" t="str">
            <v>D4H</v>
          </cell>
        </row>
        <row r="6">
          <cell r="A6" t="str">
            <v>DES</v>
          </cell>
        </row>
        <row r="7">
          <cell r="A7" t="str">
            <v>DMA</v>
          </cell>
        </row>
        <row r="8">
          <cell r="A8" t="str">
            <v>DMAc</v>
          </cell>
        </row>
        <row r="9">
          <cell r="A9" t="str">
            <v>DMC</v>
          </cell>
        </row>
        <row r="10">
          <cell r="A10" t="str">
            <v>DMCD</v>
          </cell>
        </row>
        <row r="11">
          <cell r="A11" t="str">
            <v>FM4401</v>
          </cell>
        </row>
        <row r="12">
          <cell r="A12" t="str">
            <v>IPA</v>
          </cell>
        </row>
        <row r="13">
          <cell r="A13" t="str">
            <v>LS8600</v>
          </cell>
        </row>
        <row r="14">
          <cell r="A14" t="str">
            <v>LS8620</v>
          </cell>
        </row>
        <row r="15">
          <cell r="A15" t="str">
            <v>MAC</v>
          </cell>
        </row>
        <row r="16">
          <cell r="A16" t="str">
            <v>MEK</v>
          </cell>
        </row>
        <row r="17">
          <cell r="A17" t="str">
            <v>PKA5007</v>
          </cell>
        </row>
        <row r="18">
          <cell r="A18" t="str">
            <v>P系B原液</v>
          </cell>
        </row>
        <row r="19">
          <cell r="A19" t="str">
            <v>SS溶液</v>
          </cell>
        </row>
        <row r="20">
          <cell r="A20" t="str">
            <v>V00</v>
          </cell>
        </row>
        <row r="21">
          <cell r="A21" t="str">
            <v>VCHO</v>
          </cell>
        </row>
        <row r="22">
          <cell r="A22" t="str">
            <v>アセトニトリル</v>
          </cell>
        </row>
        <row r="23">
          <cell r="A23" t="str">
            <v>アセトン</v>
          </cell>
        </row>
        <row r="24">
          <cell r="A24" t="str">
            <v>αMS</v>
          </cell>
        </row>
        <row r="25">
          <cell r="A25" t="str">
            <v>αMSD</v>
          </cell>
        </row>
        <row r="26">
          <cell r="A26" t="str">
            <v>イソプロピルエーテル</v>
          </cell>
        </row>
        <row r="27">
          <cell r="A27" t="str">
            <v>エーテル</v>
          </cell>
        </row>
        <row r="28">
          <cell r="A28" t="str">
            <v>エタノール</v>
          </cell>
        </row>
        <row r="29">
          <cell r="A29" t="str">
            <v>エチルエーテル</v>
          </cell>
        </row>
        <row r="30">
          <cell r="A30" t="str">
            <v>エチレンカーボネート</v>
          </cell>
        </row>
        <row r="31">
          <cell r="A31" t="str">
            <v>エチレングリコール</v>
          </cell>
        </row>
        <row r="32">
          <cell r="A32" t="str">
            <v>キシレン</v>
          </cell>
        </row>
        <row r="33">
          <cell r="A33" t="str">
            <v>酢酸エチル</v>
          </cell>
        </row>
        <row r="34">
          <cell r="A34" t="str">
            <v>酢酸ブチル</v>
          </cell>
        </row>
        <row r="35">
          <cell r="A35" t="str">
            <v>ジオキサン</v>
          </cell>
        </row>
        <row r="36">
          <cell r="A36" t="str">
            <v>シクロヘキサン</v>
          </cell>
        </row>
        <row r="37">
          <cell r="A37" t="str">
            <v>スチレンモノマー</v>
          </cell>
        </row>
        <row r="38">
          <cell r="A38" t="str">
            <v>灯油</v>
          </cell>
        </row>
        <row r="39">
          <cell r="A39" t="str">
            <v>トリブチルアミン</v>
          </cell>
        </row>
        <row r="40">
          <cell r="A40" t="str">
            <v>トルエン</v>
          </cell>
        </row>
        <row r="41">
          <cell r="A41" t="str">
            <v>熱媒</v>
          </cell>
        </row>
        <row r="42">
          <cell r="A42" t="str">
            <v>濃縮SS</v>
          </cell>
        </row>
        <row r="43">
          <cell r="A43" t="str">
            <v>ブタノール</v>
          </cell>
        </row>
        <row r="44">
          <cell r="A44" t="str">
            <v>ヘキサン</v>
          </cell>
        </row>
        <row r="45">
          <cell r="A45" t="str">
            <v>ヘキサン</v>
          </cell>
        </row>
        <row r="46">
          <cell r="A46" t="str">
            <v>ベンジルアルコール</v>
          </cell>
        </row>
        <row r="47">
          <cell r="A47" t="str">
            <v>ベンゾニトリル</v>
          </cell>
        </row>
        <row r="48">
          <cell r="A48" t="str">
            <v>無水酢酸</v>
          </cell>
        </row>
        <row r="49">
          <cell r="A49" t="str">
            <v>メタクリル酸</v>
          </cell>
        </row>
        <row r="50">
          <cell r="A50" t="str">
            <v>メタノール</v>
          </cell>
        </row>
        <row r="51">
          <cell r="A51" t="str">
            <v>ｼﾞﾌﾞﾁﾙｴｰﾃﾙ</v>
          </cell>
        </row>
        <row r="52">
          <cell r="A52" t="str">
            <v>酢酸</v>
          </cell>
        </row>
        <row r="53">
          <cell r="A53" t="str">
            <v>クエン酸</v>
          </cell>
        </row>
        <row r="54">
          <cell r="A54" t="str">
            <v>CTB</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ッセージ"/>
      <sheetName val="評価表"/>
      <sheetName val="コード表"/>
    </sheetNames>
    <sheetDataSet>
      <sheetData sheetId="0"/>
      <sheetData sheetId="1"/>
      <sheetData sheetId="2">
        <row r="4">
          <cell r="AR4" t="str">
            <v>ベンベルグ工場</v>
          </cell>
        </row>
        <row r="5">
          <cell r="AR5" t="str">
            <v>不織布工場</v>
          </cell>
        </row>
        <row r="6">
          <cell r="AR6" t="str">
            <v>技研・ｻｲﾊﾞﾛﾝ</v>
          </cell>
        </row>
        <row r="7">
          <cell r="AR7" t="str">
            <v>ＭＦ</v>
          </cell>
        </row>
        <row r="8">
          <cell r="AR8" t="str">
            <v>エステル工場</v>
          </cell>
        </row>
        <row r="9">
          <cell r="AR9" t="str">
            <v>旭化成エルタス(株)</v>
          </cell>
        </row>
        <row r="10">
          <cell r="AR10" t="str">
            <v>レオナ繊維工場</v>
          </cell>
        </row>
        <row r="11">
          <cell r="AR11" t="str">
            <v>旭コード(株)</v>
          </cell>
        </row>
        <row r="12">
          <cell r="AR12" t="str">
            <v>東海工場</v>
          </cell>
        </row>
        <row r="13">
          <cell r="AR13" t="str">
            <v>セオラス製造部</v>
          </cell>
        </row>
        <row r="14">
          <cell r="AR14" t="str">
            <v>延岡動力部</v>
          </cell>
        </row>
        <row r="15">
          <cell r="AR15" t="str">
            <v>電解システム技術部</v>
          </cell>
        </row>
        <row r="16">
          <cell r="AR16" t="str">
            <v>雷管工場</v>
          </cell>
        </row>
        <row r="17">
          <cell r="AR17" t="str">
            <v>ケミテック</v>
          </cell>
        </row>
        <row r="18">
          <cell r="AR18" t="str">
            <v>日向化学品工場</v>
          </cell>
        </row>
        <row r="19">
          <cell r="AR19" t="str">
            <v>愛宕事業場</v>
          </cell>
        </row>
        <row r="20">
          <cell r="AR20" t="str">
            <v>サラン工場(愛宕事業場へ統合)</v>
          </cell>
        </row>
        <row r="21">
          <cell r="AR21" t="str">
            <v>レオナ樹脂・原料工場</v>
          </cell>
        </row>
        <row r="22">
          <cell r="AR22" t="str">
            <v>旭化成ファインケム</v>
          </cell>
        </row>
        <row r="23">
          <cell r="AR23" t="str">
            <v>旭化成新港基地</v>
          </cell>
        </row>
        <row r="24">
          <cell r="AR24" t="str">
            <v>旭化成電子延岡工場</v>
          </cell>
        </row>
        <row r="25">
          <cell r="AR25" t="str">
            <v>ＥＭＳ延岡事業所（ペリクル）</v>
          </cell>
        </row>
        <row r="26">
          <cell r="AR26" t="str">
            <v>旭化成テクノシステム</v>
          </cell>
        </row>
        <row r="27">
          <cell r="AR27" t="str">
            <v>旭化成マイクロシステム</v>
          </cell>
        </row>
        <row r="28">
          <cell r="AR28" t="str">
            <v>ＥＭＳ日向事業所（ＦＰ）</v>
          </cell>
        </row>
        <row r="29">
          <cell r="AR29" t="str">
            <v>旭化成アイミー</v>
          </cell>
        </row>
        <row r="30">
          <cell r="AR30" t="str">
            <v>延岡医薬工場</v>
          </cell>
        </row>
        <row r="31">
          <cell r="AR31" t="str">
            <v>旭化成クラレメディカル（株）岡富工場</v>
          </cell>
        </row>
        <row r="32">
          <cell r="AR32" t="str">
            <v>プラノバ工場</v>
          </cell>
        </row>
        <row r="33">
          <cell r="AR33" t="str">
            <v>旭化成クラレメディカル（株）恒富工場</v>
          </cell>
        </row>
        <row r="34">
          <cell r="AR34" t="str">
            <v>旭化成クラレメディカル（株）ＥＶ工場</v>
          </cell>
        </row>
        <row r="35">
          <cell r="AR35" t="str">
            <v>東洋検査センター</v>
          </cell>
        </row>
        <row r="36">
          <cell r="AR36" t="str">
            <v>【例】支社環境安全部</v>
          </cell>
        </row>
      </sheetData>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予算管理"/>
      <sheetName val="現総合表"/>
    </sheetNames>
    <definedNames>
      <definedName name="部門並び替え"/>
    </definedNames>
    <sheetDataSet>
      <sheetData sheetId="0" refreshError="1"/>
      <sheetData sheetId="1"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qa1ﾏﾆｭｱ"/>
      <sheetName val="kqa1ﾏﾆｭｱ.xls"/>
      <sheetName val="kqa1ﾏﾆｭｱ_xls"/>
    </sheetNames>
    <definedNames>
      <definedName name="目次表示"/>
    </definedNames>
    <sheetDataSet>
      <sheetData sheetId="0" refreshError="1"/>
      <sheetData sheetId="1" refreshError="1"/>
      <sheetData sheetId="2"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総合表１"/>
    </sheetNames>
    <definedNames>
      <definedName name="様式"/>
    </definedNames>
    <sheetDataSet>
      <sheetData sheetId="0"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image" Target="../media/image8.emf"/><Relationship Id="rId4" Type="http://schemas.openxmlformats.org/officeDocument/2006/relationships/oleObject" Target="../embeddings/oleObject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44042-AEB6-41A4-A0B7-221CB0DB345C}">
  <sheetPr>
    <tabColor theme="9" tint="0.59999389629810485"/>
    <pageSetUpPr fitToPage="1"/>
  </sheetPr>
  <dimension ref="B1:R39"/>
  <sheetViews>
    <sheetView showGridLines="0" tabSelected="1" zoomScale="130" zoomScaleNormal="130" workbookViewId="0">
      <selection activeCell="R8" sqref="R8:R31"/>
    </sheetView>
  </sheetViews>
  <sheetFormatPr defaultColWidth="8.625" defaultRowHeight="15.75"/>
  <cols>
    <col min="1" max="1" width="1.5" style="1" customWidth="1"/>
    <col min="2" max="2" width="8.625" style="1"/>
    <col min="3" max="3" width="6.625" style="1" customWidth="1"/>
    <col min="4" max="4" width="7.125" style="1" customWidth="1"/>
    <col min="5" max="5" width="9.625" style="1" customWidth="1"/>
    <col min="6" max="6" width="8.375" style="1" customWidth="1"/>
    <col min="7" max="8" width="8.625" style="1"/>
    <col min="9" max="9" width="5.625" style="1" customWidth="1"/>
    <col min="10" max="10" width="8.5" style="1" customWidth="1"/>
    <col min="11" max="11" width="8.625" style="1"/>
    <col min="12" max="17" width="12.125" style="1" customWidth="1"/>
    <col min="18" max="18" width="74.875" style="1" customWidth="1"/>
    <col min="19" max="16384" width="8.625" style="1"/>
  </cols>
  <sheetData>
    <row r="1" spans="2:18" ht="18" customHeight="1">
      <c r="B1" s="1" t="s">
        <v>13</v>
      </c>
    </row>
    <row r="2" spans="2:18" ht="17.100000000000001" customHeight="1">
      <c r="B2" s="2" t="s">
        <v>12</v>
      </c>
      <c r="Q2" s="3" t="s">
        <v>11</v>
      </c>
    </row>
    <row r="3" spans="2:18" ht="24.75" customHeight="1">
      <c r="L3" s="4" t="s">
        <v>10</v>
      </c>
      <c r="M3" s="4" t="s">
        <v>10</v>
      </c>
      <c r="N3" s="141" t="s">
        <v>9</v>
      </c>
      <c r="O3" s="142"/>
      <c r="P3" s="142"/>
      <c r="Q3" s="4" t="s">
        <v>8</v>
      </c>
    </row>
    <row r="4" spans="2:18" ht="24.75" customHeight="1">
      <c r="B4" s="5" t="s">
        <v>7</v>
      </c>
      <c r="C4" s="143" t="s">
        <v>20</v>
      </c>
      <c r="D4" s="144"/>
      <c r="E4" s="144"/>
      <c r="F4" s="144"/>
      <c r="G4" s="144"/>
      <c r="H4" s="144"/>
      <c r="I4" s="144"/>
      <c r="J4" s="144"/>
      <c r="K4" s="145"/>
      <c r="L4" s="6"/>
      <c r="M4" s="6"/>
      <c r="N4" s="6" t="s">
        <v>6</v>
      </c>
      <c r="O4" s="6" t="s">
        <v>5</v>
      </c>
      <c r="P4" s="6" t="s">
        <v>4</v>
      </c>
      <c r="Q4" s="146" t="s">
        <v>19</v>
      </c>
    </row>
    <row r="5" spans="2:18" ht="24.75" customHeight="1">
      <c r="B5" s="5" t="s">
        <v>14</v>
      </c>
      <c r="C5" s="148">
        <v>45037</v>
      </c>
      <c r="D5" s="147"/>
      <c r="E5" s="147"/>
      <c r="F5" s="147"/>
      <c r="G5" s="5" t="s">
        <v>3</v>
      </c>
      <c r="H5" s="149" t="s">
        <v>17</v>
      </c>
      <c r="I5" s="150"/>
      <c r="J5" s="150"/>
      <c r="K5" s="151"/>
      <c r="L5" s="147"/>
      <c r="M5" s="147"/>
      <c r="N5" s="147"/>
      <c r="O5" s="147"/>
      <c r="P5" s="147"/>
      <c r="Q5" s="147"/>
    </row>
    <row r="6" spans="2:18" ht="24.75" customHeight="1">
      <c r="B6" s="5" t="s">
        <v>2</v>
      </c>
      <c r="C6" s="147" t="s">
        <v>18</v>
      </c>
      <c r="D6" s="147"/>
      <c r="E6" s="147"/>
      <c r="F6" s="147"/>
      <c r="G6" s="5" t="s">
        <v>15</v>
      </c>
      <c r="H6" s="149" t="s">
        <v>21</v>
      </c>
      <c r="I6" s="150"/>
      <c r="J6" s="150"/>
      <c r="K6" s="151"/>
      <c r="L6" s="147"/>
      <c r="M6" s="147"/>
      <c r="N6" s="147"/>
      <c r="O6" s="147"/>
      <c r="P6" s="147"/>
      <c r="Q6" s="147"/>
    </row>
    <row r="7" spans="2:18" ht="24.75" customHeight="1">
      <c r="B7" s="147" t="s">
        <v>16</v>
      </c>
      <c r="C7" s="147"/>
      <c r="D7" s="147"/>
      <c r="E7" s="147"/>
      <c r="F7" s="147"/>
      <c r="G7" s="147" t="s">
        <v>1</v>
      </c>
      <c r="H7" s="147"/>
      <c r="I7" s="147"/>
      <c r="J7" s="147"/>
      <c r="K7" s="147"/>
      <c r="L7" s="147" t="s">
        <v>0</v>
      </c>
      <c r="M7" s="147"/>
      <c r="N7" s="147"/>
      <c r="O7" s="147"/>
      <c r="P7" s="147"/>
      <c r="Q7" s="147"/>
    </row>
    <row r="8" spans="2:18" ht="18" customHeight="1">
      <c r="B8" s="157" t="s">
        <v>116</v>
      </c>
      <c r="C8" s="158"/>
      <c r="D8" s="158"/>
      <c r="E8" s="158"/>
      <c r="F8" s="159"/>
      <c r="G8" s="163" t="s">
        <v>117</v>
      </c>
      <c r="H8" s="164"/>
      <c r="I8" s="164"/>
      <c r="J8" s="164"/>
      <c r="K8" s="165"/>
      <c r="L8" s="19" t="s">
        <v>115</v>
      </c>
      <c r="M8" s="20"/>
      <c r="N8" s="20"/>
      <c r="O8" s="20"/>
      <c r="P8" s="20"/>
      <c r="Q8" s="21"/>
      <c r="R8" s="152"/>
    </row>
    <row r="9" spans="2:18" ht="18" customHeight="1">
      <c r="B9" s="160"/>
      <c r="C9" s="161"/>
      <c r="D9" s="161"/>
      <c r="E9" s="161"/>
      <c r="F9" s="162"/>
      <c r="G9" s="166"/>
      <c r="H9" s="167"/>
      <c r="I9" s="167"/>
      <c r="J9" s="167"/>
      <c r="K9" s="168"/>
      <c r="L9" s="169" t="s">
        <v>159</v>
      </c>
      <c r="M9" s="170"/>
      <c r="N9" s="170"/>
      <c r="O9" s="170"/>
      <c r="P9" s="170"/>
      <c r="Q9" s="171"/>
      <c r="R9" s="153"/>
    </row>
    <row r="10" spans="2:18" ht="18" customHeight="1">
      <c r="B10" s="160"/>
      <c r="C10" s="161"/>
      <c r="D10" s="161"/>
      <c r="E10" s="161"/>
      <c r="F10" s="162"/>
      <c r="G10" s="166"/>
      <c r="H10" s="167"/>
      <c r="I10" s="167"/>
      <c r="J10" s="167"/>
      <c r="K10" s="168"/>
      <c r="L10" s="169"/>
      <c r="M10" s="170"/>
      <c r="N10" s="170"/>
      <c r="O10" s="170"/>
      <c r="P10" s="170"/>
      <c r="Q10" s="171"/>
      <c r="R10" s="153"/>
    </row>
    <row r="11" spans="2:18" ht="18" customHeight="1">
      <c r="B11" s="160"/>
      <c r="C11" s="161"/>
      <c r="D11" s="161"/>
      <c r="E11" s="161"/>
      <c r="F11" s="162"/>
      <c r="G11" s="166"/>
      <c r="H11" s="167"/>
      <c r="I11" s="167"/>
      <c r="J11" s="167"/>
      <c r="K11" s="168"/>
      <c r="L11" s="169"/>
      <c r="M11" s="170"/>
      <c r="N11" s="170"/>
      <c r="O11" s="170"/>
      <c r="P11" s="170"/>
      <c r="Q11" s="171"/>
      <c r="R11" s="153"/>
    </row>
    <row r="12" spans="2:18" ht="18" customHeight="1">
      <c r="B12" s="160"/>
      <c r="C12" s="161"/>
      <c r="D12" s="161"/>
      <c r="E12" s="161"/>
      <c r="F12" s="162"/>
      <c r="G12" s="166"/>
      <c r="H12" s="167"/>
      <c r="I12" s="167"/>
      <c r="J12" s="167"/>
      <c r="K12" s="168"/>
      <c r="L12" s="169"/>
      <c r="M12" s="170"/>
      <c r="N12" s="170"/>
      <c r="O12" s="170"/>
      <c r="P12" s="170"/>
      <c r="Q12" s="171"/>
      <c r="R12" s="153"/>
    </row>
    <row r="13" spans="2:18" ht="18" customHeight="1">
      <c r="B13" s="160"/>
      <c r="C13" s="161"/>
      <c r="D13" s="161"/>
      <c r="E13" s="161"/>
      <c r="F13" s="162"/>
      <c r="G13" s="166"/>
      <c r="H13" s="167"/>
      <c r="I13" s="167"/>
      <c r="J13" s="167"/>
      <c r="K13" s="168"/>
      <c r="L13" s="169"/>
      <c r="M13" s="170"/>
      <c r="N13" s="170"/>
      <c r="O13" s="170"/>
      <c r="P13" s="170"/>
      <c r="Q13" s="171"/>
      <c r="R13" s="153"/>
    </row>
    <row r="14" spans="2:18" ht="18" customHeight="1">
      <c r="B14" s="160"/>
      <c r="C14" s="161"/>
      <c r="D14" s="161"/>
      <c r="E14" s="161"/>
      <c r="F14" s="162"/>
      <c r="G14" s="166"/>
      <c r="H14" s="167"/>
      <c r="I14" s="167"/>
      <c r="J14" s="167"/>
      <c r="K14" s="168"/>
      <c r="L14" s="169"/>
      <c r="M14" s="170"/>
      <c r="N14" s="170"/>
      <c r="O14" s="170"/>
      <c r="P14" s="170"/>
      <c r="Q14" s="171"/>
      <c r="R14" s="153"/>
    </row>
    <row r="15" spans="2:18" ht="18" customHeight="1">
      <c r="B15" s="160"/>
      <c r="C15" s="161"/>
      <c r="D15" s="161"/>
      <c r="E15" s="161"/>
      <c r="F15" s="162"/>
      <c r="G15" s="166"/>
      <c r="H15" s="167"/>
      <c r="I15" s="167"/>
      <c r="J15" s="167"/>
      <c r="K15" s="168"/>
      <c r="L15" s="169"/>
      <c r="M15" s="170"/>
      <c r="N15" s="170"/>
      <c r="O15" s="170"/>
      <c r="P15" s="170"/>
      <c r="Q15" s="171"/>
      <c r="R15" s="153"/>
    </row>
    <row r="16" spans="2:18" ht="18" customHeight="1">
      <c r="B16" s="160"/>
      <c r="C16" s="161"/>
      <c r="D16" s="161"/>
      <c r="E16" s="161"/>
      <c r="F16" s="162"/>
      <c r="G16" s="166"/>
      <c r="H16" s="167"/>
      <c r="I16" s="167"/>
      <c r="J16" s="167"/>
      <c r="K16" s="168"/>
      <c r="L16" s="169"/>
      <c r="M16" s="170"/>
      <c r="N16" s="170"/>
      <c r="O16" s="170"/>
      <c r="P16" s="170"/>
      <c r="Q16" s="171"/>
      <c r="R16" s="153"/>
    </row>
    <row r="17" spans="2:18" ht="18" customHeight="1">
      <c r="B17" s="160"/>
      <c r="C17" s="161"/>
      <c r="D17" s="161"/>
      <c r="E17" s="161"/>
      <c r="F17" s="162"/>
      <c r="G17" s="166"/>
      <c r="H17" s="167"/>
      <c r="I17" s="167"/>
      <c r="J17" s="167"/>
      <c r="K17" s="168"/>
      <c r="L17" s="169"/>
      <c r="M17" s="170"/>
      <c r="N17" s="170"/>
      <c r="O17" s="170"/>
      <c r="P17" s="170"/>
      <c r="Q17" s="171"/>
      <c r="R17" s="153"/>
    </row>
    <row r="18" spans="2:18" ht="18" customHeight="1">
      <c r="B18" s="160"/>
      <c r="C18" s="161"/>
      <c r="D18" s="161"/>
      <c r="E18" s="161"/>
      <c r="F18" s="162"/>
      <c r="G18" s="166"/>
      <c r="H18" s="167"/>
      <c r="I18" s="167"/>
      <c r="J18" s="167"/>
      <c r="K18" s="168"/>
      <c r="L18" s="169"/>
      <c r="M18" s="170"/>
      <c r="N18" s="170"/>
      <c r="O18" s="170"/>
      <c r="P18" s="170"/>
      <c r="Q18" s="171"/>
      <c r="R18" s="153"/>
    </row>
    <row r="19" spans="2:18" ht="18" customHeight="1">
      <c r="B19" s="160"/>
      <c r="C19" s="161"/>
      <c r="D19" s="161"/>
      <c r="E19" s="161"/>
      <c r="F19" s="162"/>
      <c r="G19" s="166"/>
      <c r="H19" s="167"/>
      <c r="I19" s="167"/>
      <c r="J19" s="167"/>
      <c r="K19" s="168"/>
      <c r="L19" s="169"/>
      <c r="M19" s="170"/>
      <c r="N19" s="170"/>
      <c r="O19" s="170"/>
      <c r="P19" s="170"/>
      <c r="Q19" s="171"/>
      <c r="R19" s="153"/>
    </row>
    <row r="20" spans="2:18" ht="18" customHeight="1">
      <c r="B20" s="160"/>
      <c r="C20" s="161"/>
      <c r="D20" s="161"/>
      <c r="E20" s="161"/>
      <c r="F20" s="162"/>
      <c r="G20" s="166"/>
      <c r="H20" s="167"/>
      <c r="I20" s="167"/>
      <c r="J20" s="167"/>
      <c r="K20" s="168"/>
      <c r="L20" s="169"/>
      <c r="M20" s="170"/>
      <c r="N20" s="170"/>
      <c r="O20" s="170"/>
      <c r="P20" s="170"/>
      <c r="Q20" s="171"/>
      <c r="R20" s="153"/>
    </row>
    <row r="21" spans="2:18" ht="18" customHeight="1">
      <c r="B21" s="160"/>
      <c r="C21" s="161"/>
      <c r="D21" s="161"/>
      <c r="E21" s="161"/>
      <c r="F21" s="162"/>
      <c r="G21" s="166"/>
      <c r="H21" s="167"/>
      <c r="I21" s="167"/>
      <c r="J21" s="167"/>
      <c r="K21" s="168"/>
      <c r="L21" s="169"/>
      <c r="M21" s="170"/>
      <c r="N21" s="170"/>
      <c r="O21" s="170"/>
      <c r="P21" s="170"/>
      <c r="Q21" s="171"/>
      <c r="R21" s="153"/>
    </row>
    <row r="22" spans="2:18" ht="18" customHeight="1">
      <c r="B22" s="160"/>
      <c r="C22" s="161"/>
      <c r="D22" s="161"/>
      <c r="E22" s="161"/>
      <c r="F22" s="162"/>
      <c r="G22" s="166"/>
      <c r="H22" s="167"/>
      <c r="I22" s="167"/>
      <c r="J22" s="167"/>
      <c r="K22" s="168"/>
      <c r="L22" s="169"/>
      <c r="M22" s="170"/>
      <c r="N22" s="170"/>
      <c r="O22" s="170"/>
      <c r="P22" s="170"/>
      <c r="Q22" s="171"/>
      <c r="R22" s="153"/>
    </row>
    <row r="23" spans="2:18" ht="18" customHeight="1">
      <c r="B23" s="160"/>
      <c r="C23" s="161"/>
      <c r="D23" s="161"/>
      <c r="E23" s="161"/>
      <c r="F23" s="162"/>
      <c r="G23" s="166"/>
      <c r="H23" s="167"/>
      <c r="I23" s="167"/>
      <c r="J23" s="167"/>
      <c r="K23" s="168"/>
      <c r="L23" s="169"/>
      <c r="M23" s="170"/>
      <c r="N23" s="170"/>
      <c r="O23" s="170"/>
      <c r="P23" s="170"/>
      <c r="Q23" s="171"/>
      <c r="R23" s="153"/>
    </row>
    <row r="24" spans="2:18" ht="18" customHeight="1">
      <c r="B24" s="160"/>
      <c r="C24" s="161"/>
      <c r="D24" s="161"/>
      <c r="E24" s="161"/>
      <c r="F24" s="162"/>
      <c r="G24" s="166"/>
      <c r="H24" s="167"/>
      <c r="I24" s="167"/>
      <c r="J24" s="167"/>
      <c r="K24" s="168"/>
      <c r="L24" s="169"/>
      <c r="M24" s="170"/>
      <c r="N24" s="170"/>
      <c r="O24" s="170"/>
      <c r="P24" s="170"/>
      <c r="Q24" s="171"/>
      <c r="R24" s="153"/>
    </row>
    <row r="25" spans="2:18" ht="18" customHeight="1">
      <c r="B25" s="160"/>
      <c r="C25" s="161"/>
      <c r="D25" s="161"/>
      <c r="E25" s="161"/>
      <c r="F25" s="162"/>
      <c r="G25" s="166"/>
      <c r="H25" s="167"/>
      <c r="I25" s="167"/>
      <c r="J25" s="167"/>
      <c r="K25" s="168"/>
      <c r="L25" s="169"/>
      <c r="M25" s="170"/>
      <c r="N25" s="170"/>
      <c r="O25" s="170"/>
      <c r="P25" s="170"/>
      <c r="Q25" s="171"/>
      <c r="R25" s="153"/>
    </row>
    <row r="26" spans="2:18" ht="18" customHeight="1">
      <c r="B26" s="160"/>
      <c r="C26" s="161"/>
      <c r="D26" s="161"/>
      <c r="E26" s="161"/>
      <c r="F26" s="162"/>
      <c r="G26" s="166"/>
      <c r="H26" s="167"/>
      <c r="I26" s="167"/>
      <c r="J26" s="167"/>
      <c r="K26" s="168"/>
      <c r="L26" s="169"/>
      <c r="M26" s="170"/>
      <c r="N26" s="170"/>
      <c r="O26" s="170"/>
      <c r="P26" s="170"/>
      <c r="Q26" s="171"/>
      <c r="R26" s="153"/>
    </row>
    <row r="27" spans="2:18" ht="18" customHeight="1">
      <c r="B27" s="160"/>
      <c r="C27" s="161"/>
      <c r="D27" s="161"/>
      <c r="E27" s="161"/>
      <c r="F27" s="162"/>
      <c r="G27" s="166"/>
      <c r="H27" s="167"/>
      <c r="I27" s="167"/>
      <c r="J27" s="167"/>
      <c r="K27" s="168"/>
      <c r="L27" s="169"/>
      <c r="M27" s="170"/>
      <c r="N27" s="170"/>
      <c r="O27" s="170"/>
      <c r="P27" s="170"/>
      <c r="Q27" s="171"/>
      <c r="R27" s="153"/>
    </row>
    <row r="28" spans="2:18" ht="18" customHeight="1">
      <c r="B28" s="160"/>
      <c r="C28" s="161"/>
      <c r="D28" s="161"/>
      <c r="E28" s="161"/>
      <c r="F28" s="162"/>
      <c r="G28" s="166"/>
      <c r="H28" s="167"/>
      <c r="I28" s="167"/>
      <c r="J28" s="167"/>
      <c r="K28" s="168"/>
      <c r="L28" s="169"/>
      <c r="M28" s="170"/>
      <c r="N28" s="170"/>
      <c r="O28" s="170"/>
      <c r="P28" s="170"/>
      <c r="Q28" s="171"/>
      <c r="R28" s="153"/>
    </row>
    <row r="29" spans="2:18" ht="18" customHeight="1">
      <c r="B29" s="13"/>
      <c r="C29" s="14"/>
      <c r="D29" s="14"/>
      <c r="E29" s="14"/>
      <c r="F29" s="15"/>
      <c r="G29" s="7"/>
      <c r="H29" s="8"/>
      <c r="I29" s="8"/>
      <c r="J29" s="8"/>
      <c r="K29" s="9"/>
      <c r="L29" s="169"/>
      <c r="M29" s="170"/>
      <c r="N29" s="170"/>
      <c r="O29" s="170"/>
      <c r="P29" s="170"/>
      <c r="Q29" s="171"/>
      <c r="R29" s="153"/>
    </row>
    <row r="30" spans="2:18" ht="18" customHeight="1">
      <c r="B30" s="16"/>
      <c r="C30" s="17"/>
      <c r="D30" s="17"/>
      <c r="E30" s="17"/>
      <c r="F30" s="18"/>
      <c r="G30" s="10"/>
      <c r="H30" s="11"/>
      <c r="I30" s="11"/>
      <c r="J30" s="11"/>
      <c r="K30" s="12"/>
      <c r="L30" s="172"/>
      <c r="M30" s="173"/>
      <c r="N30" s="173"/>
      <c r="O30" s="173"/>
      <c r="P30" s="173"/>
      <c r="Q30" s="174"/>
      <c r="R30" s="153"/>
    </row>
    <row r="31" spans="2:18" ht="213" customHeight="1">
      <c r="B31" s="5"/>
      <c r="C31" s="154" t="s">
        <v>118</v>
      </c>
      <c r="D31" s="155"/>
      <c r="E31" s="155"/>
      <c r="F31" s="155"/>
      <c r="G31" s="155"/>
      <c r="H31" s="155"/>
      <c r="I31" s="155"/>
      <c r="J31" s="155"/>
      <c r="K31" s="155"/>
      <c r="L31" s="156"/>
      <c r="M31" s="156"/>
      <c r="N31" s="156"/>
      <c r="O31" s="156"/>
      <c r="P31" s="156"/>
      <c r="Q31" s="156"/>
      <c r="R31" s="153"/>
    </row>
    <row r="39" ht="15" customHeight="1"/>
  </sheetData>
  <mergeCells count="20">
    <mergeCell ref="R8:R31"/>
    <mergeCell ref="C31:Q31"/>
    <mergeCell ref="B7:F7"/>
    <mergeCell ref="G7:K7"/>
    <mergeCell ref="L7:Q7"/>
    <mergeCell ref="B8:F28"/>
    <mergeCell ref="G8:K28"/>
    <mergeCell ref="L9:Q30"/>
    <mergeCell ref="N3:P3"/>
    <mergeCell ref="C4:K4"/>
    <mergeCell ref="Q4:Q6"/>
    <mergeCell ref="C5:F5"/>
    <mergeCell ref="H5:K5"/>
    <mergeCell ref="L5:L6"/>
    <mergeCell ref="M5:M6"/>
    <mergeCell ref="N5:N6"/>
    <mergeCell ref="O5:O6"/>
    <mergeCell ref="P5:P6"/>
    <mergeCell ref="C6:F6"/>
    <mergeCell ref="H6:K6"/>
  </mergeCells>
  <phoneticPr fontId="9"/>
  <pageMargins left="0.70866141732283472" right="0.31496062992125984" top="0.55118110236220474" bottom="0.15748031496062992" header="0.31496062992125984" footer="0.31496062992125984"/>
  <pageSetup paperSize="9" scale="80" orientation="landscape" r:id="rId1"/>
  <drawing r:id="rId2"/>
  <legacyDrawing r:id="rId3"/>
  <oleObjects>
    <mc:AlternateContent xmlns:mc="http://schemas.openxmlformats.org/markup-compatibility/2006">
      <mc:Choice Requires="x14">
        <oleObject progId="Dstmp.StampObject.7" shapeId="1025" r:id="rId4">
          <objectPr defaultSize="0" autoPict="0" r:id="rId5">
            <anchor>
              <from>
                <xdr:col>14</xdr:col>
                <xdr:colOff>247650</xdr:colOff>
                <xdr:row>3</xdr:row>
                <xdr:rowOff>276225</xdr:rowOff>
              </from>
              <to>
                <xdr:col>14</xdr:col>
                <xdr:colOff>781050</xdr:colOff>
                <xdr:row>5</xdr:row>
                <xdr:rowOff>295275</xdr:rowOff>
              </to>
            </anchor>
          </objectPr>
        </oleObject>
      </mc:Choice>
      <mc:Fallback>
        <oleObject progId="Dstmp.StampObject.7" shapeId="1025" r:id="rId4"/>
      </mc:Fallback>
    </mc:AlternateContent>
    <mc:AlternateContent xmlns:mc="http://schemas.openxmlformats.org/markup-compatibility/2006">
      <mc:Choice Requires="x14">
        <oleObject progId="Dstmp.StampObject.7" shapeId="1026" r:id="rId6">
          <objectPr defaultSize="0" autoPict="0" r:id="rId7">
            <anchor>
              <from>
                <xdr:col>11</xdr:col>
                <xdr:colOff>219075</xdr:colOff>
                <xdr:row>3</xdr:row>
                <xdr:rowOff>276225</xdr:rowOff>
              </from>
              <to>
                <xdr:col>11</xdr:col>
                <xdr:colOff>752475</xdr:colOff>
                <xdr:row>5</xdr:row>
                <xdr:rowOff>295275</xdr:rowOff>
              </to>
            </anchor>
          </objectPr>
        </oleObject>
      </mc:Choice>
      <mc:Fallback>
        <oleObject progId="Dstmp.StampObject.7" shapeId="1026" r:id="rId6"/>
      </mc:Fallback>
    </mc:AlternateContent>
    <mc:AlternateContent xmlns:mc="http://schemas.openxmlformats.org/markup-compatibility/2006">
      <mc:Choice Requires="x14">
        <oleObject progId="Dstmp.StampObject.7" shapeId="1027" r:id="rId8">
          <objectPr defaultSize="0" autoPict="0" r:id="rId9">
            <anchor>
              <from>
                <xdr:col>12</xdr:col>
                <xdr:colOff>485775</xdr:colOff>
                <xdr:row>3</xdr:row>
                <xdr:rowOff>304800</xdr:rowOff>
              </from>
              <to>
                <xdr:col>13</xdr:col>
                <xdr:colOff>95250</xdr:colOff>
                <xdr:row>5</xdr:row>
                <xdr:rowOff>314325</xdr:rowOff>
              </to>
            </anchor>
          </objectPr>
        </oleObject>
      </mc:Choice>
      <mc:Fallback>
        <oleObject progId="Dstmp.StampObject.7" shapeId="1027" r:id="rId8"/>
      </mc:Fallback>
    </mc:AlternateContent>
    <mc:AlternateContent xmlns:mc="http://schemas.openxmlformats.org/markup-compatibility/2006">
      <mc:Choice Requires="x14">
        <oleObject progId="Dstmp.StampObject.7" shapeId="1028" r:id="rId10">
          <objectPr defaultSize="0" autoPict="0" r:id="rId11">
            <anchor>
              <from>
                <xdr:col>11</xdr:col>
                <xdr:colOff>904875</xdr:colOff>
                <xdr:row>3</xdr:row>
                <xdr:rowOff>304800</xdr:rowOff>
              </from>
              <to>
                <xdr:col>12</xdr:col>
                <xdr:colOff>514350</xdr:colOff>
                <xdr:row>6</xdr:row>
                <xdr:rowOff>9525</xdr:rowOff>
              </to>
            </anchor>
          </objectPr>
        </oleObject>
      </mc:Choice>
      <mc:Fallback>
        <oleObject progId="Dstmp.StampObject.7" shapeId="1028" r:id="rId10"/>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BCA12-327F-4721-AA00-980B8284A5D3}">
  <dimension ref="Q29"/>
  <sheetViews>
    <sheetView showGridLines="0" zoomScale="85" zoomScaleNormal="85" workbookViewId="0">
      <selection activeCell="N34" sqref="N34"/>
    </sheetView>
  </sheetViews>
  <sheetFormatPr defaultRowHeight="18.75"/>
  <sheetData>
    <row r="29" spans="17:17">
      <c r="Q29" s="140" t="s">
        <v>201</v>
      </c>
    </row>
  </sheetData>
  <phoneticPr fontId="9"/>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196A9-C0C6-49CB-9637-6BF5F05FA576}">
  <dimension ref="A1:AC56"/>
  <sheetViews>
    <sheetView showGridLines="0" zoomScaleNormal="100" workbookViewId="0">
      <selection activeCell="P17" sqref="P17"/>
    </sheetView>
  </sheetViews>
  <sheetFormatPr defaultRowHeight="18"/>
  <cols>
    <col min="1" max="2" width="10.625" style="120" customWidth="1"/>
    <col min="3" max="3" width="13.625" style="120" customWidth="1"/>
    <col min="4" max="6" width="10.625" style="120" customWidth="1"/>
    <col min="7" max="7" width="12.875" style="120" customWidth="1"/>
    <col min="8" max="8" width="10.625" style="120" customWidth="1"/>
    <col min="9" max="9" width="13" style="120" customWidth="1"/>
    <col min="10" max="26" width="10.625" style="120" customWidth="1"/>
    <col min="27" max="256" width="9" style="121"/>
    <col min="257" max="282" width="10.625" style="121" customWidth="1"/>
    <col min="283" max="512" width="9" style="121"/>
    <col min="513" max="538" width="10.625" style="121" customWidth="1"/>
    <col min="539" max="768" width="9" style="121"/>
    <col min="769" max="794" width="10.625" style="121" customWidth="1"/>
    <col min="795" max="1024" width="9" style="121"/>
    <col min="1025" max="1050" width="10.625" style="121" customWidth="1"/>
    <col min="1051" max="1280" width="9" style="121"/>
    <col min="1281" max="1306" width="10.625" style="121" customWidth="1"/>
    <col min="1307" max="1536" width="9" style="121"/>
    <col min="1537" max="1562" width="10.625" style="121" customWidth="1"/>
    <col min="1563" max="1792" width="9" style="121"/>
    <col min="1793" max="1818" width="10.625" style="121" customWidth="1"/>
    <col min="1819" max="2048" width="9" style="121"/>
    <col min="2049" max="2074" width="10.625" style="121" customWidth="1"/>
    <col min="2075" max="2304" width="9" style="121"/>
    <col min="2305" max="2330" width="10.625" style="121" customWidth="1"/>
    <col min="2331" max="2560" width="9" style="121"/>
    <col min="2561" max="2586" width="10.625" style="121" customWidth="1"/>
    <col min="2587" max="2816" width="9" style="121"/>
    <col min="2817" max="2842" width="10.625" style="121" customWidth="1"/>
    <col min="2843" max="3072" width="9" style="121"/>
    <col min="3073" max="3098" width="10.625" style="121" customWidth="1"/>
    <col min="3099" max="3328" width="9" style="121"/>
    <col min="3329" max="3354" width="10.625" style="121" customWidth="1"/>
    <col min="3355" max="3584" width="9" style="121"/>
    <col min="3585" max="3610" width="10.625" style="121" customWidth="1"/>
    <col min="3611" max="3840" width="9" style="121"/>
    <col min="3841" max="3866" width="10.625" style="121" customWidth="1"/>
    <col min="3867" max="4096" width="9" style="121"/>
    <col min="4097" max="4122" width="10.625" style="121" customWidth="1"/>
    <col min="4123" max="4352" width="9" style="121"/>
    <col min="4353" max="4378" width="10.625" style="121" customWidth="1"/>
    <col min="4379" max="4608" width="9" style="121"/>
    <col min="4609" max="4634" width="10.625" style="121" customWidth="1"/>
    <col min="4635" max="4864" width="9" style="121"/>
    <col min="4865" max="4890" width="10.625" style="121" customWidth="1"/>
    <col min="4891" max="5120" width="9" style="121"/>
    <col min="5121" max="5146" width="10.625" style="121" customWidth="1"/>
    <col min="5147" max="5376" width="9" style="121"/>
    <col min="5377" max="5402" width="10.625" style="121" customWidth="1"/>
    <col min="5403" max="5632" width="9" style="121"/>
    <col min="5633" max="5658" width="10.625" style="121" customWidth="1"/>
    <col min="5659" max="5888" width="9" style="121"/>
    <col min="5889" max="5914" width="10.625" style="121" customWidth="1"/>
    <col min="5915" max="6144" width="9" style="121"/>
    <col min="6145" max="6170" width="10.625" style="121" customWidth="1"/>
    <col min="6171" max="6400" width="9" style="121"/>
    <col min="6401" max="6426" width="10.625" style="121" customWidth="1"/>
    <col min="6427" max="6656" width="9" style="121"/>
    <col min="6657" max="6682" width="10.625" style="121" customWidth="1"/>
    <col min="6683" max="6912" width="9" style="121"/>
    <col min="6913" max="6938" width="10.625" style="121" customWidth="1"/>
    <col min="6939" max="7168" width="9" style="121"/>
    <col min="7169" max="7194" width="10.625" style="121" customWidth="1"/>
    <col min="7195" max="7424" width="9" style="121"/>
    <col min="7425" max="7450" width="10.625" style="121" customWidth="1"/>
    <col min="7451" max="7680" width="9" style="121"/>
    <col min="7681" max="7706" width="10.625" style="121" customWidth="1"/>
    <col min="7707" max="7936" width="9" style="121"/>
    <col min="7937" max="7962" width="10.625" style="121" customWidth="1"/>
    <col min="7963" max="8192" width="9" style="121"/>
    <col min="8193" max="8218" width="10.625" style="121" customWidth="1"/>
    <col min="8219" max="8448" width="9" style="121"/>
    <col min="8449" max="8474" width="10.625" style="121" customWidth="1"/>
    <col min="8475" max="8704" width="9" style="121"/>
    <col min="8705" max="8730" width="10.625" style="121" customWidth="1"/>
    <col min="8731" max="8960" width="9" style="121"/>
    <col min="8961" max="8986" width="10.625" style="121" customWidth="1"/>
    <col min="8987" max="9216" width="9" style="121"/>
    <col min="9217" max="9242" width="10.625" style="121" customWidth="1"/>
    <col min="9243" max="9472" width="9" style="121"/>
    <col min="9473" max="9498" width="10.625" style="121" customWidth="1"/>
    <col min="9499" max="9728" width="9" style="121"/>
    <col min="9729" max="9754" width="10.625" style="121" customWidth="1"/>
    <col min="9755" max="9984" width="9" style="121"/>
    <col min="9985" max="10010" width="10.625" style="121" customWidth="1"/>
    <col min="10011" max="10240" width="9" style="121"/>
    <col min="10241" max="10266" width="10.625" style="121" customWidth="1"/>
    <col min="10267" max="10496" width="9" style="121"/>
    <col min="10497" max="10522" width="10.625" style="121" customWidth="1"/>
    <col min="10523" max="10752" width="9" style="121"/>
    <col min="10753" max="10778" width="10.625" style="121" customWidth="1"/>
    <col min="10779" max="11008" width="9" style="121"/>
    <col min="11009" max="11034" width="10.625" style="121" customWidth="1"/>
    <col min="11035" max="11264" width="9" style="121"/>
    <col min="11265" max="11290" width="10.625" style="121" customWidth="1"/>
    <col min="11291" max="11520" width="9" style="121"/>
    <col min="11521" max="11546" width="10.625" style="121" customWidth="1"/>
    <col min="11547" max="11776" width="9" style="121"/>
    <col min="11777" max="11802" width="10.625" style="121" customWidth="1"/>
    <col min="11803" max="12032" width="9" style="121"/>
    <col min="12033" max="12058" width="10.625" style="121" customWidth="1"/>
    <col min="12059" max="12288" width="9" style="121"/>
    <col min="12289" max="12314" width="10.625" style="121" customWidth="1"/>
    <col min="12315" max="12544" width="9" style="121"/>
    <col min="12545" max="12570" width="10.625" style="121" customWidth="1"/>
    <col min="12571" max="12800" width="9" style="121"/>
    <col min="12801" max="12826" width="10.625" style="121" customWidth="1"/>
    <col min="12827" max="13056" width="9" style="121"/>
    <col min="13057" max="13082" width="10.625" style="121" customWidth="1"/>
    <col min="13083" max="13312" width="9" style="121"/>
    <col min="13313" max="13338" width="10.625" style="121" customWidth="1"/>
    <col min="13339" max="13568" width="9" style="121"/>
    <col min="13569" max="13594" width="10.625" style="121" customWidth="1"/>
    <col min="13595" max="13824" width="9" style="121"/>
    <col min="13825" max="13850" width="10.625" style="121" customWidth="1"/>
    <col min="13851" max="14080" width="9" style="121"/>
    <col min="14081" max="14106" width="10.625" style="121" customWidth="1"/>
    <col min="14107" max="14336" width="9" style="121"/>
    <col min="14337" max="14362" width="10.625" style="121" customWidth="1"/>
    <col min="14363" max="14592" width="9" style="121"/>
    <col min="14593" max="14618" width="10.625" style="121" customWidth="1"/>
    <col min="14619" max="14848" width="9" style="121"/>
    <col min="14849" max="14874" width="10.625" style="121" customWidth="1"/>
    <col min="14875" max="15104" width="9" style="121"/>
    <col min="15105" max="15130" width="10.625" style="121" customWidth="1"/>
    <col min="15131" max="15360" width="9" style="121"/>
    <col min="15361" max="15386" width="10.625" style="121" customWidth="1"/>
    <col min="15387" max="15616" width="9" style="121"/>
    <col min="15617" max="15642" width="10.625" style="121" customWidth="1"/>
    <col min="15643" max="15872" width="9" style="121"/>
    <col min="15873" max="15898" width="10.625" style="121" customWidth="1"/>
    <col min="15899" max="16128" width="9" style="121"/>
    <col min="16129" max="16154" width="10.625" style="121" customWidth="1"/>
    <col min="16155" max="16384" width="9" style="121"/>
  </cols>
  <sheetData>
    <row r="1" spans="1:28" ht="22.5" customHeight="1"/>
    <row r="2" spans="1:28" s="123" customFormat="1" ht="14.25" customHeight="1">
      <c r="A2" s="122"/>
      <c r="C2" s="124"/>
      <c r="D2" s="122"/>
      <c r="E2" s="122"/>
      <c r="F2" s="122"/>
      <c r="G2" s="122"/>
      <c r="H2" s="122"/>
      <c r="I2" s="122"/>
      <c r="J2" s="122"/>
      <c r="K2" s="122"/>
      <c r="L2" s="122"/>
      <c r="M2" s="122"/>
      <c r="N2" s="122"/>
      <c r="O2" s="122"/>
      <c r="P2" s="122"/>
      <c r="Q2" s="122"/>
      <c r="R2" s="122"/>
      <c r="S2" s="122"/>
      <c r="T2" s="122"/>
      <c r="U2" s="122"/>
      <c r="V2" s="122"/>
      <c r="W2" s="122"/>
      <c r="X2" s="122"/>
      <c r="Y2" s="122"/>
      <c r="Z2" s="122"/>
    </row>
    <row r="3" spans="1:28" s="123" customFormat="1" ht="14.25" customHeight="1">
      <c r="A3" s="122"/>
      <c r="B3" s="125" t="s">
        <v>160</v>
      </c>
      <c r="C3" s="122"/>
      <c r="D3" s="126" t="s">
        <v>161</v>
      </c>
      <c r="F3" s="124" t="s">
        <v>162</v>
      </c>
      <c r="G3" s="122"/>
      <c r="H3" s="127" t="s">
        <v>163</v>
      </c>
      <c r="I3" s="122"/>
      <c r="J3" s="122"/>
      <c r="K3" s="127" t="s">
        <v>163</v>
      </c>
      <c r="L3" s="122"/>
      <c r="M3" s="122"/>
      <c r="N3" s="122"/>
      <c r="O3" s="122"/>
      <c r="P3" s="122"/>
      <c r="Q3" s="122"/>
      <c r="R3" s="122"/>
      <c r="S3" s="122"/>
      <c r="T3" s="122"/>
      <c r="U3" s="122"/>
      <c r="V3" s="122"/>
      <c r="W3" s="122"/>
      <c r="X3" s="122"/>
      <c r="Y3" s="122"/>
      <c r="Z3" s="122"/>
    </row>
    <row r="4" spans="1:28" s="123" customFormat="1" ht="14.25" customHeight="1">
      <c r="A4" s="122"/>
      <c r="E4" s="122"/>
      <c r="F4" s="122"/>
      <c r="G4" s="122"/>
      <c r="H4" s="122"/>
      <c r="I4" s="122"/>
      <c r="J4" s="122"/>
      <c r="K4" s="122"/>
      <c r="L4" s="122"/>
      <c r="M4" s="122"/>
      <c r="N4" s="122"/>
      <c r="O4" s="122"/>
      <c r="P4" s="122"/>
      <c r="Q4" s="122"/>
      <c r="R4" s="122"/>
      <c r="S4" s="122"/>
      <c r="T4" s="122"/>
      <c r="U4" s="122"/>
      <c r="V4" s="122"/>
      <c r="W4" s="122"/>
      <c r="X4" s="122"/>
      <c r="Y4" s="122"/>
      <c r="Z4" s="122"/>
    </row>
    <row r="5" spans="1:28" s="123" customFormat="1" ht="14.25" customHeight="1" thickBot="1">
      <c r="A5" s="122"/>
      <c r="B5" s="122"/>
      <c r="C5" s="122"/>
      <c r="D5" s="122"/>
      <c r="E5" s="122"/>
      <c r="F5" s="122"/>
      <c r="G5" s="128" t="s">
        <v>164</v>
      </c>
      <c r="H5" s="129">
        <v>8.3000000000000007</v>
      </c>
      <c r="I5" s="122"/>
      <c r="J5" s="122"/>
      <c r="K5" s="122"/>
      <c r="L5" s="122"/>
      <c r="M5" s="122"/>
      <c r="N5" s="122"/>
      <c r="O5" s="122"/>
      <c r="P5" s="122"/>
      <c r="Q5" s="122"/>
      <c r="R5" s="122"/>
      <c r="S5" s="122"/>
      <c r="T5" s="122"/>
      <c r="U5" s="122"/>
      <c r="V5" s="122"/>
      <c r="W5" s="122"/>
      <c r="X5" s="122"/>
      <c r="Y5" s="122"/>
      <c r="Z5" s="122"/>
    </row>
    <row r="6" spans="1:28" s="134" customFormat="1" ht="19.5" customHeight="1" thickBot="1">
      <c r="A6" s="127" t="s">
        <v>165</v>
      </c>
      <c r="B6" s="122"/>
      <c r="C6" s="130" t="s">
        <v>166</v>
      </c>
      <c r="D6" s="122"/>
      <c r="E6" s="131" t="s">
        <v>167</v>
      </c>
      <c r="F6" s="122"/>
      <c r="G6" s="132" t="s">
        <v>168</v>
      </c>
      <c r="H6" s="122"/>
      <c r="I6" s="131" t="s">
        <v>169</v>
      </c>
      <c r="J6" s="122"/>
      <c r="K6" s="131" t="s">
        <v>170</v>
      </c>
      <c r="L6" s="122"/>
      <c r="M6" s="133" t="s">
        <v>171</v>
      </c>
    </row>
    <row r="7" spans="1:28" s="123" customFormat="1" ht="14.25" customHeight="1">
      <c r="A7" s="122"/>
      <c r="B7" s="122"/>
      <c r="C7" s="122"/>
      <c r="D7" s="122"/>
      <c r="E7" s="122"/>
      <c r="F7" s="122"/>
      <c r="G7" s="122"/>
      <c r="H7" s="122"/>
      <c r="I7" s="122"/>
      <c r="J7" s="122"/>
      <c r="K7" s="122"/>
      <c r="L7" s="122"/>
      <c r="M7" s="122"/>
      <c r="N7" s="122"/>
      <c r="Q7" s="122"/>
      <c r="S7" s="122"/>
      <c r="T7" s="122"/>
      <c r="U7" s="122"/>
      <c r="V7" s="122"/>
      <c r="W7" s="122"/>
      <c r="X7" s="122"/>
      <c r="Y7" s="122"/>
      <c r="Z7" s="122"/>
    </row>
    <row r="8" spans="1:28" s="123" customFormat="1" ht="14.25" customHeight="1">
      <c r="A8" s="122"/>
      <c r="B8" s="122"/>
      <c r="C8" s="122"/>
      <c r="D8" s="122"/>
      <c r="E8" s="122"/>
      <c r="F8" s="122"/>
      <c r="G8" s="122"/>
      <c r="H8" s="122"/>
      <c r="I8" s="122"/>
      <c r="K8" s="122"/>
      <c r="L8" s="122"/>
      <c r="M8" s="122"/>
      <c r="N8" s="122"/>
      <c r="O8" s="122"/>
      <c r="P8" s="122"/>
      <c r="Q8" s="122"/>
      <c r="R8" s="122"/>
      <c r="S8" s="122"/>
      <c r="T8" s="122"/>
      <c r="U8" s="122"/>
      <c r="V8" s="122"/>
      <c r="W8" s="122"/>
      <c r="X8" s="122"/>
      <c r="Y8" s="122"/>
      <c r="Z8" s="122"/>
    </row>
    <row r="9" spans="1:28" s="123" customFormat="1" ht="14.25" customHeight="1">
      <c r="A9" s="128"/>
      <c r="B9" s="122"/>
      <c r="C9" s="128"/>
      <c r="D9" s="122"/>
      <c r="E9" s="127"/>
      <c r="F9" s="122"/>
      <c r="G9" s="122"/>
      <c r="H9" s="122"/>
      <c r="I9" s="124"/>
      <c r="J9" s="122"/>
      <c r="L9" s="122"/>
      <c r="N9" s="122"/>
      <c r="O9" s="122"/>
      <c r="P9" s="122"/>
      <c r="Q9" s="122"/>
      <c r="R9" s="122"/>
      <c r="S9" s="122"/>
      <c r="T9" s="122"/>
      <c r="U9" s="122"/>
      <c r="V9" s="122"/>
      <c r="W9" s="122"/>
      <c r="X9" s="122"/>
      <c r="Y9" s="122"/>
      <c r="Z9" s="122"/>
    </row>
    <row r="10" spans="1:28" s="123" customFormat="1" ht="14.25" customHeight="1">
      <c r="A10" s="121"/>
      <c r="B10" s="121"/>
      <c r="C10" s="122"/>
      <c r="D10" s="122"/>
      <c r="E10" s="122"/>
      <c r="F10" s="122"/>
      <c r="G10" s="122"/>
      <c r="H10" s="122"/>
      <c r="I10" s="122"/>
      <c r="J10" s="125" t="s">
        <v>172</v>
      </c>
      <c r="M10" s="127" t="s">
        <v>173</v>
      </c>
      <c r="N10" s="122"/>
      <c r="O10" s="122"/>
      <c r="P10" s="122"/>
      <c r="Q10" s="122"/>
      <c r="R10" s="122"/>
      <c r="S10" s="122"/>
      <c r="T10" s="122"/>
      <c r="U10" s="122"/>
      <c r="V10" s="122"/>
      <c r="W10" s="122"/>
      <c r="X10" s="122"/>
      <c r="Y10" s="122"/>
      <c r="Z10" s="122"/>
    </row>
    <row r="11" spans="1:28" s="123" customFormat="1" ht="14.25" customHeight="1" thickBot="1">
      <c r="A11" s="121"/>
      <c r="B11" s="121"/>
      <c r="C11" s="122"/>
      <c r="D11" s="122"/>
      <c r="E11" s="122"/>
      <c r="F11" s="175" t="s">
        <v>174</v>
      </c>
      <c r="G11" s="175"/>
      <c r="H11" s="175"/>
      <c r="I11" s="122"/>
      <c r="N11" s="122"/>
      <c r="O11" s="122"/>
      <c r="P11" s="122"/>
      <c r="Q11" s="122"/>
      <c r="R11" s="122"/>
      <c r="S11" s="122"/>
      <c r="T11" s="122"/>
      <c r="U11" s="122"/>
      <c r="V11" s="122"/>
      <c r="W11" s="122"/>
      <c r="X11" s="122"/>
      <c r="Y11" s="122"/>
      <c r="Z11" s="122"/>
    </row>
    <row r="12" spans="1:28" s="123" customFormat="1" ht="19.5" customHeight="1" thickBot="1">
      <c r="A12" s="122"/>
      <c r="B12" s="122"/>
      <c r="C12" s="122"/>
      <c r="D12" s="122"/>
      <c r="E12" s="122"/>
      <c r="F12" s="175"/>
      <c r="G12" s="175"/>
      <c r="H12" s="175"/>
      <c r="I12" s="122"/>
      <c r="J12" s="122"/>
      <c r="K12" s="122"/>
      <c r="L12" s="131" t="s">
        <v>175</v>
      </c>
      <c r="M12" s="121"/>
      <c r="N12" s="122"/>
      <c r="O12" s="122"/>
      <c r="P12" s="122"/>
      <c r="Q12" s="122"/>
      <c r="R12" s="122"/>
      <c r="S12" s="122"/>
      <c r="T12" s="122"/>
      <c r="U12" s="122"/>
      <c r="V12" s="122"/>
      <c r="W12" s="122"/>
      <c r="X12" s="122"/>
      <c r="Y12" s="122"/>
      <c r="Z12" s="122"/>
    </row>
    <row r="13" spans="1:28" s="123" customFormat="1" ht="14.25" customHeight="1">
      <c r="A13" s="122"/>
      <c r="B13" s="122"/>
      <c r="C13" s="122"/>
      <c r="D13" s="122"/>
      <c r="E13" s="122"/>
      <c r="F13" s="175"/>
      <c r="G13" s="175"/>
      <c r="H13" s="175"/>
      <c r="I13" s="122"/>
      <c r="J13" s="122"/>
      <c r="K13" s="122"/>
      <c r="L13" s="135"/>
      <c r="M13" s="121"/>
      <c r="N13" s="122"/>
      <c r="O13" s="122"/>
      <c r="P13" s="122"/>
      <c r="Q13" s="122"/>
      <c r="R13" s="122"/>
      <c r="S13" s="122"/>
      <c r="T13" s="122"/>
      <c r="U13" s="122"/>
      <c r="V13" s="122"/>
      <c r="W13" s="122"/>
      <c r="X13" s="122"/>
      <c r="Y13" s="122"/>
      <c r="Z13" s="122"/>
    </row>
    <row r="14" spans="1:28" s="123" customFormat="1" ht="14.25" customHeight="1">
      <c r="A14" s="122"/>
      <c r="B14" s="122"/>
      <c r="C14" s="122"/>
      <c r="D14" s="122"/>
      <c r="E14" s="122"/>
      <c r="F14" s="122"/>
      <c r="G14" s="122"/>
      <c r="H14" s="122"/>
      <c r="I14" s="122"/>
      <c r="J14" s="122"/>
      <c r="K14" s="122"/>
      <c r="L14" s="135"/>
      <c r="M14" s="121"/>
      <c r="N14" s="122"/>
      <c r="O14" s="122"/>
      <c r="P14" s="122"/>
      <c r="Q14" s="122"/>
      <c r="R14" s="122"/>
      <c r="S14" s="122"/>
      <c r="T14" s="122"/>
      <c r="U14" s="122"/>
      <c r="V14" s="122"/>
      <c r="W14" s="122"/>
      <c r="X14" s="122"/>
      <c r="Y14" s="122"/>
      <c r="Z14" s="122"/>
    </row>
    <row r="15" spans="1:28" s="123" customFormat="1" ht="14.25" customHeight="1">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row>
    <row r="16" spans="1:28" s="123" customFormat="1" ht="14.25" customHeight="1">
      <c r="C16" s="127" t="s">
        <v>163</v>
      </c>
      <c r="D16" s="122"/>
      <c r="E16" s="136" t="s">
        <v>176</v>
      </c>
      <c r="F16" s="122"/>
      <c r="G16" s="137"/>
      <c r="H16" s="121"/>
      <c r="I16" s="127" t="s">
        <v>163</v>
      </c>
      <c r="J16" s="121"/>
      <c r="K16" s="127" t="s">
        <v>177</v>
      </c>
      <c r="L16" s="122"/>
      <c r="M16" s="122"/>
      <c r="N16" s="122"/>
      <c r="O16" s="122"/>
      <c r="P16" s="122"/>
      <c r="Q16" s="122"/>
      <c r="R16" s="122"/>
      <c r="S16" s="122"/>
      <c r="T16" s="122"/>
      <c r="U16" s="122"/>
      <c r="V16" s="122"/>
      <c r="W16" s="122"/>
      <c r="X16" s="122"/>
      <c r="Y16" s="122"/>
      <c r="Z16" s="122"/>
      <c r="AA16" s="122"/>
      <c r="AB16" s="122"/>
    </row>
    <row r="17" spans="1:28" s="123" customFormat="1" ht="14.25" customHeight="1">
      <c r="C17" s="122"/>
      <c r="D17" s="122"/>
      <c r="E17" s="122"/>
      <c r="F17" s="122"/>
      <c r="G17" s="137"/>
      <c r="H17" s="121"/>
      <c r="I17" s="122"/>
      <c r="J17" s="122"/>
      <c r="K17" s="122"/>
      <c r="L17" s="122"/>
      <c r="M17" s="122"/>
      <c r="N17" s="122"/>
      <c r="O17" s="122"/>
      <c r="P17" s="122"/>
      <c r="Q17" s="122"/>
      <c r="R17" s="122"/>
      <c r="S17" s="122"/>
      <c r="T17" s="122"/>
      <c r="U17" s="122"/>
      <c r="V17" s="122"/>
      <c r="W17" s="122"/>
      <c r="X17" s="122"/>
      <c r="Y17" s="122"/>
      <c r="Z17" s="122"/>
      <c r="AA17" s="122"/>
      <c r="AB17" s="122"/>
    </row>
    <row r="18" spans="1:28" s="123" customFormat="1" ht="14.25" customHeight="1" thickBot="1">
      <c r="C18" s="122"/>
      <c r="D18" s="122"/>
      <c r="E18" s="128" t="s">
        <v>164</v>
      </c>
      <c r="F18" s="129">
        <v>8.1999999999999993</v>
      </c>
      <c r="G18" s="121"/>
      <c r="H18" s="121"/>
      <c r="I18" s="122"/>
      <c r="J18" s="122"/>
      <c r="K18" s="122"/>
      <c r="L18" s="122"/>
      <c r="M18" s="122"/>
      <c r="N18" s="122"/>
      <c r="O18" s="122"/>
      <c r="P18" s="122"/>
      <c r="Q18" s="122"/>
      <c r="R18" s="122"/>
      <c r="S18" s="122"/>
      <c r="T18" s="122"/>
      <c r="U18" s="122"/>
      <c r="V18" s="122"/>
      <c r="W18" s="122"/>
      <c r="X18" s="122"/>
      <c r="Y18" s="122"/>
      <c r="Z18" s="122"/>
      <c r="AA18" s="122"/>
      <c r="AB18" s="122"/>
    </row>
    <row r="19" spans="1:28" s="134" customFormat="1" ht="19.5" customHeight="1" thickBot="1">
      <c r="B19" s="122"/>
      <c r="C19" s="131" t="s">
        <v>178</v>
      </c>
      <c r="D19" s="122"/>
      <c r="E19" s="132" t="s">
        <v>168</v>
      </c>
      <c r="F19" s="122"/>
      <c r="G19" s="131" t="s">
        <v>179</v>
      </c>
      <c r="H19" s="122"/>
      <c r="I19" s="130" t="s">
        <v>180</v>
      </c>
      <c r="J19" s="122"/>
      <c r="K19" s="131" t="s">
        <v>167</v>
      </c>
      <c r="L19" s="122"/>
      <c r="M19" s="121"/>
    </row>
    <row r="20" spans="1:28" s="123" customFormat="1" ht="14.25" customHeight="1">
      <c r="B20" s="122"/>
      <c r="C20" s="122"/>
      <c r="D20" s="122"/>
      <c r="E20" s="122"/>
      <c r="F20" s="121"/>
      <c r="G20" s="122"/>
      <c r="H20" s="121"/>
      <c r="I20" s="122"/>
      <c r="J20" s="122"/>
      <c r="K20" s="122"/>
      <c r="L20" s="122"/>
      <c r="M20" s="122"/>
      <c r="N20" s="122"/>
      <c r="O20" s="122"/>
      <c r="P20" s="122"/>
      <c r="Q20" s="122"/>
      <c r="R20" s="122"/>
      <c r="S20" s="122"/>
      <c r="T20" s="122"/>
      <c r="U20" s="122"/>
      <c r="V20" s="122"/>
      <c r="W20" s="122"/>
      <c r="X20" s="122"/>
      <c r="Y20" s="122"/>
      <c r="Z20" s="122"/>
      <c r="AA20" s="122"/>
      <c r="AB20" s="122"/>
    </row>
    <row r="21" spans="1:28" s="123" customFormat="1" ht="14.25" customHeight="1">
      <c r="B21" s="122"/>
      <c r="C21" s="122"/>
      <c r="D21" s="121"/>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row>
    <row r="22" spans="1:28" s="123" customFormat="1" ht="14.25" customHeight="1">
      <c r="B22" s="122"/>
      <c r="C22" s="127" t="s">
        <v>173</v>
      </c>
      <c r="D22" s="122"/>
      <c r="E22" s="127"/>
      <c r="F22" s="125" t="s">
        <v>181</v>
      </c>
      <c r="G22" s="122"/>
      <c r="H22" s="125" t="s">
        <v>182</v>
      </c>
      <c r="I22" s="128"/>
      <c r="J22" s="121"/>
      <c r="K22" s="125" t="s">
        <v>183</v>
      </c>
      <c r="L22" s="121"/>
      <c r="M22" s="122"/>
      <c r="N22" s="122"/>
      <c r="O22" s="122"/>
      <c r="P22" s="122"/>
      <c r="Q22" s="122"/>
      <c r="R22" s="122"/>
      <c r="S22" s="122"/>
      <c r="T22" s="122"/>
      <c r="U22" s="122"/>
      <c r="V22" s="122"/>
      <c r="W22" s="122"/>
      <c r="X22" s="122"/>
      <c r="Y22" s="122"/>
      <c r="Z22" s="122"/>
      <c r="AA22" s="122"/>
      <c r="AB22" s="122"/>
    </row>
    <row r="23" spans="1:28" s="123" customFormat="1" ht="14.25" customHeight="1" thickBot="1">
      <c r="B23" s="122"/>
      <c r="C23" s="122"/>
      <c r="D23" s="122"/>
      <c r="E23" s="122"/>
      <c r="F23" s="122"/>
      <c r="G23" s="122"/>
      <c r="H23" s="122"/>
      <c r="I23" s="122"/>
      <c r="J23" s="122"/>
      <c r="K23" s="122"/>
      <c r="L23" s="122"/>
      <c r="M23" s="122"/>
      <c r="N23" s="122"/>
      <c r="O23" s="122"/>
      <c r="P23" s="122"/>
      <c r="Q23" s="122"/>
      <c r="R23" s="122"/>
      <c r="S23" s="122"/>
      <c r="T23" s="122"/>
      <c r="U23" s="122"/>
      <c r="V23" s="122"/>
      <c r="W23" s="122"/>
      <c r="X23" s="122"/>
      <c r="Y23" s="122"/>
      <c r="Z23" s="122"/>
      <c r="AA23" s="122"/>
      <c r="AB23" s="122"/>
    </row>
    <row r="24" spans="1:28" s="123" customFormat="1" ht="19.5" customHeight="1" thickBot="1">
      <c r="A24" s="122"/>
      <c r="B24" s="131" t="s">
        <v>175</v>
      </c>
      <c r="C24" s="122"/>
      <c r="D24" s="176" t="s">
        <v>200</v>
      </c>
      <c r="E24" s="177"/>
      <c r="F24" s="177"/>
      <c r="G24" s="122"/>
      <c r="H24" s="122"/>
      <c r="I24" s="122"/>
      <c r="J24" s="122"/>
      <c r="K24" s="122"/>
      <c r="L24" s="122"/>
      <c r="M24" s="122"/>
      <c r="N24" s="122"/>
      <c r="O24" s="122"/>
      <c r="P24" s="122"/>
      <c r="Q24" s="122"/>
      <c r="R24" s="122"/>
      <c r="S24" s="122"/>
      <c r="T24" s="122"/>
      <c r="U24" s="122"/>
      <c r="V24" s="122"/>
      <c r="W24" s="122"/>
      <c r="X24" s="122"/>
      <c r="Y24" s="122"/>
      <c r="Z24" s="122"/>
    </row>
    <row r="25" spans="1:28" s="123" customFormat="1" ht="14.25" customHeight="1">
      <c r="A25" s="122"/>
      <c r="B25" s="135"/>
      <c r="C25" s="122"/>
      <c r="D25" s="177"/>
      <c r="E25" s="177"/>
      <c r="F25" s="177"/>
      <c r="G25" s="122"/>
      <c r="H25" s="122"/>
      <c r="I25" s="122"/>
      <c r="J25" s="127" t="s">
        <v>173</v>
      </c>
      <c r="K25" s="122"/>
      <c r="L25" s="122"/>
      <c r="M25" s="122"/>
      <c r="N25" s="122"/>
      <c r="O25" s="122"/>
      <c r="P25" s="122"/>
      <c r="Q25" s="122"/>
      <c r="R25" s="122"/>
      <c r="S25" s="122"/>
      <c r="T25" s="122"/>
      <c r="U25" s="122"/>
      <c r="V25" s="122"/>
      <c r="W25" s="122"/>
      <c r="X25" s="122"/>
      <c r="Y25" s="122"/>
      <c r="Z25" s="122"/>
    </row>
    <row r="26" spans="1:28" s="123" customFormat="1" ht="14.25" customHeight="1" thickBot="1">
      <c r="A26" s="122"/>
      <c r="B26" s="135"/>
      <c r="C26" s="122"/>
      <c r="D26" s="177"/>
      <c r="E26" s="177"/>
      <c r="F26" s="177"/>
      <c r="G26" s="122"/>
      <c r="H26" s="122"/>
      <c r="I26" s="122"/>
      <c r="J26" s="122"/>
      <c r="K26" s="122"/>
      <c r="M26" s="122"/>
      <c r="N26" s="122"/>
      <c r="O26" s="122"/>
      <c r="P26" s="122"/>
      <c r="Q26" s="122"/>
      <c r="R26" s="122"/>
      <c r="S26" s="122"/>
      <c r="T26" s="122"/>
      <c r="U26" s="122"/>
      <c r="V26" s="122"/>
      <c r="W26" s="122"/>
      <c r="X26" s="122"/>
      <c r="Y26" s="122"/>
      <c r="Z26" s="122"/>
    </row>
    <row r="27" spans="1:28" s="123" customFormat="1" ht="19.5" customHeight="1" thickBot="1">
      <c r="A27" s="122"/>
      <c r="C27" s="122"/>
      <c r="D27" s="122"/>
      <c r="E27" s="122"/>
      <c r="G27" s="122"/>
      <c r="H27" s="122"/>
      <c r="I27" s="131" t="s">
        <v>184</v>
      </c>
      <c r="J27" s="122"/>
      <c r="K27" s="138" t="s">
        <v>185</v>
      </c>
      <c r="L27" s="122"/>
      <c r="M27" s="124" t="s">
        <v>186</v>
      </c>
      <c r="N27" s="122"/>
      <c r="O27" s="121"/>
      <c r="P27" s="122"/>
      <c r="Q27" s="122"/>
      <c r="R27" s="122"/>
      <c r="S27" s="122"/>
      <c r="T27" s="122"/>
      <c r="U27" s="122"/>
      <c r="V27" s="122"/>
      <c r="W27" s="122"/>
      <c r="X27" s="122"/>
      <c r="Y27" s="122"/>
      <c r="Z27" s="122"/>
      <c r="AA27" s="122"/>
      <c r="AB27" s="122"/>
    </row>
    <row r="28" spans="1:28" s="123" customFormat="1" ht="14.25" customHeight="1">
      <c r="A28" s="122"/>
      <c r="B28" s="122"/>
      <c r="C28" s="122"/>
      <c r="D28" s="122"/>
      <c r="E28" s="122"/>
      <c r="G28" s="122"/>
      <c r="H28" s="122"/>
      <c r="I28" s="122"/>
      <c r="J28" s="122"/>
      <c r="K28" s="122"/>
      <c r="L28" s="122"/>
      <c r="M28" s="124"/>
      <c r="N28" s="122"/>
      <c r="O28" s="122"/>
      <c r="P28" s="122"/>
      <c r="Q28" s="122"/>
      <c r="R28" s="122"/>
      <c r="S28" s="122"/>
      <c r="T28" s="122"/>
      <c r="U28" s="122"/>
      <c r="V28" s="122"/>
      <c r="W28" s="122"/>
      <c r="X28" s="122"/>
      <c r="Y28" s="122"/>
      <c r="Z28" s="122"/>
      <c r="AA28" s="122"/>
      <c r="AB28" s="122"/>
    </row>
    <row r="29" spans="1:28" s="123" customFormat="1" ht="14.25" customHeight="1">
      <c r="A29" s="122"/>
      <c r="B29" s="122"/>
      <c r="C29" s="122"/>
      <c r="D29" s="122"/>
      <c r="E29" s="122"/>
      <c r="F29" s="122"/>
      <c r="G29" s="122"/>
      <c r="H29" s="122"/>
      <c r="I29" s="122"/>
      <c r="J29" s="122"/>
      <c r="K29" s="122"/>
      <c r="L29" s="122"/>
      <c r="N29" s="122"/>
      <c r="O29" s="122"/>
      <c r="P29" s="122"/>
      <c r="Q29" s="122"/>
      <c r="R29" s="122"/>
      <c r="S29" s="122"/>
      <c r="T29" s="122"/>
      <c r="U29" s="122"/>
      <c r="V29" s="122"/>
      <c r="W29" s="122"/>
      <c r="X29" s="122"/>
      <c r="Y29" s="122"/>
      <c r="Z29" s="122"/>
    </row>
    <row r="30" spans="1:28" s="123" customFormat="1" ht="14.25" customHeight="1">
      <c r="A30" s="122"/>
      <c r="B30" s="122"/>
      <c r="F30" s="122"/>
      <c r="G30" s="122"/>
      <c r="H30" s="122"/>
      <c r="J30" s="127"/>
      <c r="K30" s="122"/>
      <c r="L30" s="122"/>
      <c r="M30" s="122"/>
      <c r="N30" s="122"/>
      <c r="O30" s="122"/>
      <c r="P30" s="122"/>
      <c r="Q30" s="122"/>
      <c r="R30" s="122"/>
      <c r="S30" s="122"/>
      <c r="T30" s="122"/>
      <c r="U30" s="122"/>
      <c r="V30" s="122"/>
      <c r="W30" s="122"/>
      <c r="X30" s="122"/>
      <c r="Y30" s="122"/>
      <c r="Z30" s="122"/>
    </row>
    <row r="31" spans="1:28" s="123" customFormat="1" ht="14.25" customHeight="1">
      <c r="A31" s="122"/>
      <c r="B31" s="122"/>
      <c r="C31" s="125" t="s">
        <v>187</v>
      </c>
      <c r="D31" s="122"/>
      <c r="E31" s="125" t="s">
        <v>188</v>
      </c>
      <c r="F31" s="122"/>
      <c r="G31" s="122"/>
      <c r="H31" s="122"/>
      <c r="J31" s="178" t="s">
        <v>189</v>
      </c>
      <c r="K31" s="178"/>
      <c r="L31" s="122"/>
      <c r="M31" s="122"/>
      <c r="N31" s="122"/>
      <c r="O31" s="122"/>
      <c r="P31" s="122"/>
      <c r="Q31" s="122"/>
      <c r="R31" s="122"/>
      <c r="S31" s="122"/>
      <c r="T31" s="122"/>
      <c r="U31" s="122"/>
      <c r="V31" s="122"/>
      <c r="W31" s="122"/>
      <c r="X31" s="122"/>
      <c r="Y31" s="122"/>
      <c r="Z31" s="122"/>
    </row>
    <row r="32" spans="1:28" s="123" customFormat="1" ht="14.25" customHeight="1">
      <c r="A32" s="122"/>
      <c r="B32" s="122"/>
      <c r="C32" s="122"/>
      <c r="D32" s="129" t="s">
        <v>190</v>
      </c>
      <c r="E32" s="122"/>
      <c r="F32" s="122"/>
      <c r="G32" s="122"/>
      <c r="H32" s="122"/>
      <c r="J32" s="122"/>
      <c r="K32" s="122"/>
      <c r="L32" s="122"/>
      <c r="M32" s="122"/>
      <c r="N32" s="122"/>
      <c r="O32" s="122"/>
      <c r="P32" s="122"/>
      <c r="Q32" s="122"/>
      <c r="R32" s="122"/>
      <c r="S32" s="122"/>
      <c r="T32" s="122"/>
      <c r="U32" s="122"/>
      <c r="V32" s="122"/>
      <c r="W32" s="122"/>
      <c r="X32" s="122"/>
      <c r="Y32" s="122"/>
      <c r="Z32" s="122"/>
    </row>
    <row r="33" spans="1:29" s="123" customFormat="1" ht="14.25" customHeight="1" thickBot="1">
      <c r="B33" s="122"/>
      <c r="C33" s="128"/>
      <c r="D33" s="129" t="s">
        <v>191</v>
      </c>
      <c r="E33" s="122"/>
      <c r="F33" s="122"/>
      <c r="G33" s="122"/>
      <c r="H33" s="122"/>
      <c r="I33" s="122"/>
      <c r="J33" s="122"/>
      <c r="K33" s="122"/>
      <c r="L33" s="122"/>
      <c r="M33" s="122"/>
      <c r="N33" s="122"/>
      <c r="O33" s="122"/>
      <c r="P33" s="122"/>
      <c r="Q33" s="122"/>
      <c r="R33" s="122"/>
      <c r="S33" s="122"/>
      <c r="T33" s="122"/>
      <c r="U33" s="122"/>
      <c r="V33" s="122"/>
      <c r="W33" s="122"/>
      <c r="X33" s="122"/>
      <c r="Y33" s="122"/>
      <c r="Z33" s="122"/>
      <c r="AA33" s="122"/>
      <c r="AB33" s="122"/>
    </row>
    <row r="34" spans="1:29" s="134" customFormat="1" ht="19.5" customHeight="1" thickBot="1">
      <c r="B34" s="122"/>
      <c r="C34" s="139" t="s">
        <v>192</v>
      </c>
      <c r="D34" s="122"/>
      <c r="E34" s="131" t="s">
        <v>193</v>
      </c>
      <c r="F34" s="122"/>
      <c r="G34" s="132" t="s">
        <v>194</v>
      </c>
      <c r="H34" s="122"/>
      <c r="I34" s="130" t="s">
        <v>195</v>
      </c>
      <c r="J34" s="122"/>
      <c r="K34" s="179" t="s">
        <v>196</v>
      </c>
      <c r="L34" s="179"/>
    </row>
    <row r="35" spans="1:29" s="123" customFormat="1" ht="14.25" customHeight="1">
      <c r="D35" s="180" t="s">
        <v>197</v>
      </c>
      <c r="E35" s="181"/>
      <c r="F35" s="181"/>
      <c r="G35" s="122"/>
      <c r="H35" s="122"/>
      <c r="I35" s="122"/>
      <c r="J35" s="122"/>
      <c r="K35" s="122"/>
      <c r="L35" s="122"/>
      <c r="M35" s="122"/>
      <c r="N35" s="122"/>
      <c r="O35" s="122"/>
      <c r="P35" s="122"/>
      <c r="Q35" s="122"/>
      <c r="R35" s="122"/>
      <c r="S35" s="122"/>
      <c r="T35" s="122"/>
      <c r="U35" s="122"/>
      <c r="V35" s="122"/>
      <c r="W35" s="122"/>
      <c r="X35" s="122"/>
      <c r="Y35" s="122"/>
      <c r="Z35" s="122"/>
      <c r="AA35" s="122"/>
      <c r="AB35" s="122"/>
    </row>
    <row r="36" spans="1:29" s="123" customFormat="1" ht="14.25" customHeight="1">
      <c r="D36" s="181"/>
      <c r="E36" s="181"/>
      <c r="F36" s="181"/>
      <c r="G36" s="122"/>
      <c r="H36" s="122"/>
      <c r="I36" s="122"/>
      <c r="J36" s="122"/>
      <c r="K36" s="122"/>
      <c r="L36" s="122"/>
      <c r="M36" s="122"/>
      <c r="N36" s="122"/>
      <c r="O36" s="122"/>
      <c r="P36" s="122"/>
      <c r="Q36" s="122"/>
      <c r="R36" s="122"/>
      <c r="S36" s="122"/>
      <c r="T36" s="122"/>
      <c r="U36" s="122"/>
      <c r="V36" s="122"/>
      <c r="W36" s="122"/>
      <c r="X36" s="122"/>
      <c r="Y36" s="122"/>
      <c r="Z36" s="122"/>
      <c r="AA36" s="122"/>
      <c r="AB36" s="122"/>
    </row>
    <row r="37" spans="1:29" s="123" customFormat="1" ht="14.25" customHeight="1">
      <c r="C37" s="125" t="s">
        <v>198</v>
      </c>
      <c r="D37" s="181"/>
      <c r="E37" s="181"/>
      <c r="F37" s="181"/>
      <c r="G37" s="127" t="s">
        <v>199</v>
      </c>
      <c r="H37" s="122"/>
      <c r="I37" s="122"/>
      <c r="J37" s="122"/>
      <c r="K37" s="122"/>
      <c r="L37" s="122"/>
      <c r="M37" s="122"/>
      <c r="N37" s="122"/>
      <c r="O37" s="122"/>
      <c r="P37" s="122"/>
      <c r="Q37" s="122"/>
      <c r="R37" s="122"/>
      <c r="S37" s="122"/>
      <c r="T37" s="122"/>
      <c r="U37" s="122"/>
      <c r="V37" s="122"/>
      <c r="W37" s="122"/>
      <c r="X37" s="122"/>
      <c r="Y37" s="122"/>
      <c r="Z37" s="122"/>
      <c r="AA37" s="122"/>
      <c r="AB37" s="122"/>
      <c r="AC37" s="122"/>
    </row>
    <row r="38" spans="1:29" s="123" customFormat="1" ht="14.25" customHeight="1">
      <c r="C38" s="125"/>
      <c r="D38" s="181"/>
      <c r="E38" s="181"/>
      <c r="F38" s="181"/>
      <c r="G38" s="122"/>
      <c r="H38" s="122"/>
      <c r="I38" s="122"/>
      <c r="J38" s="122"/>
      <c r="K38" s="122"/>
      <c r="L38" s="122"/>
      <c r="M38" s="122"/>
      <c r="N38" s="122"/>
      <c r="O38" s="122"/>
      <c r="P38" s="122"/>
      <c r="Q38" s="122"/>
      <c r="R38" s="122"/>
      <c r="S38" s="122"/>
      <c r="T38" s="122"/>
      <c r="U38" s="122"/>
      <c r="V38" s="122"/>
      <c r="W38" s="122"/>
      <c r="X38" s="122"/>
      <c r="Y38" s="122"/>
      <c r="Z38" s="122"/>
      <c r="AA38" s="122"/>
      <c r="AB38" s="122"/>
      <c r="AC38" s="122"/>
    </row>
    <row r="39" spans="1:29" s="123" customFormat="1" ht="14.25" customHeight="1">
      <c r="A39" s="122"/>
      <c r="B39" s="122"/>
      <c r="C39" s="125"/>
      <c r="G39" s="122"/>
      <c r="H39" s="122"/>
      <c r="I39" s="122"/>
      <c r="J39" s="122"/>
      <c r="K39" s="122"/>
      <c r="L39" s="122"/>
      <c r="M39" s="122"/>
      <c r="N39" s="122"/>
      <c r="O39" s="122"/>
      <c r="P39" s="122"/>
      <c r="Q39" s="122"/>
      <c r="R39" s="122"/>
      <c r="S39" s="122"/>
      <c r="T39" s="122"/>
      <c r="U39" s="122"/>
      <c r="V39" s="122"/>
      <c r="W39" s="122"/>
      <c r="X39" s="122"/>
      <c r="Y39" s="122"/>
      <c r="Z39" s="122"/>
    </row>
    <row r="40" spans="1:29" s="123" customFormat="1" ht="14.25" customHeight="1">
      <c r="A40" s="122"/>
      <c r="B40" s="122"/>
      <c r="F40" s="122"/>
      <c r="G40" s="122"/>
      <c r="H40" s="122"/>
      <c r="I40" s="122"/>
      <c r="J40" s="122"/>
      <c r="K40" s="122"/>
      <c r="L40" s="122"/>
      <c r="M40" s="122"/>
      <c r="N40" s="122"/>
      <c r="O40" s="122"/>
      <c r="P40" s="122"/>
      <c r="Q40" s="122"/>
      <c r="R40" s="122"/>
      <c r="S40" s="122"/>
      <c r="T40" s="122"/>
      <c r="U40" s="122"/>
      <c r="V40" s="122"/>
      <c r="W40" s="122"/>
      <c r="X40" s="122"/>
      <c r="Y40" s="122"/>
      <c r="Z40" s="122"/>
    </row>
    <row r="41" spans="1:29" s="123" customFormat="1" ht="14.25" customHeight="1">
      <c r="A41" s="122"/>
      <c r="B41" s="122"/>
      <c r="F41" s="122"/>
      <c r="G41" s="122"/>
      <c r="H41" s="122"/>
      <c r="I41" s="122"/>
      <c r="J41" s="122"/>
      <c r="K41" s="122"/>
      <c r="L41" s="122"/>
      <c r="M41" s="122"/>
      <c r="N41" s="122"/>
      <c r="O41" s="122"/>
      <c r="P41" s="122"/>
      <c r="Q41" s="122"/>
      <c r="R41" s="122"/>
      <c r="S41" s="122"/>
      <c r="T41" s="122"/>
      <c r="U41" s="122"/>
      <c r="V41" s="122"/>
      <c r="W41" s="122"/>
      <c r="X41" s="122"/>
      <c r="Y41" s="122"/>
      <c r="Z41" s="122"/>
    </row>
    <row r="42" spans="1:29" s="123" customFormat="1" ht="14.25" customHeight="1">
      <c r="A42" s="122"/>
      <c r="B42" s="122"/>
      <c r="F42" s="122"/>
      <c r="G42" s="122"/>
      <c r="H42" s="122"/>
      <c r="I42" s="122"/>
      <c r="J42" s="122"/>
      <c r="K42" s="122"/>
      <c r="L42" s="122"/>
      <c r="M42" s="122"/>
      <c r="N42" s="122"/>
      <c r="O42" s="122"/>
      <c r="P42" s="122"/>
      <c r="Q42" s="122"/>
      <c r="R42" s="122"/>
      <c r="S42" s="122"/>
      <c r="T42" s="122"/>
      <c r="U42" s="122"/>
      <c r="V42" s="122"/>
      <c r="W42" s="122"/>
      <c r="X42" s="122"/>
      <c r="Y42" s="122"/>
      <c r="Z42" s="122"/>
    </row>
    <row r="43" spans="1:29" s="123" customFormat="1" ht="14.25" customHeight="1">
      <c r="A43" s="122"/>
      <c r="B43" s="122"/>
      <c r="F43" s="122"/>
      <c r="G43" s="122"/>
      <c r="H43" s="122"/>
      <c r="I43" s="122"/>
      <c r="J43" s="122"/>
      <c r="K43" s="122"/>
      <c r="L43" s="122"/>
      <c r="M43" s="122"/>
      <c r="N43" s="122"/>
      <c r="O43" s="122"/>
      <c r="P43" s="122"/>
      <c r="Q43" s="122"/>
      <c r="R43" s="122"/>
      <c r="S43" s="122"/>
      <c r="T43" s="122"/>
      <c r="U43" s="122"/>
      <c r="V43" s="122"/>
      <c r="W43" s="122"/>
      <c r="X43" s="122"/>
      <c r="Y43" s="122"/>
      <c r="Z43" s="122"/>
    </row>
    <row r="44" spans="1:29" s="123" customFormat="1" ht="14.25" customHeight="1">
      <c r="A44" s="122"/>
      <c r="B44" s="122"/>
      <c r="C44" s="122"/>
      <c r="D44" s="122"/>
      <c r="E44" s="122"/>
      <c r="F44" s="122"/>
      <c r="G44" s="122"/>
      <c r="H44" s="122"/>
      <c r="I44" s="122"/>
      <c r="J44" s="122"/>
      <c r="K44" s="122"/>
      <c r="L44" s="122"/>
      <c r="M44" s="122"/>
      <c r="N44" s="122"/>
      <c r="O44" s="122"/>
      <c r="P44" s="122"/>
      <c r="Q44" s="122"/>
      <c r="R44" s="122"/>
      <c r="S44" s="122"/>
      <c r="T44" s="122"/>
      <c r="U44" s="122"/>
      <c r="V44" s="122"/>
      <c r="W44" s="122"/>
      <c r="X44" s="122"/>
      <c r="Y44" s="122"/>
      <c r="Z44" s="122"/>
    </row>
    <row r="45" spans="1:29" s="123" customFormat="1" ht="14.25" customHeight="1">
      <c r="A45" s="122"/>
      <c r="B45" s="122"/>
      <c r="C45" s="122"/>
      <c r="D45" s="122"/>
      <c r="E45" s="122"/>
      <c r="F45" s="122"/>
      <c r="G45" s="122"/>
      <c r="H45" s="122"/>
      <c r="I45" s="122"/>
      <c r="J45" s="122"/>
      <c r="K45" s="122"/>
      <c r="L45" s="122"/>
      <c r="M45" s="122"/>
      <c r="N45" s="122"/>
      <c r="O45" s="122"/>
      <c r="P45" s="122"/>
      <c r="Q45" s="122"/>
      <c r="R45" s="122"/>
      <c r="S45" s="122"/>
      <c r="T45" s="122"/>
      <c r="U45" s="122"/>
      <c r="V45" s="122"/>
      <c r="W45" s="122"/>
      <c r="X45" s="122"/>
      <c r="Y45" s="122"/>
      <c r="Z45" s="122"/>
    </row>
    <row r="46" spans="1:29" s="123" customFormat="1" ht="14.25" customHeight="1">
      <c r="A46" s="122"/>
      <c r="B46" s="122"/>
      <c r="C46" s="122"/>
      <c r="D46" s="122"/>
      <c r="E46" s="122"/>
      <c r="F46" s="122"/>
      <c r="G46" s="122"/>
      <c r="H46" s="122"/>
      <c r="I46" s="122"/>
      <c r="J46" s="122"/>
      <c r="K46" s="122"/>
      <c r="L46" s="122"/>
      <c r="M46" s="122"/>
      <c r="N46" s="122"/>
      <c r="O46" s="122"/>
      <c r="P46" s="122"/>
      <c r="Q46" s="122"/>
      <c r="R46" s="122"/>
      <c r="S46" s="122"/>
      <c r="T46" s="122"/>
      <c r="U46" s="122"/>
      <c r="V46" s="122"/>
      <c r="W46" s="122"/>
      <c r="X46" s="122"/>
      <c r="Y46" s="122"/>
      <c r="Z46" s="122"/>
    </row>
    <row r="47" spans="1:29" s="123" customFormat="1" ht="14.25" customHeight="1">
      <c r="A47" s="122"/>
      <c r="B47" s="122"/>
      <c r="C47" s="122"/>
      <c r="D47" s="122"/>
      <c r="E47" s="122"/>
      <c r="F47" s="122"/>
      <c r="G47" s="122"/>
      <c r="H47" s="122"/>
      <c r="I47" s="122"/>
      <c r="J47" s="122"/>
      <c r="K47" s="122"/>
      <c r="L47" s="122"/>
      <c r="M47" s="122"/>
      <c r="N47" s="122"/>
      <c r="O47" s="122"/>
      <c r="P47" s="122"/>
      <c r="Q47" s="122"/>
      <c r="R47" s="122"/>
      <c r="S47" s="122"/>
      <c r="T47" s="122"/>
      <c r="U47" s="122"/>
      <c r="V47" s="122"/>
      <c r="W47" s="122"/>
      <c r="X47" s="122"/>
      <c r="Y47" s="122"/>
      <c r="Z47" s="122"/>
    </row>
    <row r="48" spans="1:29" s="123" customFormat="1" ht="14.25" customHeight="1">
      <c r="A48" s="122"/>
      <c r="B48" s="122"/>
      <c r="C48" s="122"/>
      <c r="D48" s="122"/>
      <c r="E48" s="122"/>
      <c r="F48" s="122"/>
      <c r="G48" s="122"/>
      <c r="H48" s="122"/>
      <c r="I48" s="122"/>
      <c r="J48" s="122"/>
      <c r="K48" s="122"/>
      <c r="L48" s="122"/>
      <c r="M48" s="122"/>
      <c r="N48" s="122"/>
      <c r="O48" s="122"/>
      <c r="P48" s="122"/>
      <c r="Q48" s="122"/>
      <c r="R48" s="122"/>
      <c r="S48" s="122"/>
      <c r="T48" s="122"/>
      <c r="U48" s="122"/>
      <c r="V48" s="122"/>
      <c r="W48" s="122"/>
      <c r="X48" s="122"/>
      <c r="Y48" s="122"/>
      <c r="Z48" s="122"/>
    </row>
    <row r="49" spans="1:26" s="123" customFormat="1" ht="14.25" customHeight="1">
      <c r="A49" s="122"/>
      <c r="B49" s="122"/>
      <c r="C49" s="122"/>
      <c r="D49" s="122"/>
      <c r="E49" s="122"/>
      <c r="F49" s="122"/>
      <c r="G49" s="122"/>
      <c r="H49" s="122"/>
      <c r="I49" s="122"/>
      <c r="J49" s="122"/>
      <c r="K49" s="122"/>
      <c r="L49" s="122"/>
      <c r="M49" s="122"/>
      <c r="N49" s="122"/>
      <c r="O49" s="122"/>
      <c r="P49" s="122"/>
      <c r="Q49" s="122"/>
      <c r="R49" s="122"/>
      <c r="S49" s="122"/>
      <c r="T49" s="122"/>
      <c r="U49" s="122"/>
      <c r="V49" s="122"/>
      <c r="W49" s="122"/>
      <c r="X49" s="122"/>
      <c r="Y49" s="122"/>
      <c r="Z49" s="122"/>
    </row>
    <row r="50" spans="1:26" s="123" customFormat="1" ht="14.25" customHeight="1">
      <c r="A50" s="122"/>
      <c r="B50" s="122"/>
      <c r="C50" s="122"/>
      <c r="D50" s="122"/>
      <c r="E50" s="122"/>
      <c r="F50" s="122"/>
      <c r="G50" s="122"/>
      <c r="H50" s="122"/>
      <c r="I50" s="122"/>
      <c r="J50" s="122"/>
      <c r="K50" s="122"/>
      <c r="L50" s="122"/>
      <c r="M50" s="122"/>
      <c r="N50" s="122"/>
      <c r="O50" s="122"/>
      <c r="P50" s="122"/>
      <c r="Q50" s="122"/>
      <c r="R50" s="122"/>
      <c r="S50" s="122"/>
      <c r="T50" s="122"/>
      <c r="U50" s="122"/>
      <c r="V50" s="122"/>
      <c r="W50" s="122"/>
      <c r="X50" s="122"/>
      <c r="Y50" s="122"/>
      <c r="Z50" s="122"/>
    </row>
    <row r="51" spans="1:26" s="123" customFormat="1" ht="14.25" customHeight="1">
      <c r="A51" s="122"/>
      <c r="B51" s="122"/>
      <c r="C51" s="122"/>
      <c r="D51" s="122"/>
      <c r="E51" s="122"/>
      <c r="F51" s="122"/>
      <c r="G51" s="122"/>
      <c r="H51" s="122"/>
      <c r="I51" s="122"/>
      <c r="J51" s="122"/>
      <c r="K51" s="122"/>
      <c r="L51" s="122"/>
      <c r="M51" s="122"/>
      <c r="N51" s="122"/>
      <c r="O51" s="122"/>
      <c r="P51" s="122"/>
      <c r="Q51" s="122"/>
      <c r="R51" s="122"/>
      <c r="S51" s="122"/>
      <c r="T51" s="122"/>
      <c r="U51" s="122"/>
      <c r="V51" s="122"/>
      <c r="W51" s="122"/>
      <c r="X51" s="122"/>
      <c r="Y51" s="122"/>
      <c r="Z51" s="122"/>
    </row>
    <row r="52" spans="1:26" s="123" customFormat="1" ht="14.25" customHeight="1">
      <c r="A52" s="122"/>
      <c r="B52" s="122"/>
      <c r="C52" s="122"/>
      <c r="D52" s="122"/>
      <c r="E52" s="122"/>
      <c r="F52" s="122"/>
      <c r="G52" s="122"/>
      <c r="H52" s="122"/>
      <c r="I52" s="122"/>
      <c r="J52" s="122"/>
      <c r="K52" s="122"/>
      <c r="L52" s="122"/>
      <c r="M52" s="122"/>
      <c r="N52" s="122"/>
      <c r="O52" s="122"/>
      <c r="P52" s="122"/>
      <c r="Q52" s="122"/>
      <c r="R52" s="122"/>
      <c r="S52" s="122"/>
      <c r="T52" s="122"/>
      <c r="U52" s="122"/>
      <c r="V52" s="122"/>
      <c r="W52" s="122"/>
      <c r="X52" s="122"/>
      <c r="Y52" s="122"/>
      <c r="Z52" s="122"/>
    </row>
    <row r="53" spans="1:26" s="123" customFormat="1">
      <c r="A53" s="122"/>
      <c r="B53" s="122"/>
      <c r="C53" s="122"/>
      <c r="D53" s="122"/>
      <c r="E53" s="122"/>
      <c r="F53" s="122"/>
      <c r="G53" s="122"/>
      <c r="H53" s="122"/>
      <c r="I53" s="122"/>
      <c r="J53" s="122"/>
      <c r="K53" s="122"/>
      <c r="L53" s="122"/>
      <c r="M53" s="122"/>
      <c r="N53" s="122"/>
      <c r="O53" s="122"/>
      <c r="P53" s="122"/>
      <c r="Q53" s="122"/>
      <c r="R53" s="122"/>
      <c r="S53" s="122"/>
      <c r="T53" s="122"/>
      <c r="U53" s="122"/>
      <c r="V53" s="122"/>
      <c r="W53" s="122"/>
      <c r="X53" s="122"/>
      <c r="Y53" s="122"/>
      <c r="Z53" s="122"/>
    </row>
    <row r="54" spans="1:26" s="123" customFormat="1">
      <c r="A54" s="122"/>
      <c r="B54" s="122"/>
      <c r="C54" s="122"/>
      <c r="D54" s="122"/>
      <c r="E54" s="122"/>
      <c r="F54" s="122"/>
      <c r="G54" s="122"/>
      <c r="H54" s="122"/>
      <c r="I54" s="122"/>
      <c r="J54" s="122"/>
      <c r="K54" s="122"/>
      <c r="L54" s="122"/>
      <c r="M54" s="122"/>
      <c r="N54" s="122"/>
      <c r="O54" s="122"/>
      <c r="P54" s="122"/>
      <c r="Q54" s="122"/>
      <c r="R54" s="122"/>
      <c r="S54" s="122"/>
      <c r="T54" s="122"/>
      <c r="U54" s="122"/>
      <c r="V54" s="122"/>
      <c r="W54" s="122"/>
      <c r="X54" s="122"/>
      <c r="Y54" s="122"/>
      <c r="Z54" s="122"/>
    </row>
    <row r="55" spans="1:26" s="123" customFormat="1">
      <c r="A55" s="122"/>
      <c r="B55" s="122"/>
      <c r="C55" s="122"/>
      <c r="D55" s="122"/>
      <c r="E55" s="122"/>
      <c r="F55" s="122"/>
      <c r="G55" s="122"/>
      <c r="H55" s="122"/>
      <c r="I55" s="122"/>
      <c r="J55" s="122"/>
      <c r="K55" s="122"/>
      <c r="L55" s="122"/>
      <c r="M55" s="122"/>
      <c r="N55" s="122"/>
      <c r="O55" s="122"/>
      <c r="P55" s="122"/>
      <c r="Q55" s="122"/>
      <c r="R55" s="122"/>
      <c r="S55" s="122"/>
      <c r="T55" s="122"/>
      <c r="U55" s="122"/>
      <c r="V55" s="122"/>
      <c r="W55" s="122"/>
      <c r="X55" s="122"/>
      <c r="Y55" s="122"/>
      <c r="Z55" s="122"/>
    </row>
    <row r="56" spans="1:26" s="123" customFormat="1">
      <c r="A56" s="122"/>
      <c r="B56" s="122"/>
      <c r="C56" s="122"/>
      <c r="D56" s="122"/>
      <c r="E56" s="122"/>
      <c r="F56" s="122"/>
      <c r="G56" s="122"/>
      <c r="H56" s="122"/>
      <c r="I56" s="122"/>
      <c r="J56" s="122"/>
      <c r="K56" s="122"/>
      <c r="L56" s="122"/>
      <c r="M56" s="122"/>
      <c r="N56" s="122"/>
      <c r="O56" s="122"/>
      <c r="P56" s="122"/>
      <c r="Q56" s="122"/>
      <c r="R56" s="122"/>
      <c r="S56" s="122"/>
      <c r="T56" s="122"/>
      <c r="U56" s="122"/>
      <c r="V56" s="122"/>
      <c r="W56" s="122"/>
      <c r="X56" s="122"/>
      <c r="Y56" s="122"/>
      <c r="Z56" s="122"/>
    </row>
  </sheetData>
  <mergeCells count="5">
    <mergeCell ref="F11:H13"/>
    <mergeCell ref="D24:F26"/>
    <mergeCell ref="J31:K31"/>
    <mergeCell ref="K34:L34"/>
    <mergeCell ref="D35:F38"/>
  </mergeCells>
  <phoneticPr fontId="9"/>
  <printOptions gridLinesSet="0"/>
  <pageMargins left="0.39370078740157483" right="0.39370078740157483" top="0.78740157480314965" bottom="0.39370078740157483" header="0.51181102362204722" footer="0.51181102362204722"/>
  <pageSetup paperSize="9" scale="97" orientation="landscape" horizontalDpi="0" verticalDpi="0" r:id="rId1"/>
  <headerFooter alignWithMargins="0">
    <oddHeader>&amp;L&amp;"Arial,太字"&amp;20&amp;A</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4E7BA-B070-43E6-95B0-F275B9422471}">
  <sheetPr>
    <pageSetUpPr fitToPage="1"/>
  </sheetPr>
  <dimension ref="B1:AB14"/>
  <sheetViews>
    <sheetView showGridLines="0" zoomScale="70" zoomScaleNormal="70" workbookViewId="0">
      <selection activeCell="W8" sqref="W8"/>
    </sheetView>
  </sheetViews>
  <sheetFormatPr defaultColWidth="9" defaultRowHeight="18.75"/>
  <cols>
    <col min="1" max="1" width="2.875" style="22" customWidth="1"/>
    <col min="2" max="2" width="21.375" style="22" bestFit="1" customWidth="1"/>
    <col min="3" max="3" width="46.875" style="22" customWidth="1"/>
    <col min="4" max="4" width="5.75" style="22" customWidth="1"/>
    <col min="5" max="16384" width="9" style="22"/>
  </cols>
  <sheetData>
    <row r="1" spans="2:28" ht="56.25" customHeight="1">
      <c r="B1" s="40" t="s">
        <v>81</v>
      </c>
    </row>
    <row r="2" spans="2:28" s="44" customFormat="1">
      <c r="B2" s="182" t="s">
        <v>82</v>
      </c>
      <c r="C2" s="182" t="s">
        <v>83</v>
      </c>
      <c r="D2" s="182" t="s">
        <v>84</v>
      </c>
      <c r="E2" s="41">
        <v>45037</v>
      </c>
      <c r="F2" s="62">
        <v>45038</v>
      </c>
      <c r="G2" s="62">
        <v>45039</v>
      </c>
      <c r="H2" s="41">
        <v>45040</v>
      </c>
      <c r="I2" s="41">
        <v>45041</v>
      </c>
      <c r="J2" s="41">
        <v>45042</v>
      </c>
      <c r="K2" s="41">
        <v>45043</v>
      </c>
      <c r="L2" s="41">
        <v>45044</v>
      </c>
      <c r="M2" s="62">
        <v>45045</v>
      </c>
      <c r="N2" s="62">
        <v>45046</v>
      </c>
      <c r="O2" s="41">
        <v>45047</v>
      </c>
      <c r="P2" s="41">
        <v>45048</v>
      </c>
      <c r="Q2" s="62">
        <v>45049</v>
      </c>
      <c r="R2" s="62">
        <v>45050</v>
      </c>
      <c r="S2" s="62">
        <v>45051</v>
      </c>
      <c r="T2" s="62">
        <v>45052</v>
      </c>
      <c r="U2" s="62">
        <v>45053</v>
      </c>
      <c r="V2" s="41">
        <v>45054</v>
      </c>
      <c r="W2" s="41">
        <v>45055</v>
      </c>
      <c r="X2" s="41">
        <v>45056</v>
      </c>
      <c r="Y2" s="41">
        <v>45057</v>
      </c>
      <c r="Z2" s="41">
        <v>45058</v>
      </c>
      <c r="AA2" s="41">
        <v>45059</v>
      </c>
      <c r="AB2" s="41">
        <v>45060</v>
      </c>
    </row>
    <row r="3" spans="2:28" s="44" customFormat="1" ht="19.5" thickBot="1">
      <c r="B3" s="183"/>
      <c r="C3" s="183"/>
      <c r="D3" s="183"/>
      <c r="E3" s="25" t="s">
        <v>85</v>
      </c>
      <c r="F3" s="63" t="s">
        <v>86</v>
      </c>
      <c r="G3" s="63" t="s">
        <v>87</v>
      </c>
      <c r="H3" s="25" t="s">
        <v>88</v>
      </c>
      <c r="I3" s="25" t="s">
        <v>89</v>
      </c>
      <c r="J3" s="25" t="s">
        <v>90</v>
      </c>
      <c r="K3" s="25" t="s">
        <v>91</v>
      </c>
      <c r="L3" s="25" t="s">
        <v>92</v>
      </c>
      <c r="M3" s="63" t="s">
        <v>86</v>
      </c>
      <c r="N3" s="63" t="s">
        <v>87</v>
      </c>
      <c r="O3" s="25" t="s">
        <v>88</v>
      </c>
      <c r="P3" s="25" t="s">
        <v>89</v>
      </c>
      <c r="Q3" s="63" t="s">
        <v>90</v>
      </c>
      <c r="R3" s="63" t="s">
        <v>91</v>
      </c>
      <c r="S3" s="63" t="s">
        <v>92</v>
      </c>
      <c r="T3" s="63" t="s">
        <v>86</v>
      </c>
      <c r="U3" s="63" t="s">
        <v>87</v>
      </c>
      <c r="V3" s="25" t="s">
        <v>88</v>
      </c>
      <c r="W3" s="25" t="s">
        <v>89</v>
      </c>
      <c r="X3" s="25" t="s">
        <v>90</v>
      </c>
      <c r="Y3" s="25" t="s">
        <v>91</v>
      </c>
      <c r="Z3" s="25" t="s">
        <v>92</v>
      </c>
      <c r="AA3" s="25" t="s">
        <v>86</v>
      </c>
      <c r="AB3" s="25" t="s">
        <v>87</v>
      </c>
    </row>
    <row r="4" spans="2:28" s="44" customFormat="1" ht="60" customHeight="1" thickTop="1">
      <c r="B4" s="55" t="s">
        <v>126</v>
      </c>
      <c r="C4" s="77" t="s">
        <v>134</v>
      </c>
      <c r="D4" s="64" t="s">
        <v>123</v>
      </c>
      <c r="E4" s="56"/>
      <c r="F4" s="58"/>
      <c r="G4" s="58"/>
      <c r="H4" s="59"/>
      <c r="I4" s="119" t="s">
        <v>120</v>
      </c>
      <c r="J4" s="119" t="s">
        <v>158</v>
      </c>
      <c r="K4" s="119" t="s">
        <v>157</v>
      </c>
      <c r="L4" s="119" t="s">
        <v>121</v>
      </c>
      <c r="M4" s="72"/>
      <c r="N4" s="72"/>
      <c r="O4" s="72"/>
      <c r="P4" s="73"/>
      <c r="Q4" s="74"/>
      <c r="R4" s="74"/>
      <c r="S4" s="74"/>
      <c r="T4" s="74"/>
      <c r="U4" s="74"/>
      <c r="V4" s="74" t="s">
        <v>122</v>
      </c>
      <c r="W4" s="75" t="s">
        <v>124</v>
      </c>
      <c r="X4" s="75"/>
      <c r="Y4" s="75"/>
      <c r="Z4" s="54"/>
      <c r="AA4" s="54"/>
      <c r="AB4" s="54"/>
    </row>
    <row r="5" spans="2:28" s="44" customFormat="1" ht="60" customHeight="1">
      <c r="B5" s="57" t="s">
        <v>119</v>
      </c>
      <c r="C5" s="78" t="s">
        <v>133</v>
      </c>
      <c r="D5" s="65" t="s">
        <v>127</v>
      </c>
      <c r="E5" s="32"/>
      <c r="F5" s="60"/>
      <c r="G5" s="60"/>
      <c r="H5" s="76" t="s">
        <v>132</v>
      </c>
      <c r="I5" s="61"/>
      <c r="J5" s="71"/>
      <c r="K5" s="71" t="s">
        <v>125</v>
      </c>
      <c r="L5" s="61"/>
      <c r="M5" s="61"/>
      <c r="N5" s="61"/>
      <c r="O5" s="61"/>
      <c r="P5" s="32"/>
      <c r="Q5" s="32"/>
      <c r="R5" s="32"/>
      <c r="S5" s="32"/>
      <c r="T5" s="32"/>
      <c r="U5" s="32"/>
      <c r="V5" s="32"/>
      <c r="W5" s="32"/>
      <c r="X5" s="32"/>
      <c r="Y5" s="32"/>
      <c r="Z5" s="32"/>
      <c r="AA5" s="32"/>
      <c r="AB5" s="32"/>
    </row>
    <row r="6" spans="2:28" ht="119.25" customHeight="1">
      <c r="B6" s="66" t="s">
        <v>128</v>
      </c>
      <c r="C6" s="50" t="s">
        <v>112</v>
      </c>
      <c r="D6" s="50" t="s">
        <v>113</v>
      </c>
      <c r="E6" s="32"/>
      <c r="F6" s="32"/>
      <c r="G6" s="32"/>
      <c r="H6" s="52"/>
      <c r="I6" s="32"/>
      <c r="J6" s="32"/>
      <c r="K6" s="32"/>
      <c r="L6" s="32"/>
      <c r="M6" s="32"/>
      <c r="N6" s="32"/>
      <c r="O6" s="32"/>
      <c r="P6" s="32"/>
      <c r="Q6" s="32"/>
      <c r="R6" s="32"/>
      <c r="S6" s="32"/>
      <c r="T6" s="32"/>
      <c r="U6" s="31"/>
      <c r="V6" s="31"/>
      <c r="W6" s="31"/>
      <c r="X6" s="31"/>
      <c r="Y6" s="31"/>
      <c r="Z6" s="31"/>
      <c r="AA6" s="31"/>
      <c r="AB6" s="31"/>
    </row>
    <row r="7" spans="2:28" ht="48.75" customHeight="1">
      <c r="B7" s="27" t="s">
        <v>93</v>
      </c>
      <c r="C7" s="46" t="s">
        <v>94</v>
      </c>
      <c r="D7" s="46" t="s">
        <v>95</v>
      </c>
      <c r="E7" s="47" t="s">
        <v>96</v>
      </c>
      <c r="F7" s="68" t="s">
        <v>131</v>
      </c>
      <c r="G7" s="54"/>
      <c r="H7" s="54"/>
      <c r="I7" s="54"/>
      <c r="J7" s="54"/>
      <c r="K7" s="54"/>
      <c r="L7" s="49"/>
      <c r="M7" s="54"/>
      <c r="N7" s="54"/>
      <c r="O7" s="54"/>
      <c r="P7" s="54"/>
      <c r="Q7" s="32"/>
      <c r="R7" s="32"/>
      <c r="S7" s="32"/>
      <c r="T7" s="32"/>
      <c r="U7" s="31"/>
      <c r="V7" s="31"/>
      <c r="W7" s="31"/>
      <c r="X7" s="31"/>
      <c r="Y7" s="67" t="s">
        <v>98</v>
      </c>
      <c r="Z7" s="67"/>
      <c r="AA7" s="31"/>
      <c r="AB7" s="31"/>
    </row>
    <row r="8" spans="2:28" ht="80.25" customHeight="1">
      <c r="B8" s="184" t="s">
        <v>99</v>
      </c>
      <c r="C8" s="53" t="s">
        <v>100</v>
      </c>
      <c r="D8" s="50" t="s">
        <v>95</v>
      </c>
      <c r="E8" s="32"/>
      <c r="F8" s="32"/>
      <c r="G8" s="32"/>
      <c r="H8" s="32"/>
      <c r="I8" s="32"/>
      <c r="J8" s="32"/>
      <c r="K8" s="32"/>
      <c r="L8" s="32"/>
      <c r="M8" s="32"/>
      <c r="N8" s="32"/>
      <c r="O8" s="32"/>
      <c r="P8" s="32"/>
      <c r="Q8" s="32"/>
      <c r="R8" s="32"/>
      <c r="S8" s="32"/>
      <c r="T8" s="32"/>
      <c r="U8" s="31"/>
      <c r="V8" s="31"/>
      <c r="W8" s="31"/>
      <c r="X8" s="31"/>
      <c r="Y8" s="31"/>
      <c r="Z8" s="31"/>
      <c r="AA8" s="31"/>
      <c r="AB8" s="31"/>
    </row>
    <row r="9" spans="2:28" ht="80.25" customHeight="1">
      <c r="B9" s="184"/>
      <c r="C9" s="53" t="s">
        <v>101</v>
      </c>
      <c r="D9" s="50" t="s">
        <v>95</v>
      </c>
      <c r="E9" s="32"/>
      <c r="F9" s="32"/>
      <c r="G9" s="32"/>
      <c r="H9" s="32"/>
      <c r="I9" s="32"/>
      <c r="J9" s="32"/>
      <c r="K9" s="32"/>
      <c r="L9" s="32"/>
      <c r="M9" s="32"/>
      <c r="N9" s="32"/>
      <c r="O9" s="32"/>
      <c r="P9" s="32"/>
      <c r="Q9" s="32"/>
      <c r="R9" s="32"/>
      <c r="S9" s="32"/>
      <c r="T9" s="32"/>
      <c r="U9" s="31"/>
      <c r="V9" s="31"/>
      <c r="W9" s="31"/>
      <c r="X9" s="31"/>
      <c r="Y9" s="31"/>
      <c r="Z9" s="31"/>
      <c r="AA9" s="31"/>
      <c r="AB9" s="31"/>
    </row>
    <row r="10" spans="2:28" ht="128.25" customHeight="1">
      <c r="B10" s="184"/>
      <c r="C10" s="53" t="s">
        <v>102</v>
      </c>
      <c r="D10" s="50" t="s">
        <v>95</v>
      </c>
      <c r="E10" s="32"/>
      <c r="F10" s="51"/>
      <c r="G10" s="32"/>
      <c r="H10" s="69" t="s">
        <v>130</v>
      </c>
      <c r="I10" s="32"/>
      <c r="J10" s="32"/>
      <c r="K10" s="32"/>
      <c r="L10" s="32"/>
      <c r="M10" s="32"/>
      <c r="N10" s="32"/>
      <c r="O10" s="32"/>
      <c r="P10" s="32"/>
      <c r="Q10" s="32"/>
      <c r="R10" s="32"/>
      <c r="S10" s="32"/>
      <c r="T10" s="32"/>
      <c r="U10" s="31"/>
      <c r="V10" s="31"/>
      <c r="W10" s="31"/>
      <c r="X10" s="31"/>
      <c r="Y10" s="31"/>
      <c r="Z10" s="31"/>
      <c r="AA10" s="31"/>
      <c r="AB10" s="31"/>
    </row>
    <row r="11" spans="2:28" ht="43.5" customHeight="1">
      <c r="B11" s="31" t="s">
        <v>103</v>
      </c>
      <c r="C11" s="50" t="s">
        <v>104</v>
      </c>
      <c r="D11" s="50" t="s">
        <v>105</v>
      </c>
      <c r="E11" s="32"/>
      <c r="F11" s="32"/>
      <c r="G11" s="32"/>
      <c r="H11" s="52"/>
      <c r="I11" s="32"/>
      <c r="J11" s="32"/>
      <c r="K11" s="32"/>
      <c r="L11" s="32"/>
      <c r="M11" s="32"/>
      <c r="N11" s="32"/>
      <c r="O11" s="32"/>
      <c r="P11" s="32"/>
      <c r="Q11" s="32"/>
      <c r="R11" s="32"/>
      <c r="S11" s="32"/>
      <c r="T11" s="32"/>
      <c r="U11" s="31"/>
      <c r="V11" s="31"/>
      <c r="W11" s="31"/>
      <c r="X11" s="31"/>
      <c r="Y11" s="31"/>
      <c r="Z11" s="31"/>
      <c r="AA11" s="31"/>
      <c r="AB11" s="31"/>
    </row>
    <row r="12" spans="2:28" ht="72.75" customHeight="1">
      <c r="B12" s="185" t="s">
        <v>106</v>
      </c>
      <c r="C12" s="50" t="s">
        <v>107</v>
      </c>
      <c r="D12" s="50" t="s">
        <v>95</v>
      </c>
      <c r="E12" s="32"/>
      <c r="F12" s="32"/>
      <c r="G12" s="32"/>
      <c r="H12" s="32"/>
      <c r="I12" s="32"/>
      <c r="J12" s="32"/>
      <c r="K12" s="32"/>
      <c r="L12" s="32"/>
      <c r="M12" s="32"/>
      <c r="N12" s="32"/>
      <c r="O12" s="32"/>
      <c r="P12" s="32"/>
      <c r="Q12" s="32"/>
      <c r="R12" s="32"/>
      <c r="S12" s="32"/>
      <c r="T12" s="32"/>
      <c r="U12" s="31"/>
      <c r="V12" s="31"/>
      <c r="W12" s="31"/>
      <c r="X12" s="31"/>
      <c r="Y12" s="31"/>
      <c r="Z12" s="31"/>
      <c r="AA12" s="31"/>
      <c r="AB12" s="31"/>
    </row>
    <row r="13" spans="2:28" ht="72.75" customHeight="1">
      <c r="B13" s="186"/>
      <c r="C13" s="50" t="s">
        <v>108</v>
      </c>
      <c r="D13" s="50" t="s">
        <v>95</v>
      </c>
      <c r="E13" s="32"/>
      <c r="F13" s="32"/>
      <c r="G13" s="32"/>
      <c r="H13" s="32"/>
      <c r="I13" s="32"/>
      <c r="J13" s="32"/>
      <c r="K13" s="32"/>
      <c r="L13" s="32"/>
      <c r="M13" s="32"/>
      <c r="N13" s="32"/>
      <c r="O13" s="32"/>
      <c r="P13" s="32"/>
      <c r="Q13" s="32"/>
      <c r="R13" s="32"/>
      <c r="S13" s="32"/>
      <c r="T13" s="32"/>
      <c r="U13" s="31"/>
      <c r="V13" s="31"/>
      <c r="W13" s="31"/>
      <c r="X13" s="31"/>
      <c r="Y13" s="31"/>
      <c r="Z13" s="31"/>
      <c r="AA13" s="31"/>
      <c r="AB13" s="31"/>
    </row>
    <row r="14" spans="2:28" ht="72.75" customHeight="1">
      <c r="B14" s="187"/>
      <c r="C14" s="50" t="s">
        <v>109</v>
      </c>
      <c r="D14" s="50" t="s">
        <v>95</v>
      </c>
      <c r="E14" s="32"/>
      <c r="F14" s="32"/>
      <c r="G14" s="32"/>
      <c r="H14" s="70" t="s">
        <v>129</v>
      </c>
      <c r="I14" s="32"/>
      <c r="J14" s="32"/>
      <c r="K14" s="32"/>
      <c r="L14" s="32"/>
      <c r="M14" s="32"/>
      <c r="N14" s="32"/>
      <c r="O14" s="32"/>
      <c r="P14" s="32"/>
      <c r="Q14" s="32"/>
      <c r="R14" s="32"/>
      <c r="S14" s="32"/>
      <c r="T14" s="32"/>
      <c r="U14" s="31"/>
      <c r="V14" s="31"/>
      <c r="W14" s="31"/>
      <c r="X14" s="31"/>
      <c r="Y14" s="31"/>
      <c r="Z14" s="31"/>
      <c r="AA14" s="31"/>
      <c r="AB14" s="31"/>
    </row>
  </sheetData>
  <mergeCells count="5">
    <mergeCell ref="B2:B3"/>
    <mergeCell ref="C2:C3"/>
    <mergeCell ref="D2:D3"/>
    <mergeCell ref="B8:B10"/>
    <mergeCell ref="B12:B14"/>
  </mergeCells>
  <phoneticPr fontId="9"/>
  <pageMargins left="0.7" right="0.7" top="0.75" bottom="0.75" header="0.3" footer="0.3"/>
  <pageSetup paperSize="9" scale="41" orientation="landscape"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48EB-9C4B-472A-824C-A1DF8B5A4F7C}">
  <sheetPr>
    <pageSetUpPr fitToPage="1"/>
  </sheetPr>
  <dimension ref="B1:AB32"/>
  <sheetViews>
    <sheetView zoomScaleNormal="100" zoomScaleSheetLayoutView="55" workbookViewId="0">
      <selection activeCell="U26" sqref="U26:U28"/>
    </sheetView>
  </sheetViews>
  <sheetFormatPr defaultRowHeight="17.25"/>
  <cols>
    <col min="1" max="1" width="1.5" style="79" customWidth="1"/>
    <col min="2" max="3" width="12" style="79" customWidth="1"/>
    <col min="4" max="28" width="4.625" style="79" customWidth="1"/>
    <col min="29" max="200" width="9" style="79"/>
    <col min="201" max="201" width="1.5" style="79" customWidth="1"/>
    <col min="202" max="202" width="3.25" style="79" customWidth="1"/>
    <col min="203" max="204" width="12" style="79" customWidth="1"/>
    <col min="205" max="277" width="3.125" style="79" customWidth="1"/>
    <col min="278" max="278" width="4" style="79" customWidth="1"/>
    <col min="279" max="279" width="1.5" style="79" customWidth="1"/>
    <col min="280" max="456" width="9" style="79"/>
    <col min="457" max="457" width="1.5" style="79" customWidth="1"/>
    <col min="458" max="458" width="3.25" style="79" customWidth="1"/>
    <col min="459" max="460" width="12" style="79" customWidth="1"/>
    <col min="461" max="533" width="3.125" style="79" customWidth="1"/>
    <col min="534" max="534" width="4" style="79" customWidth="1"/>
    <col min="535" max="535" width="1.5" style="79" customWidth="1"/>
    <col min="536" max="712" width="9" style="79"/>
    <col min="713" max="713" width="1.5" style="79" customWidth="1"/>
    <col min="714" max="714" width="3.25" style="79" customWidth="1"/>
    <col min="715" max="716" width="12" style="79" customWidth="1"/>
    <col min="717" max="789" width="3.125" style="79" customWidth="1"/>
    <col min="790" max="790" width="4" style="79" customWidth="1"/>
    <col min="791" max="791" width="1.5" style="79" customWidth="1"/>
    <col min="792" max="968" width="9" style="79"/>
    <col min="969" max="969" width="1.5" style="79" customWidth="1"/>
    <col min="970" max="970" width="3.25" style="79" customWidth="1"/>
    <col min="971" max="972" width="12" style="79" customWidth="1"/>
    <col min="973" max="1045" width="3.125" style="79" customWidth="1"/>
    <col min="1046" max="1046" width="4" style="79" customWidth="1"/>
    <col min="1047" max="1047" width="1.5" style="79" customWidth="1"/>
    <col min="1048" max="1224" width="9" style="79"/>
    <col min="1225" max="1225" width="1.5" style="79" customWidth="1"/>
    <col min="1226" max="1226" width="3.25" style="79" customWidth="1"/>
    <col min="1227" max="1228" width="12" style="79" customWidth="1"/>
    <col min="1229" max="1301" width="3.125" style="79" customWidth="1"/>
    <col min="1302" max="1302" width="4" style="79" customWidth="1"/>
    <col min="1303" max="1303" width="1.5" style="79" customWidth="1"/>
    <col min="1304" max="1480" width="9" style="79"/>
    <col min="1481" max="1481" width="1.5" style="79" customWidth="1"/>
    <col min="1482" max="1482" width="3.25" style="79" customWidth="1"/>
    <col min="1483" max="1484" width="12" style="79" customWidth="1"/>
    <col min="1485" max="1557" width="3.125" style="79" customWidth="1"/>
    <col min="1558" max="1558" width="4" style="79" customWidth="1"/>
    <col min="1559" max="1559" width="1.5" style="79" customWidth="1"/>
    <col min="1560" max="1736" width="9" style="79"/>
    <col min="1737" max="1737" width="1.5" style="79" customWidth="1"/>
    <col min="1738" max="1738" width="3.25" style="79" customWidth="1"/>
    <col min="1739" max="1740" width="12" style="79" customWidth="1"/>
    <col min="1741" max="1813" width="3.125" style="79" customWidth="1"/>
    <col min="1814" max="1814" width="4" style="79" customWidth="1"/>
    <col min="1815" max="1815" width="1.5" style="79" customWidth="1"/>
    <col min="1816" max="1992" width="9" style="79"/>
    <col min="1993" max="1993" width="1.5" style="79" customWidth="1"/>
    <col min="1994" max="1994" width="3.25" style="79" customWidth="1"/>
    <col min="1995" max="1996" width="12" style="79" customWidth="1"/>
    <col min="1997" max="2069" width="3.125" style="79" customWidth="1"/>
    <col min="2070" max="2070" width="4" style="79" customWidth="1"/>
    <col min="2071" max="2071" width="1.5" style="79" customWidth="1"/>
    <col min="2072" max="2248" width="9" style="79"/>
    <col min="2249" max="2249" width="1.5" style="79" customWidth="1"/>
    <col min="2250" max="2250" width="3.25" style="79" customWidth="1"/>
    <col min="2251" max="2252" width="12" style="79" customWidth="1"/>
    <col min="2253" max="2325" width="3.125" style="79" customWidth="1"/>
    <col min="2326" max="2326" width="4" style="79" customWidth="1"/>
    <col min="2327" max="2327" width="1.5" style="79" customWidth="1"/>
    <col min="2328" max="2504" width="9" style="79"/>
    <col min="2505" max="2505" width="1.5" style="79" customWidth="1"/>
    <col min="2506" max="2506" width="3.25" style="79" customWidth="1"/>
    <col min="2507" max="2508" width="12" style="79" customWidth="1"/>
    <col min="2509" max="2581" width="3.125" style="79" customWidth="1"/>
    <col min="2582" max="2582" width="4" style="79" customWidth="1"/>
    <col min="2583" max="2583" width="1.5" style="79" customWidth="1"/>
    <col min="2584" max="2760" width="9" style="79"/>
    <col min="2761" max="2761" width="1.5" style="79" customWidth="1"/>
    <col min="2762" max="2762" width="3.25" style="79" customWidth="1"/>
    <col min="2763" max="2764" width="12" style="79" customWidth="1"/>
    <col min="2765" max="2837" width="3.125" style="79" customWidth="1"/>
    <col min="2838" max="2838" width="4" style="79" customWidth="1"/>
    <col min="2839" max="2839" width="1.5" style="79" customWidth="1"/>
    <col min="2840" max="3016" width="9" style="79"/>
    <col min="3017" max="3017" width="1.5" style="79" customWidth="1"/>
    <col min="3018" max="3018" width="3.25" style="79" customWidth="1"/>
    <col min="3019" max="3020" width="12" style="79" customWidth="1"/>
    <col min="3021" max="3093" width="3.125" style="79" customWidth="1"/>
    <col min="3094" max="3094" width="4" style="79" customWidth="1"/>
    <col min="3095" max="3095" width="1.5" style="79" customWidth="1"/>
    <col min="3096" max="3272" width="9" style="79"/>
    <col min="3273" max="3273" width="1.5" style="79" customWidth="1"/>
    <col min="3274" max="3274" width="3.25" style="79" customWidth="1"/>
    <col min="3275" max="3276" width="12" style="79" customWidth="1"/>
    <col min="3277" max="3349" width="3.125" style="79" customWidth="1"/>
    <col min="3350" max="3350" width="4" style="79" customWidth="1"/>
    <col min="3351" max="3351" width="1.5" style="79" customWidth="1"/>
    <col min="3352" max="3528" width="9" style="79"/>
    <col min="3529" max="3529" width="1.5" style="79" customWidth="1"/>
    <col min="3530" max="3530" width="3.25" style="79" customWidth="1"/>
    <col min="3531" max="3532" width="12" style="79" customWidth="1"/>
    <col min="3533" max="3605" width="3.125" style="79" customWidth="1"/>
    <col min="3606" max="3606" width="4" style="79" customWidth="1"/>
    <col min="3607" max="3607" width="1.5" style="79" customWidth="1"/>
    <col min="3608" max="3784" width="9" style="79"/>
    <col min="3785" max="3785" width="1.5" style="79" customWidth="1"/>
    <col min="3786" max="3786" width="3.25" style="79" customWidth="1"/>
    <col min="3787" max="3788" width="12" style="79" customWidth="1"/>
    <col min="3789" max="3861" width="3.125" style="79" customWidth="1"/>
    <col min="3862" max="3862" width="4" style="79" customWidth="1"/>
    <col min="3863" max="3863" width="1.5" style="79" customWidth="1"/>
    <col min="3864" max="4040" width="9" style="79"/>
    <col min="4041" max="4041" width="1.5" style="79" customWidth="1"/>
    <col min="4042" max="4042" width="3.25" style="79" customWidth="1"/>
    <col min="4043" max="4044" width="12" style="79" customWidth="1"/>
    <col min="4045" max="4117" width="3.125" style="79" customWidth="1"/>
    <col min="4118" max="4118" width="4" style="79" customWidth="1"/>
    <col min="4119" max="4119" width="1.5" style="79" customWidth="1"/>
    <col min="4120" max="4296" width="9" style="79"/>
    <col min="4297" max="4297" width="1.5" style="79" customWidth="1"/>
    <col min="4298" max="4298" width="3.25" style="79" customWidth="1"/>
    <col min="4299" max="4300" width="12" style="79" customWidth="1"/>
    <col min="4301" max="4373" width="3.125" style="79" customWidth="1"/>
    <col min="4374" max="4374" width="4" style="79" customWidth="1"/>
    <col min="4375" max="4375" width="1.5" style="79" customWidth="1"/>
    <col min="4376" max="4552" width="9" style="79"/>
    <col min="4553" max="4553" width="1.5" style="79" customWidth="1"/>
    <col min="4554" max="4554" width="3.25" style="79" customWidth="1"/>
    <col min="4555" max="4556" width="12" style="79" customWidth="1"/>
    <col min="4557" max="4629" width="3.125" style="79" customWidth="1"/>
    <col min="4630" max="4630" width="4" style="79" customWidth="1"/>
    <col min="4631" max="4631" width="1.5" style="79" customWidth="1"/>
    <col min="4632" max="4808" width="9" style="79"/>
    <col min="4809" max="4809" width="1.5" style="79" customWidth="1"/>
    <col min="4810" max="4810" width="3.25" style="79" customWidth="1"/>
    <col min="4811" max="4812" width="12" style="79" customWidth="1"/>
    <col min="4813" max="4885" width="3.125" style="79" customWidth="1"/>
    <col min="4886" max="4886" width="4" style="79" customWidth="1"/>
    <col min="4887" max="4887" width="1.5" style="79" customWidth="1"/>
    <col min="4888" max="5064" width="9" style="79"/>
    <col min="5065" max="5065" width="1.5" style="79" customWidth="1"/>
    <col min="5066" max="5066" width="3.25" style="79" customWidth="1"/>
    <col min="5067" max="5068" width="12" style="79" customWidth="1"/>
    <col min="5069" max="5141" width="3.125" style="79" customWidth="1"/>
    <col min="5142" max="5142" width="4" style="79" customWidth="1"/>
    <col min="5143" max="5143" width="1.5" style="79" customWidth="1"/>
    <col min="5144" max="5320" width="9" style="79"/>
    <col min="5321" max="5321" width="1.5" style="79" customWidth="1"/>
    <col min="5322" max="5322" width="3.25" style="79" customWidth="1"/>
    <col min="5323" max="5324" width="12" style="79" customWidth="1"/>
    <col min="5325" max="5397" width="3.125" style="79" customWidth="1"/>
    <col min="5398" max="5398" width="4" style="79" customWidth="1"/>
    <col min="5399" max="5399" width="1.5" style="79" customWidth="1"/>
    <col min="5400" max="5576" width="9" style="79"/>
    <col min="5577" max="5577" width="1.5" style="79" customWidth="1"/>
    <col min="5578" max="5578" width="3.25" style="79" customWidth="1"/>
    <col min="5579" max="5580" width="12" style="79" customWidth="1"/>
    <col min="5581" max="5653" width="3.125" style="79" customWidth="1"/>
    <col min="5654" max="5654" width="4" style="79" customWidth="1"/>
    <col min="5655" max="5655" width="1.5" style="79" customWidth="1"/>
    <col min="5656" max="5832" width="9" style="79"/>
    <col min="5833" max="5833" width="1.5" style="79" customWidth="1"/>
    <col min="5834" max="5834" width="3.25" style="79" customWidth="1"/>
    <col min="5835" max="5836" width="12" style="79" customWidth="1"/>
    <col min="5837" max="5909" width="3.125" style="79" customWidth="1"/>
    <col min="5910" max="5910" width="4" style="79" customWidth="1"/>
    <col min="5911" max="5911" width="1.5" style="79" customWidth="1"/>
    <col min="5912" max="6088" width="9" style="79"/>
    <col min="6089" max="6089" width="1.5" style="79" customWidth="1"/>
    <col min="6090" max="6090" width="3.25" style="79" customWidth="1"/>
    <col min="6091" max="6092" width="12" style="79" customWidth="1"/>
    <col min="6093" max="6165" width="3.125" style="79" customWidth="1"/>
    <col min="6166" max="6166" width="4" style="79" customWidth="1"/>
    <col min="6167" max="6167" width="1.5" style="79" customWidth="1"/>
    <col min="6168" max="6344" width="9" style="79"/>
    <col min="6345" max="6345" width="1.5" style="79" customWidth="1"/>
    <col min="6346" max="6346" width="3.25" style="79" customWidth="1"/>
    <col min="6347" max="6348" width="12" style="79" customWidth="1"/>
    <col min="6349" max="6421" width="3.125" style="79" customWidth="1"/>
    <col min="6422" max="6422" width="4" style="79" customWidth="1"/>
    <col min="6423" max="6423" width="1.5" style="79" customWidth="1"/>
    <col min="6424" max="6600" width="9" style="79"/>
    <col min="6601" max="6601" width="1.5" style="79" customWidth="1"/>
    <col min="6602" max="6602" width="3.25" style="79" customWidth="1"/>
    <col min="6603" max="6604" width="12" style="79" customWidth="1"/>
    <col min="6605" max="6677" width="3.125" style="79" customWidth="1"/>
    <col min="6678" max="6678" width="4" style="79" customWidth="1"/>
    <col min="6679" max="6679" width="1.5" style="79" customWidth="1"/>
    <col min="6680" max="6856" width="9" style="79"/>
    <col min="6857" max="6857" width="1.5" style="79" customWidth="1"/>
    <col min="6858" max="6858" width="3.25" style="79" customWidth="1"/>
    <col min="6859" max="6860" width="12" style="79" customWidth="1"/>
    <col min="6861" max="6933" width="3.125" style="79" customWidth="1"/>
    <col min="6934" max="6934" width="4" style="79" customWidth="1"/>
    <col min="6935" max="6935" width="1.5" style="79" customWidth="1"/>
    <col min="6936" max="7112" width="9" style="79"/>
    <col min="7113" max="7113" width="1.5" style="79" customWidth="1"/>
    <col min="7114" max="7114" width="3.25" style="79" customWidth="1"/>
    <col min="7115" max="7116" width="12" style="79" customWidth="1"/>
    <col min="7117" max="7189" width="3.125" style="79" customWidth="1"/>
    <col min="7190" max="7190" width="4" style="79" customWidth="1"/>
    <col min="7191" max="7191" width="1.5" style="79" customWidth="1"/>
    <col min="7192" max="7368" width="9" style="79"/>
    <col min="7369" max="7369" width="1.5" style="79" customWidth="1"/>
    <col min="7370" max="7370" width="3.25" style="79" customWidth="1"/>
    <col min="7371" max="7372" width="12" style="79" customWidth="1"/>
    <col min="7373" max="7445" width="3.125" style="79" customWidth="1"/>
    <col min="7446" max="7446" width="4" style="79" customWidth="1"/>
    <col min="7447" max="7447" width="1.5" style="79" customWidth="1"/>
    <col min="7448" max="7624" width="9" style="79"/>
    <col min="7625" max="7625" width="1.5" style="79" customWidth="1"/>
    <col min="7626" max="7626" width="3.25" style="79" customWidth="1"/>
    <col min="7627" max="7628" width="12" style="79" customWidth="1"/>
    <col min="7629" max="7701" width="3.125" style="79" customWidth="1"/>
    <col min="7702" max="7702" width="4" style="79" customWidth="1"/>
    <col min="7703" max="7703" width="1.5" style="79" customWidth="1"/>
    <col min="7704" max="7880" width="9" style="79"/>
    <col min="7881" max="7881" width="1.5" style="79" customWidth="1"/>
    <col min="7882" max="7882" width="3.25" style="79" customWidth="1"/>
    <col min="7883" max="7884" width="12" style="79" customWidth="1"/>
    <col min="7885" max="7957" width="3.125" style="79" customWidth="1"/>
    <col min="7958" max="7958" width="4" style="79" customWidth="1"/>
    <col min="7959" max="7959" width="1.5" style="79" customWidth="1"/>
    <col min="7960" max="8136" width="9" style="79"/>
    <col min="8137" max="8137" width="1.5" style="79" customWidth="1"/>
    <col min="8138" max="8138" width="3.25" style="79" customWidth="1"/>
    <col min="8139" max="8140" width="12" style="79" customWidth="1"/>
    <col min="8141" max="8213" width="3.125" style="79" customWidth="1"/>
    <col min="8214" max="8214" width="4" style="79" customWidth="1"/>
    <col min="8215" max="8215" width="1.5" style="79" customWidth="1"/>
    <col min="8216" max="8392" width="9" style="79"/>
    <col min="8393" max="8393" width="1.5" style="79" customWidth="1"/>
    <col min="8394" max="8394" width="3.25" style="79" customWidth="1"/>
    <col min="8395" max="8396" width="12" style="79" customWidth="1"/>
    <col min="8397" max="8469" width="3.125" style="79" customWidth="1"/>
    <col min="8470" max="8470" width="4" style="79" customWidth="1"/>
    <col min="8471" max="8471" width="1.5" style="79" customWidth="1"/>
    <col min="8472" max="8648" width="9" style="79"/>
    <col min="8649" max="8649" width="1.5" style="79" customWidth="1"/>
    <col min="8650" max="8650" width="3.25" style="79" customWidth="1"/>
    <col min="8651" max="8652" width="12" style="79" customWidth="1"/>
    <col min="8653" max="8725" width="3.125" style="79" customWidth="1"/>
    <col min="8726" max="8726" width="4" style="79" customWidth="1"/>
    <col min="8727" max="8727" width="1.5" style="79" customWidth="1"/>
    <col min="8728" max="8904" width="9" style="79"/>
    <col min="8905" max="8905" width="1.5" style="79" customWidth="1"/>
    <col min="8906" max="8906" width="3.25" style="79" customWidth="1"/>
    <col min="8907" max="8908" width="12" style="79" customWidth="1"/>
    <col min="8909" max="8981" width="3.125" style="79" customWidth="1"/>
    <col min="8982" max="8982" width="4" style="79" customWidth="1"/>
    <col min="8983" max="8983" width="1.5" style="79" customWidth="1"/>
    <col min="8984" max="9160" width="9" style="79"/>
    <col min="9161" max="9161" width="1.5" style="79" customWidth="1"/>
    <col min="9162" max="9162" width="3.25" style="79" customWidth="1"/>
    <col min="9163" max="9164" width="12" style="79" customWidth="1"/>
    <col min="9165" max="9237" width="3.125" style="79" customWidth="1"/>
    <col min="9238" max="9238" width="4" style="79" customWidth="1"/>
    <col min="9239" max="9239" width="1.5" style="79" customWidth="1"/>
    <col min="9240" max="9416" width="9" style="79"/>
    <col min="9417" max="9417" width="1.5" style="79" customWidth="1"/>
    <col min="9418" max="9418" width="3.25" style="79" customWidth="1"/>
    <col min="9419" max="9420" width="12" style="79" customWidth="1"/>
    <col min="9421" max="9493" width="3.125" style="79" customWidth="1"/>
    <col min="9494" max="9494" width="4" style="79" customWidth="1"/>
    <col min="9495" max="9495" width="1.5" style="79" customWidth="1"/>
    <col min="9496" max="9672" width="9" style="79"/>
    <col min="9673" max="9673" width="1.5" style="79" customWidth="1"/>
    <col min="9674" max="9674" width="3.25" style="79" customWidth="1"/>
    <col min="9675" max="9676" width="12" style="79" customWidth="1"/>
    <col min="9677" max="9749" width="3.125" style="79" customWidth="1"/>
    <col min="9750" max="9750" width="4" style="79" customWidth="1"/>
    <col min="9751" max="9751" width="1.5" style="79" customWidth="1"/>
    <col min="9752" max="9928" width="9" style="79"/>
    <col min="9929" max="9929" width="1.5" style="79" customWidth="1"/>
    <col min="9930" max="9930" width="3.25" style="79" customWidth="1"/>
    <col min="9931" max="9932" width="12" style="79" customWidth="1"/>
    <col min="9933" max="10005" width="3.125" style="79" customWidth="1"/>
    <col min="10006" max="10006" width="4" style="79" customWidth="1"/>
    <col min="10007" max="10007" width="1.5" style="79" customWidth="1"/>
    <col min="10008" max="10184" width="9" style="79"/>
    <col min="10185" max="10185" width="1.5" style="79" customWidth="1"/>
    <col min="10186" max="10186" width="3.25" style="79" customWidth="1"/>
    <col min="10187" max="10188" width="12" style="79" customWidth="1"/>
    <col min="10189" max="10261" width="3.125" style="79" customWidth="1"/>
    <col min="10262" max="10262" width="4" style="79" customWidth="1"/>
    <col min="10263" max="10263" width="1.5" style="79" customWidth="1"/>
    <col min="10264" max="10440" width="9" style="79"/>
    <col min="10441" max="10441" width="1.5" style="79" customWidth="1"/>
    <col min="10442" max="10442" width="3.25" style="79" customWidth="1"/>
    <col min="10443" max="10444" width="12" style="79" customWidth="1"/>
    <col min="10445" max="10517" width="3.125" style="79" customWidth="1"/>
    <col min="10518" max="10518" width="4" style="79" customWidth="1"/>
    <col min="10519" max="10519" width="1.5" style="79" customWidth="1"/>
    <col min="10520" max="10696" width="9" style="79"/>
    <col min="10697" max="10697" width="1.5" style="79" customWidth="1"/>
    <col min="10698" max="10698" width="3.25" style="79" customWidth="1"/>
    <col min="10699" max="10700" width="12" style="79" customWidth="1"/>
    <col min="10701" max="10773" width="3.125" style="79" customWidth="1"/>
    <col min="10774" max="10774" width="4" style="79" customWidth="1"/>
    <col min="10775" max="10775" width="1.5" style="79" customWidth="1"/>
    <col min="10776" max="10952" width="9" style="79"/>
    <col min="10953" max="10953" width="1.5" style="79" customWidth="1"/>
    <col min="10954" max="10954" width="3.25" style="79" customWidth="1"/>
    <col min="10955" max="10956" width="12" style="79" customWidth="1"/>
    <col min="10957" max="11029" width="3.125" style="79" customWidth="1"/>
    <col min="11030" max="11030" width="4" style="79" customWidth="1"/>
    <col min="11031" max="11031" width="1.5" style="79" customWidth="1"/>
    <col min="11032" max="11208" width="9" style="79"/>
    <col min="11209" max="11209" width="1.5" style="79" customWidth="1"/>
    <col min="11210" max="11210" width="3.25" style="79" customWidth="1"/>
    <col min="11211" max="11212" width="12" style="79" customWidth="1"/>
    <col min="11213" max="11285" width="3.125" style="79" customWidth="1"/>
    <col min="11286" max="11286" width="4" style="79" customWidth="1"/>
    <col min="11287" max="11287" width="1.5" style="79" customWidth="1"/>
    <col min="11288" max="11464" width="9" style="79"/>
    <col min="11465" max="11465" width="1.5" style="79" customWidth="1"/>
    <col min="11466" max="11466" width="3.25" style="79" customWidth="1"/>
    <col min="11467" max="11468" width="12" style="79" customWidth="1"/>
    <col min="11469" max="11541" width="3.125" style="79" customWidth="1"/>
    <col min="11542" max="11542" width="4" style="79" customWidth="1"/>
    <col min="11543" max="11543" width="1.5" style="79" customWidth="1"/>
    <col min="11544" max="11720" width="9" style="79"/>
    <col min="11721" max="11721" width="1.5" style="79" customWidth="1"/>
    <col min="11722" max="11722" width="3.25" style="79" customWidth="1"/>
    <col min="11723" max="11724" width="12" style="79" customWidth="1"/>
    <col min="11725" max="11797" width="3.125" style="79" customWidth="1"/>
    <col min="11798" max="11798" width="4" style="79" customWidth="1"/>
    <col min="11799" max="11799" width="1.5" style="79" customWidth="1"/>
    <col min="11800" max="11976" width="9" style="79"/>
    <col min="11977" max="11977" width="1.5" style="79" customWidth="1"/>
    <col min="11978" max="11978" width="3.25" style="79" customWidth="1"/>
    <col min="11979" max="11980" width="12" style="79" customWidth="1"/>
    <col min="11981" max="12053" width="3.125" style="79" customWidth="1"/>
    <col min="12054" max="12054" width="4" style="79" customWidth="1"/>
    <col min="12055" max="12055" width="1.5" style="79" customWidth="1"/>
    <col min="12056" max="12232" width="9" style="79"/>
    <col min="12233" max="12233" width="1.5" style="79" customWidth="1"/>
    <col min="12234" max="12234" width="3.25" style="79" customWidth="1"/>
    <col min="12235" max="12236" width="12" style="79" customWidth="1"/>
    <col min="12237" max="12309" width="3.125" style="79" customWidth="1"/>
    <col min="12310" max="12310" width="4" style="79" customWidth="1"/>
    <col min="12311" max="12311" width="1.5" style="79" customWidth="1"/>
    <col min="12312" max="12488" width="9" style="79"/>
    <col min="12489" max="12489" width="1.5" style="79" customWidth="1"/>
    <col min="12490" max="12490" width="3.25" style="79" customWidth="1"/>
    <col min="12491" max="12492" width="12" style="79" customWidth="1"/>
    <col min="12493" max="12565" width="3.125" style="79" customWidth="1"/>
    <col min="12566" max="12566" width="4" style="79" customWidth="1"/>
    <col min="12567" max="12567" width="1.5" style="79" customWidth="1"/>
    <col min="12568" max="12744" width="9" style="79"/>
    <col min="12745" max="12745" width="1.5" style="79" customWidth="1"/>
    <col min="12746" max="12746" width="3.25" style="79" customWidth="1"/>
    <col min="12747" max="12748" width="12" style="79" customWidth="1"/>
    <col min="12749" max="12821" width="3.125" style="79" customWidth="1"/>
    <col min="12822" max="12822" width="4" style="79" customWidth="1"/>
    <col min="12823" max="12823" width="1.5" style="79" customWidth="1"/>
    <col min="12824" max="13000" width="9" style="79"/>
    <col min="13001" max="13001" width="1.5" style="79" customWidth="1"/>
    <col min="13002" max="13002" width="3.25" style="79" customWidth="1"/>
    <col min="13003" max="13004" width="12" style="79" customWidth="1"/>
    <col min="13005" max="13077" width="3.125" style="79" customWidth="1"/>
    <col min="13078" max="13078" width="4" style="79" customWidth="1"/>
    <col min="13079" max="13079" width="1.5" style="79" customWidth="1"/>
    <col min="13080" max="13256" width="9" style="79"/>
    <col min="13257" max="13257" width="1.5" style="79" customWidth="1"/>
    <col min="13258" max="13258" width="3.25" style="79" customWidth="1"/>
    <col min="13259" max="13260" width="12" style="79" customWidth="1"/>
    <col min="13261" max="13333" width="3.125" style="79" customWidth="1"/>
    <col min="13334" max="13334" width="4" style="79" customWidth="1"/>
    <col min="13335" max="13335" width="1.5" style="79" customWidth="1"/>
    <col min="13336" max="13512" width="9" style="79"/>
    <col min="13513" max="13513" width="1.5" style="79" customWidth="1"/>
    <col min="13514" max="13514" width="3.25" style="79" customWidth="1"/>
    <col min="13515" max="13516" width="12" style="79" customWidth="1"/>
    <col min="13517" max="13589" width="3.125" style="79" customWidth="1"/>
    <col min="13590" max="13590" width="4" style="79" customWidth="1"/>
    <col min="13591" max="13591" width="1.5" style="79" customWidth="1"/>
    <col min="13592" max="13768" width="9" style="79"/>
    <col min="13769" max="13769" width="1.5" style="79" customWidth="1"/>
    <col min="13770" max="13770" width="3.25" style="79" customWidth="1"/>
    <col min="13771" max="13772" width="12" style="79" customWidth="1"/>
    <col min="13773" max="13845" width="3.125" style="79" customWidth="1"/>
    <col min="13846" max="13846" width="4" style="79" customWidth="1"/>
    <col min="13847" max="13847" width="1.5" style="79" customWidth="1"/>
    <col min="13848" max="14024" width="9" style="79"/>
    <col min="14025" max="14025" width="1.5" style="79" customWidth="1"/>
    <col min="14026" max="14026" width="3.25" style="79" customWidth="1"/>
    <col min="14027" max="14028" width="12" style="79" customWidth="1"/>
    <col min="14029" max="14101" width="3.125" style="79" customWidth="1"/>
    <col min="14102" max="14102" width="4" style="79" customWidth="1"/>
    <col min="14103" max="14103" width="1.5" style="79" customWidth="1"/>
    <col min="14104" max="14280" width="9" style="79"/>
    <col min="14281" max="14281" width="1.5" style="79" customWidth="1"/>
    <col min="14282" max="14282" width="3.25" style="79" customWidth="1"/>
    <col min="14283" max="14284" width="12" style="79" customWidth="1"/>
    <col min="14285" max="14357" width="3.125" style="79" customWidth="1"/>
    <col min="14358" max="14358" width="4" style="79" customWidth="1"/>
    <col min="14359" max="14359" width="1.5" style="79" customWidth="1"/>
    <col min="14360" max="14536" width="9" style="79"/>
    <col min="14537" max="14537" width="1.5" style="79" customWidth="1"/>
    <col min="14538" max="14538" width="3.25" style="79" customWidth="1"/>
    <col min="14539" max="14540" width="12" style="79" customWidth="1"/>
    <col min="14541" max="14613" width="3.125" style="79" customWidth="1"/>
    <col min="14614" max="14614" width="4" style="79" customWidth="1"/>
    <col min="14615" max="14615" width="1.5" style="79" customWidth="1"/>
    <col min="14616" max="14792" width="9" style="79"/>
    <col min="14793" max="14793" width="1.5" style="79" customWidth="1"/>
    <col min="14794" max="14794" width="3.25" style="79" customWidth="1"/>
    <col min="14795" max="14796" width="12" style="79" customWidth="1"/>
    <col min="14797" max="14869" width="3.125" style="79" customWidth="1"/>
    <col min="14870" max="14870" width="4" style="79" customWidth="1"/>
    <col min="14871" max="14871" width="1.5" style="79" customWidth="1"/>
    <col min="14872" max="15048" width="9" style="79"/>
    <col min="15049" max="15049" width="1.5" style="79" customWidth="1"/>
    <col min="15050" max="15050" width="3.25" style="79" customWidth="1"/>
    <col min="15051" max="15052" width="12" style="79" customWidth="1"/>
    <col min="15053" max="15125" width="3.125" style="79" customWidth="1"/>
    <col min="15126" max="15126" width="4" style="79" customWidth="1"/>
    <col min="15127" max="15127" width="1.5" style="79" customWidth="1"/>
    <col min="15128" max="15304" width="9" style="79"/>
    <col min="15305" max="15305" width="1.5" style="79" customWidth="1"/>
    <col min="15306" max="15306" width="3.25" style="79" customWidth="1"/>
    <col min="15307" max="15308" width="12" style="79" customWidth="1"/>
    <col min="15309" max="15381" width="3.125" style="79" customWidth="1"/>
    <col min="15382" max="15382" width="4" style="79" customWidth="1"/>
    <col min="15383" max="15383" width="1.5" style="79" customWidth="1"/>
    <col min="15384" max="15560" width="9" style="79"/>
    <col min="15561" max="15561" width="1.5" style="79" customWidth="1"/>
    <col min="15562" max="15562" width="3.25" style="79" customWidth="1"/>
    <col min="15563" max="15564" width="12" style="79" customWidth="1"/>
    <col min="15565" max="15637" width="3.125" style="79" customWidth="1"/>
    <col min="15638" max="15638" width="4" style="79" customWidth="1"/>
    <col min="15639" max="15639" width="1.5" style="79" customWidth="1"/>
    <col min="15640" max="15816" width="9" style="79"/>
    <col min="15817" max="15817" width="1.5" style="79" customWidth="1"/>
    <col min="15818" max="15818" width="3.25" style="79" customWidth="1"/>
    <col min="15819" max="15820" width="12" style="79" customWidth="1"/>
    <col min="15821" max="15893" width="3.125" style="79" customWidth="1"/>
    <col min="15894" max="15894" width="4" style="79" customWidth="1"/>
    <col min="15895" max="15895" width="1.5" style="79" customWidth="1"/>
    <col min="15896" max="16072" width="9" style="79"/>
    <col min="16073" max="16073" width="1.5" style="79" customWidth="1"/>
    <col min="16074" max="16074" width="3.25" style="79" customWidth="1"/>
    <col min="16075" max="16076" width="12" style="79" customWidth="1"/>
    <col min="16077" max="16149" width="3.125" style="79" customWidth="1"/>
    <col min="16150" max="16150" width="4" style="79" customWidth="1"/>
    <col min="16151" max="16151" width="1.5" style="79" customWidth="1"/>
    <col min="16152" max="16384" width="9" style="79"/>
  </cols>
  <sheetData>
    <row r="1" spans="2:28">
      <c r="B1" s="200"/>
      <c r="C1" s="200"/>
      <c r="D1" s="200"/>
      <c r="E1" s="200"/>
      <c r="F1" s="200"/>
      <c r="G1" s="200"/>
      <c r="H1" s="200"/>
      <c r="I1" s="200"/>
      <c r="J1" s="200"/>
      <c r="K1" s="200"/>
      <c r="L1" s="200"/>
      <c r="M1" s="200"/>
      <c r="N1" s="200"/>
      <c r="O1" s="200"/>
      <c r="P1" s="200"/>
      <c r="Q1" s="200"/>
      <c r="R1" s="200"/>
      <c r="S1" s="200"/>
      <c r="T1" s="200"/>
      <c r="U1" s="200"/>
      <c r="V1" s="200"/>
      <c r="W1" s="200"/>
      <c r="X1" s="200"/>
    </row>
    <row r="2" spans="2:28">
      <c r="B2" s="200"/>
      <c r="C2" s="200"/>
      <c r="D2" s="200"/>
      <c r="E2" s="200"/>
      <c r="F2" s="200"/>
      <c r="G2" s="200"/>
      <c r="H2" s="200"/>
      <c r="I2" s="200"/>
      <c r="J2" s="200"/>
      <c r="K2" s="200"/>
      <c r="L2" s="200"/>
      <c r="M2" s="200"/>
      <c r="N2" s="200"/>
      <c r="O2" s="200"/>
      <c r="P2" s="200"/>
      <c r="Q2" s="200"/>
      <c r="R2" s="200"/>
      <c r="S2" s="200"/>
      <c r="T2" s="200"/>
      <c r="U2" s="200"/>
      <c r="V2" s="200"/>
      <c r="W2" s="200"/>
      <c r="X2" s="200"/>
    </row>
    <row r="5" spans="2:28" ht="18" thickBot="1"/>
    <row r="6" spans="2:28" ht="18.75" customHeight="1">
      <c r="B6" s="201"/>
      <c r="C6" s="202"/>
      <c r="D6" s="207" t="s">
        <v>135</v>
      </c>
      <c r="E6" s="208"/>
      <c r="F6" s="208"/>
      <c r="G6" s="208"/>
      <c r="H6" s="208"/>
      <c r="I6" s="208"/>
      <c r="J6" s="208"/>
      <c r="K6" s="209" t="s">
        <v>136</v>
      </c>
      <c r="L6" s="210"/>
      <c r="M6" s="210"/>
      <c r="N6" s="210"/>
      <c r="O6" s="210"/>
      <c r="P6" s="210"/>
      <c r="Q6" s="210"/>
      <c r="R6" s="210"/>
      <c r="S6" s="210"/>
      <c r="T6" s="210"/>
      <c r="U6" s="210"/>
      <c r="V6" s="210"/>
      <c r="W6" s="210"/>
      <c r="X6" s="210"/>
      <c r="Y6" s="210"/>
      <c r="Z6" s="210"/>
      <c r="AA6" s="210"/>
      <c r="AB6" s="211"/>
    </row>
    <row r="7" spans="2:28" ht="18.75" customHeight="1">
      <c r="B7" s="203"/>
      <c r="C7" s="204"/>
      <c r="D7" s="80">
        <v>24</v>
      </c>
      <c r="E7" s="81">
        <v>25</v>
      </c>
      <c r="F7" s="81">
        <v>26</v>
      </c>
      <c r="G7" s="81">
        <v>27</v>
      </c>
      <c r="H7" s="81">
        <v>28</v>
      </c>
      <c r="I7" s="82">
        <v>29</v>
      </c>
      <c r="J7" s="82">
        <v>30</v>
      </c>
      <c r="K7" s="83">
        <v>1</v>
      </c>
      <c r="L7" s="81">
        <v>2</v>
      </c>
      <c r="M7" s="82">
        <v>3</v>
      </c>
      <c r="N7" s="82">
        <v>4</v>
      </c>
      <c r="O7" s="82">
        <v>5</v>
      </c>
      <c r="P7" s="82">
        <v>6</v>
      </c>
      <c r="Q7" s="82">
        <v>7</v>
      </c>
      <c r="R7" s="81">
        <v>8</v>
      </c>
      <c r="S7" s="81">
        <v>9</v>
      </c>
      <c r="T7" s="81">
        <v>10</v>
      </c>
      <c r="U7" s="81">
        <v>11</v>
      </c>
      <c r="V7" s="81">
        <v>12</v>
      </c>
      <c r="W7" s="82">
        <v>13</v>
      </c>
      <c r="X7" s="82">
        <v>14</v>
      </c>
      <c r="Y7" s="81">
        <v>15</v>
      </c>
      <c r="Z7" s="81">
        <v>16</v>
      </c>
      <c r="AA7" s="81">
        <v>17</v>
      </c>
      <c r="AB7" s="84">
        <v>18</v>
      </c>
    </row>
    <row r="8" spans="2:28">
      <c r="B8" s="205"/>
      <c r="C8" s="206"/>
      <c r="D8" s="85" t="s">
        <v>137</v>
      </c>
      <c r="E8" s="86" t="s">
        <v>138</v>
      </c>
      <c r="F8" s="86" t="s">
        <v>139</v>
      </c>
      <c r="G8" s="86" t="s">
        <v>140</v>
      </c>
      <c r="H8" s="86" t="s">
        <v>141</v>
      </c>
      <c r="I8" s="87" t="s">
        <v>142</v>
      </c>
      <c r="J8" s="87" t="s">
        <v>143</v>
      </c>
      <c r="K8" s="85" t="s">
        <v>137</v>
      </c>
      <c r="L8" s="86" t="s">
        <v>138</v>
      </c>
      <c r="M8" s="87" t="s">
        <v>139</v>
      </c>
      <c r="N8" s="87" t="s">
        <v>140</v>
      </c>
      <c r="O8" s="87" t="s">
        <v>141</v>
      </c>
      <c r="P8" s="87" t="s">
        <v>142</v>
      </c>
      <c r="Q8" s="87" t="s">
        <v>143</v>
      </c>
      <c r="R8" s="85" t="s">
        <v>137</v>
      </c>
      <c r="S8" s="86" t="s">
        <v>138</v>
      </c>
      <c r="T8" s="86" t="s">
        <v>139</v>
      </c>
      <c r="U8" s="86" t="s">
        <v>140</v>
      </c>
      <c r="V8" s="86" t="s">
        <v>141</v>
      </c>
      <c r="W8" s="87" t="s">
        <v>142</v>
      </c>
      <c r="X8" s="87" t="s">
        <v>143</v>
      </c>
      <c r="Y8" s="85" t="s">
        <v>137</v>
      </c>
      <c r="Z8" s="86" t="s">
        <v>138</v>
      </c>
      <c r="AA8" s="86" t="s">
        <v>139</v>
      </c>
      <c r="AB8" s="88" t="s">
        <v>140</v>
      </c>
    </row>
    <row r="9" spans="2:28" ht="16.5" customHeight="1">
      <c r="B9" s="188" t="s">
        <v>144</v>
      </c>
      <c r="C9" s="189"/>
      <c r="D9" s="89"/>
      <c r="E9" s="90"/>
      <c r="F9" s="90"/>
      <c r="G9" s="90"/>
      <c r="H9" s="90"/>
      <c r="I9" s="91"/>
      <c r="J9" s="91"/>
      <c r="K9" s="92"/>
      <c r="L9" s="93"/>
      <c r="M9" s="94"/>
      <c r="N9" s="94"/>
      <c r="O9" s="94"/>
      <c r="P9" s="95"/>
      <c r="Q9" s="95"/>
      <c r="R9" s="96"/>
      <c r="S9" s="96"/>
      <c r="T9" s="96"/>
      <c r="U9" s="96"/>
      <c r="V9" s="96"/>
      <c r="W9" s="95"/>
      <c r="X9" s="95"/>
      <c r="Y9" s="96"/>
      <c r="Z9" s="96"/>
      <c r="AA9" s="96"/>
      <c r="AB9" s="97"/>
    </row>
    <row r="10" spans="2:28">
      <c r="B10" s="212"/>
      <c r="C10" s="213"/>
      <c r="D10" s="98"/>
      <c r="E10" s="99"/>
      <c r="F10" s="99"/>
      <c r="G10" s="99"/>
      <c r="H10" s="99"/>
      <c r="I10" s="100"/>
      <c r="J10" s="100"/>
      <c r="K10" s="101"/>
      <c r="L10" s="102"/>
      <c r="M10" s="103"/>
      <c r="N10" s="103"/>
      <c r="O10" s="103"/>
      <c r="P10" s="104"/>
      <c r="Q10" s="104"/>
      <c r="R10" s="105"/>
      <c r="S10" s="105"/>
      <c r="T10" s="105"/>
      <c r="U10" s="105"/>
      <c r="V10" s="106"/>
      <c r="W10" s="104"/>
      <c r="X10" s="104"/>
      <c r="Y10" s="107"/>
      <c r="Z10" s="106"/>
      <c r="AA10" s="106"/>
      <c r="AB10" s="108"/>
    </row>
    <row r="11" spans="2:28">
      <c r="B11" s="198" t="s">
        <v>145</v>
      </c>
      <c r="C11" s="199"/>
      <c r="D11" s="89"/>
      <c r="E11" s="90"/>
      <c r="F11" s="90"/>
      <c r="G11" s="90"/>
      <c r="H11" s="90"/>
      <c r="I11" s="91"/>
      <c r="J11" s="91"/>
      <c r="K11" s="92"/>
      <c r="L11" s="93"/>
      <c r="M11" s="94"/>
      <c r="N11" s="94"/>
      <c r="O11" s="94"/>
      <c r="P11" s="95"/>
      <c r="Q11" s="95"/>
      <c r="R11" s="96"/>
      <c r="S11" s="96"/>
      <c r="T11" s="96"/>
      <c r="U11" s="96"/>
      <c r="V11" s="96"/>
      <c r="W11" s="95"/>
      <c r="X11" s="95"/>
      <c r="Y11" s="96"/>
      <c r="Z11" s="96"/>
      <c r="AA11" s="96"/>
      <c r="AB11" s="97"/>
    </row>
    <row r="12" spans="2:28">
      <c r="B12" s="198"/>
      <c r="C12" s="199"/>
      <c r="D12" s="98"/>
      <c r="E12" s="99"/>
      <c r="F12" s="99"/>
      <c r="G12" s="99"/>
      <c r="H12" s="99"/>
      <c r="I12" s="100"/>
      <c r="J12" s="100"/>
      <c r="K12" s="101"/>
      <c r="L12" s="102"/>
      <c r="M12" s="103"/>
      <c r="N12" s="103"/>
      <c r="O12" s="103"/>
      <c r="P12" s="104"/>
      <c r="Q12" s="104"/>
      <c r="R12" s="106"/>
      <c r="S12" s="106"/>
      <c r="T12" s="106"/>
      <c r="U12" s="106"/>
      <c r="V12" s="106"/>
      <c r="W12" s="104"/>
      <c r="X12" s="104"/>
      <c r="Y12" s="106"/>
      <c r="Z12" s="106"/>
      <c r="AA12" s="106"/>
      <c r="AB12" s="108"/>
    </row>
    <row r="13" spans="2:28">
      <c r="B13" s="198" t="s">
        <v>146</v>
      </c>
      <c r="C13" s="199"/>
      <c r="D13" s="89"/>
      <c r="E13" s="90"/>
      <c r="F13" s="90"/>
      <c r="G13" s="90"/>
      <c r="H13" s="90"/>
      <c r="I13" s="91"/>
      <c r="J13" s="91"/>
      <c r="K13" s="92"/>
      <c r="L13" s="93"/>
      <c r="M13" s="94"/>
      <c r="N13" s="94"/>
      <c r="O13" s="94"/>
      <c r="P13" s="95"/>
      <c r="Q13" s="95"/>
      <c r="R13" s="96"/>
      <c r="S13" s="96"/>
      <c r="T13" s="96"/>
      <c r="U13" s="96"/>
      <c r="V13" s="96"/>
      <c r="W13" s="95"/>
      <c r="X13" s="95"/>
      <c r="Y13" s="96"/>
      <c r="Z13" s="96"/>
      <c r="AA13" s="96"/>
      <c r="AB13" s="97"/>
    </row>
    <row r="14" spans="2:28">
      <c r="B14" s="198"/>
      <c r="C14" s="199"/>
      <c r="D14" s="98"/>
      <c r="E14" s="99"/>
      <c r="F14" s="99"/>
      <c r="G14" s="99"/>
      <c r="H14" s="99"/>
      <c r="I14" s="100"/>
      <c r="J14" s="100"/>
      <c r="K14" s="101"/>
      <c r="L14" s="102"/>
      <c r="M14" s="103"/>
      <c r="N14" s="103"/>
      <c r="O14" s="103"/>
      <c r="P14" s="104"/>
      <c r="Q14" s="104"/>
      <c r="R14" s="106"/>
      <c r="S14" s="106"/>
      <c r="T14" s="106"/>
      <c r="U14" s="106"/>
      <c r="V14" s="106"/>
      <c r="W14" s="104"/>
      <c r="X14" s="104"/>
      <c r="Y14" s="106"/>
      <c r="Z14" s="106"/>
      <c r="AA14" s="106"/>
      <c r="AB14" s="108"/>
    </row>
    <row r="15" spans="2:28">
      <c r="B15" s="194" t="s">
        <v>147</v>
      </c>
      <c r="C15" s="195"/>
      <c r="D15" s="89"/>
      <c r="E15" s="90"/>
      <c r="F15" s="90"/>
      <c r="G15" s="90"/>
      <c r="H15" s="90"/>
      <c r="I15" s="91"/>
      <c r="J15" s="91"/>
      <c r="K15" s="92"/>
      <c r="L15" s="93"/>
      <c r="M15" s="94"/>
      <c r="N15" s="94"/>
      <c r="O15" s="94"/>
      <c r="P15" s="95"/>
      <c r="Q15" s="95"/>
      <c r="R15" s="96"/>
      <c r="S15" s="96"/>
      <c r="T15" s="96"/>
      <c r="U15" s="96"/>
      <c r="V15" s="96"/>
      <c r="W15" s="95"/>
      <c r="X15" s="95"/>
      <c r="Y15" s="96"/>
      <c r="Z15" s="96"/>
      <c r="AA15" s="96"/>
      <c r="AB15" s="97"/>
    </row>
    <row r="16" spans="2:28">
      <c r="B16" s="194"/>
      <c r="C16" s="195"/>
      <c r="D16" s="98"/>
      <c r="E16" s="99"/>
      <c r="F16" s="99"/>
      <c r="G16" s="99"/>
      <c r="H16" s="99"/>
      <c r="I16" s="100"/>
      <c r="J16" s="100"/>
      <c r="K16" s="101"/>
      <c r="L16" s="102"/>
      <c r="M16" s="103"/>
      <c r="N16" s="103"/>
      <c r="O16" s="103"/>
      <c r="P16" s="104"/>
      <c r="Q16" s="104"/>
      <c r="R16" s="106"/>
      <c r="S16" s="106"/>
      <c r="T16" s="106"/>
      <c r="U16" s="106"/>
      <c r="V16" s="106"/>
      <c r="W16" s="104"/>
      <c r="X16" s="104"/>
      <c r="Y16" s="106"/>
      <c r="Z16" s="106"/>
      <c r="AA16" s="106"/>
      <c r="AB16" s="108"/>
    </row>
    <row r="17" spans="2:28">
      <c r="B17" s="194" t="s">
        <v>148</v>
      </c>
      <c r="C17" s="195"/>
      <c r="D17" s="89"/>
      <c r="E17" s="90"/>
      <c r="F17" s="90"/>
      <c r="G17" s="90"/>
      <c r="H17" s="90"/>
      <c r="I17" s="91"/>
      <c r="J17" s="91"/>
      <c r="K17" s="92"/>
      <c r="L17" s="93"/>
      <c r="M17" s="94"/>
      <c r="N17" s="94"/>
      <c r="O17" s="94"/>
      <c r="P17" s="95"/>
      <c r="Q17" s="95"/>
      <c r="R17" s="96"/>
      <c r="S17" s="96"/>
      <c r="T17" s="96"/>
      <c r="U17" s="96"/>
      <c r="V17" s="96"/>
      <c r="W17" s="95"/>
      <c r="X17" s="95"/>
      <c r="Y17" s="96"/>
      <c r="Z17" s="96"/>
      <c r="AA17" s="96"/>
      <c r="AB17" s="97"/>
    </row>
    <row r="18" spans="2:28">
      <c r="B18" s="194"/>
      <c r="C18" s="195"/>
      <c r="D18" s="98"/>
      <c r="E18" s="99"/>
      <c r="F18" s="99"/>
      <c r="G18" s="99"/>
      <c r="H18" s="99"/>
      <c r="I18" s="100"/>
      <c r="J18" s="100"/>
      <c r="K18" s="101"/>
      <c r="L18" s="102"/>
      <c r="M18" s="103"/>
      <c r="N18" s="103"/>
      <c r="O18" s="103"/>
      <c r="P18" s="104"/>
      <c r="Q18" s="104"/>
      <c r="R18" s="106"/>
      <c r="S18" s="106"/>
      <c r="T18" s="106"/>
      <c r="U18" s="106"/>
      <c r="V18" s="106"/>
      <c r="W18" s="104"/>
      <c r="X18" s="104"/>
      <c r="Y18" s="106"/>
      <c r="Z18" s="106"/>
      <c r="AA18" s="106"/>
      <c r="AB18" s="108"/>
    </row>
    <row r="19" spans="2:28">
      <c r="B19" s="194" t="s">
        <v>149</v>
      </c>
      <c r="C19" s="195"/>
      <c r="D19" s="89"/>
      <c r="E19" s="90"/>
      <c r="F19" s="90"/>
      <c r="G19" s="90"/>
      <c r="H19" s="90"/>
      <c r="I19" s="91"/>
      <c r="J19" s="91"/>
      <c r="K19" s="92"/>
      <c r="L19" s="93"/>
      <c r="M19" s="94"/>
      <c r="N19" s="94"/>
      <c r="O19" s="94"/>
      <c r="P19" s="95"/>
      <c r="Q19" s="95"/>
      <c r="R19" s="96"/>
      <c r="S19" s="96"/>
      <c r="T19" s="96"/>
      <c r="U19" s="96"/>
      <c r="V19" s="96"/>
      <c r="W19" s="95"/>
      <c r="X19" s="95"/>
      <c r="Y19" s="96"/>
      <c r="Z19" s="96"/>
      <c r="AA19" s="96"/>
      <c r="AB19" s="97"/>
    </row>
    <row r="20" spans="2:28">
      <c r="B20" s="194"/>
      <c r="C20" s="195"/>
      <c r="D20" s="98"/>
      <c r="E20" s="99"/>
      <c r="F20" s="99"/>
      <c r="G20" s="99"/>
      <c r="H20" s="99"/>
      <c r="I20" s="100"/>
      <c r="J20" s="100"/>
      <c r="K20" s="101"/>
      <c r="L20" s="102"/>
      <c r="M20" s="103"/>
      <c r="N20" s="103"/>
      <c r="O20" s="103"/>
      <c r="P20" s="104"/>
      <c r="Q20" s="104"/>
      <c r="R20" s="106"/>
      <c r="S20" s="106"/>
      <c r="T20" s="106"/>
      <c r="U20" s="106"/>
      <c r="V20" s="106"/>
      <c r="W20" s="104"/>
      <c r="X20" s="104"/>
      <c r="Y20" s="106"/>
      <c r="Z20" s="106"/>
      <c r="AA20" s="106"/>
      <c r="AB20" s="108"/>
    </row>
    <row r="21" spans="2:28">
      <c r="B21" s="188" t="s">
        <v>150</v>
      </c>
      <c r="C21" s="189"/>
      <c r="D21" s="89"/>
      <c r="E21" s="90"/>
      <c r="F21" s="90"/>
      <c r="G21" s="90"/>
      <c r="H21" s="90"/>
      <c r="I21" s="91"/>
      <c r="J21" s="91"/>
      <c r="K21" s="92"/>
      <c r="L21" s="93"/>
      <c r="M21" s="94"/>
      <c r="N21" s="94"/>
      <c r="O21" s="94"/>
      <c r="P21" s="95"/>
      <c r="Q21" s="95"/>
      <c r="R21" s="96"/>
      <c r="S21" s="96"/>
      <c r="T21" s="96"/>
      <c r="U21" s="96"/>
      <c r="V21" s="96"/>
      <c r="W21" s="95"/>
      <c r="X21" s="95"/>
      <c r="Y21" s="96"/>
      <c r="Z21" s="96"/>
      <c r="AA21" s="96"/>
      <c r="AB21" s="97"/>
    </row>
    <row r="22" spans="2:28">
      <c r="B22" s="190"/>
      <c r="C22" s="191"/>
      <c r="D22" s="98"/>
      <c r="E22" s="99"/>
      <c r="F22" s="99"/>
      <c r="G22" s="99"/>
      <c r="H22" s="99"/>
      <c r="I22" s="100"/>
      <c r="J22" s="100"/>
      <c r="K22" s="101"/>
      <c r="L22" s="102"/>
      <c r="M22" s="103"/>
      <c r="N22" s="103"/>
      <c r="O22" s="103"/>
      <c r="P22" s="104"/>
      <c r="Q22" s="104"/>
      <c r="R22" s="106"/>
      <c r="S22" s="106"/>
      <c r="T22" s="106"/>
      <c r="U22" s="106"/>
      <c r="V22" s="106"/>
      <c r="W22" s="104"/>
      <c r="X22" s="104"/>
      <c r="Y22" s="106"/>
      <c r="Z22" s="106"/>
      <c r="AA22" s="106"/>
      <c r="AB22" s="108"/>
    </row>
    <row r="23" spans="2:28">
      <c r="B23" s="188" t="s">
        <v>151</v>
      </c>
      <c r="C23" s="189"/>
      <c r="D23" s="89"/>
      <c r="E23" s="90"/>
      <c r="F23" s="90"/>
      <c r="G23" s="90"/>
      <c r="H23" s="90"/>
      <c r="I23" s="91"/>
      <c r="J23" s="91"/>
      <c r="K23" s="92"/>
      <c r="L23" s="93"/>
      <c r="M23" s="94"/>
      <c r="N23" s="94"/>
      <c r="O23" s="94"/>
      <c r="P23" s="95"/>
      <c r="Q23" s="95"/>
      <c r="R23" s="96"/>
      <c r="S23" s="96"/>
      <c r="T23" s="96"/>
      <c r="U23" s="96"/>
      <c r="V23" s="96"/>
      <c r="W23" s="95"/>
      <c r="X23" s="95"/>
      <c r="Y23" s="96"/>
      <c r="Z23" s="96"/>
      <c r="AA23" s="96"/>
      <c r="AB23" s="97"/>
    </row>
    <row r="24" spans="2:28">
      <c r="B24" s="190"/>
      <c r="C24" s="191"/>
      <c r="D24" s="98"/>
      <c r="E24" s="99"/>
      <c r="F24" s="99"/>
      <c r="G24" s="99"/>
      <c r="H24" s="99"/>
      <c r="I24" s="100"/>
      <c r="J24" s="100"/>
      <c r="K24" s="101"/>
      <c r="L24" s="102"/>
      <c r="M24" s="103"/>
      <c r="N24" s="103"/>
      <c r="O24" s="103"/>
      <c r="P24" s="104"/>
      <c r="Q24" s="104"/>
      <c r="R24" s="106"/>
      <c r="S24" s="106"/>
      <c r="T24" s="106"/>
      <c r="U24" s="106"/>
      <c r="V24" s="106"/>
      <c r="W24" s="104"/>
      <c r="X24" s="104"/>
      <c r="Y24" s="106"/>
      <c r="Z24" s="106"/>
      <c r="AA24" s="106"/>
      <c r="AB24" s="108"/>
    </row>
    <row r="25" spans="2:28">
      <c r="B25" s="188" t="s">
        <v>146</v>
      </c>
      <c r="C25" s="189"/>
      <c r="D25" s="89"/>
      <c r="E25" s="90"/>
      <c r="F25" s="90"/>
      <c r="G25" s="90"/>
      <c r="H25" s="90"/>
      <c r="I25" s="91"/>
      <c r="J25" s="91"/>
      <c r="K25" s="92"/>
      <c r="L25" s="93"/>
      <c r="M25" s="94"/>
      <c r="N25" s="94"/>
      <c r="O25" s="94"/>
      <c r="P25" s="95"/>
      <c r="Q25" s="95"/>
      <c r="R25" s="96"/>
      <c r="S25" s="96"/>
      <c r="T25" s="96"/>
      <c r="U25" s="96"/>
      <c r="V25" s="96"/>
      <c r="W25" s="95"/>
      <c r="X25" s="95"/>
      <c r="Y25" s="96"/>
      <c r="Z25" s="96"/>
      <c r="AA25" s="96"/>
      <c r="AB25" s="97"/>
    </row>
    <row r="26" spans="2:28">
      <c r="B26" s="190"/>
      <c r="C26" s="191"/>
      <c r="D26" s="98"/>
      <c r="E26" s="99"/>
      <c r="F26" s="99"/>
      <c r="G26" s="99"/>
      <c r="H26" s="99"/>
      <c r="I26" s="100"/>
      <c r="J26" s="100"/>
      <c r="K26" s="101"/>
      <c r="L26" s="102"/>
      <c r="M26" s="103"/>
      <c r="N26" s="103"/>
      <c r="O26" s="103"/>
      <c r="P26" s="104"/>
      <c r="Q26" s="104"/>
      <c r="R26" s="106"/>
      <c r="S26" s="106"/>
      <c r="T26" s="106"/>
      <c r="U26" s="106"/>
      <c r="V26" s="106"/>
      <c r="W26" s="104"/>
      <c r="X26" s="104"/>
      <c r="Y26" s="106"/>
      <c r="Z26" s="106"/>
      <c r="AA26" s="106"/>
      <c r="AB26" s="108"/>
    </row>
    <row r="27" spans="2:28">
      <c r="B27" s="192" t="s">
        <v>152</v>
      </c>
      <c r="C27" s="193"/>
      <c r="D27" s="89"/>
      <c r="E27" s="90"/>
      <c r="F27" s="90"/>
      <c r="G27" s="90"/>
      <c r="H27" s="90"/>
      <c r="I27" s="91"/>
      <c r="J27" s="91"/>
      <c r="K27" s="92"/>
      <c r="L27" s="93"/>
      <c r="M27" s="94"/>
      <c r="N27" s="94"/>
      <c r="O27" s="94"/>
      <c r="P27" s="95"/>
      <c r="Q27" s="95"/>
      <c r="R27" s="96"/>
      <c r="S27" s="96"/>
      <c r="T27" s="96"/>
      <c r="U27" s="96"/>
      <c r="V27" s="96"/>
      <c r="W27" s="95"/>
      <c r="X27" s="95"/>
      <c r="Y27" s="96"/>
      <c r="Z27" s="96"/>
      <c r="AA27" s="96"/>
      <c r="AB27" s="97"/>
    </row>
    <row r="28" spans="2:28">
      <c r="B28" s="192"/>
      <c r="C28" s="193"/>
      <c r="D28" s="98"/>
      <c r="E28" s="99"/>
      <c r="F28" s="99"/>
      <c r="G28" s="99"/>
      <c r="H28" s="99"/>
      <c r="I28" s="100"/>
      <c r="J28" s="100"/>
      <c r="K28" s="101"/>
      <c r="L28" s="102"/>
      <c r="M28" s="103"/>
      <c r="N28" s="103"/>
      <c r="O28" s="103"/>
      <c r="P28" s="104"/>
      <c r="Q28" s="104"/>
      <c r="R28" s="106"/>
      <c r="S28" s="106"/>
      <c r="T28" s="106"/>
      <c r="U28" s="106"/>
      <c r="V28" s="106"/>
      <c r="W28" s="104"/>
      <c r="X28" s="104"/>
      <c r="Y28" s="106"/>
      <c r="Z28" s="106"/>
      <c r="AA28" s="106"/>
      <c r="AB28" s="108"/>
    </row>
    <row r="29" spans="2:28">
      <c r="B29" s="194" t="s">
        <v>153</v>
      </c>
      <c r="C29" s="195"/>
      <c r="D29" s="89"/>
      <c r="E29" s="90"/>
      <c r="F29" s="90"/>
      <c r="G29" s="90"/>
      <c r="H29" s="90"/>
      <c r="I29" s="91"/>
      <c r="J29" s="91"/>
      <c r="K29" s="92"/>
      <c r="L29" s="93"/>
      <c r="M29" s="94"/>
      <c r="N29" s="94"/>
      <c r="O29" s="94"/>
      <c r="P29" s="95"/>
      <c r="Q29" s="95"/>
      <c r="R29" s="96"/>
      <c r="S29" s="96"/>
      <c r="T29" s="96"/>
      <c r="U29" s="96"/>
      <c r="V29" s="96"/>
      <c r="W29" s="95"/>
      <c r="X29" s="95"/>
      <c r="Y29" s="96"/>
      <c r="Z29" s="96"/>
      <c r="AA29" s="96"/>
      <c r="AB29" s="97"/>
    </row>
    <row r="30" spans="2:28">
      <c r="B30" s="194"/>
      <c r="C30" s="195"/>
      <c r="D30" s="98"/>
      <c r="E30" s="99"/>
      <c r="F30" s="99"/>
      <c r="G30" s="99"/>
      <c r="H30" s="99"/>
      <c r="I30" s="100"/>
      <c r="J30" s="100"/>
      <c r="K30" s="101"/>
      <c r="L30" s="102"/>
      <c r="M30" s="103"/>
      <c r="N30" s="103"/>
      <c r="O30" s="103"/>
      <c r="P30" s="104"/>
      <c r="Q30" s="104"/>
      <c r="R30" s="106"/>
      <c r="S30" s="106"/>
      <c r="T30" s="106"/>
      <c r="U30" s="106"/>
      <c r="V30" s="106"/>
      <c r="W30" s="104"/>
      <c r="X30" s="104"/>
      <c r="Y30" s="106"/>
      <c r="Z30" s="106"/>
      <c r="AA30" s="106"/>
      <c r="AB30" s="108"/>
    </row>
    <row r="31" spans="2:28">
      <c r="B31" s="194" t="s">
        <v>154</v>
      </c>
      <c r="C31" s="195"/>
      <c r="D31" s="89"/>
      <c r="E31" s="90"/>
      <c r="F31" s="90"/>
      <c r="G31" s="90"/>
      <c r="H31" s="90"/>
      <c r="I31" s="91"/>
      <c r="J31" s="91"/>
      <c r="K31" s="92"/>
      <c r="L31" s="93"/>
      <c r="M31" s="94"/>
      <c r="N31" s="94"/>
      <c r="O31" s="94"/>
      <c r="P31" s="95"/>
      <c r="Q31" s="95"/>
      <c r="R31" s="96"/>
      <c r="S31" s="96"/>
      <c r="T31" s="96"/>
      <c r="U31" s="96"/>
      <c r="V31" s="96"/>
      <c r="W31" s="95"/>
      <c r="X31" s="95"/>
      <c r="Y31" s="96"/>
      <c r="Z31" s="96"/>
      <c r="AA31" s="96"/>
      <c r="AB31" s="97"/>
    </row>
    <row r="32" spans="2:28" ht="18" thickBot="1">
      <c r="B32" s="196"/>
      <c r="C32" s="197"/>
      <c r="D32" s="109"/>
      <c r="E32" s="110"/>
      <c r="F32" s="110"/>
      <c r="G32" s="110"/>
      <c r="H32" s="110"/>
      <c r="I32" s="111"/>
      <c r="J32" s="111"/>
      <c r="K32" s="112"/>
      <c r="L32" s="113"/>
      <c r="M32" s="114"/>
      <c r="N32" s="114"/>
      <c r="O32" s="114"/>
      <c r="P32" s="115"/>
      <c r="Q32" s="115"/>
      <c r="R32" s="116"/>
      <c r="S32" s="116"/>
      <c r="T32" s="116"/>
      <c r="U32" s="116"/>
      <c r="V32" s="116"/>
      <c r="W32" s="115"/>
      <c r="X32" s="115"/>
      <c r="Y32" s="116"/>
      <c r="Z32" s="116"/>
      <c r="AA32" s="116"/>
      <c r="AB32" s="117"/>
    </row>
  </sheetData>
  <mergeCells count="16">
    <mergeCell ref="B11:C12"/>
    <mergeCell ref="B1:X2"/>
    <mergeCell ref="B6:C8"/>
    <mergeCell ref="D6:J6"/>
    <mergeCell ref="K6:AB6"/>
    <mergeCell ref="B9:C10"/>
    <mergeCell ref="B25:C26"/>
    <mergeCell ref="B27:C28"/>
    <mergeCell ref="B29:C30"/>
    <mergeCell ref="B31:C32"/>
    <mergeCell ref="B13:C14"/>
    <mergeCell ref="B15:C16"/>
    <mergeCell ref="B17:C18"/>
    <mergeCell ref="B19:C20"/>
    <mergeCell ref="B21:C22"/>
    <mergeCell ref="B23:C24"/>
  </mergeCells>
  <phoneticPr fontId="9"/>
  <conditionalFormatting sqref="K9:AB12">
    <cfRule type="expression" dxfId="2" priority="3" stopIfTrue="1">
      <formula>OR(K$8="日",#REF!="休")</formula>
    </cfRule>
  </conditionalFormatting>
  <conditionalFormatting sqref="K13:AB20">
    <cfRule type="expression" dxfId="1" priority="2" stopIfTrue="1">
      <formula>OR(K$8="日",#REF!="休")</formula>
    </cfRule>
  </conditionalFormatting>
  <conditionalFormatting sqref="K21:AB32">
    <cfRule type="expression" dxfId="0" priority="1" stopIfTrue="1">
      <formula>OR(K$8="日",#REF!="休")</formula>
    </cfRule>
  </conditionalFormatting>
  <printOptions horizontalCentered="1"/>
  <pageMargins left="0" right="0" top="0.74803149606299213" bottom="0.74803149606299213" header="0.31496062992125984" footer="0.31496062992125984"/>
  <pageSetup paperSize="9" scale="96" orientation="landscape" r:id="rId1"/>
  <drawing r:id="rId2"/>
  <legacyDrawing r:id="rId3"/>
  <oleObjects>
    <mc:AlternateContent xmlns:mc="http://schemas.openxmlformats.org/markup-compatibility/2006">
      <mc:Choice Requires="x14">
        <oleObject progId="Dstmp.StampObject.7" shapeId="6145" r:id="rId4">
          <objectPr defaultSize="0" r:id="rId5">
            <anchor>
              <from>
                <xdr:col>25</xdr:col>
                <xdr:colOff>104775</xdr:colOff>
                <xdr:row>1</xdr:row>
                <xdr:rowOff>123825</xdr:rowOff>
              </from>
              <to>
                <xdr:col>26</xdr:col>
                <xdr:colOff>276225</xdr:colOff>
                <xdr:row>4</xdr:row>
                <xdr:rowOff>114300</xdr:rowOff>
              </to>
            </anchor>
          </objectPr>
        </oleObject>
      </mc:Choice>
      <mc:Fallback>
        <oleObject progId="Dstmp.StampObject.7" shapeId="6145"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D780-7102-4118-A42C-6DBB57AEE49E}">
  <dimension ref="F37:F38"/>
  <sheetViews>
    <sheetView zoomScale="115" zoomScaleNormal="115" workbookViewId="0">
      <selection activeCell="AN17" sqref="AN17"/>
    </sheetView>
  </sheetViews>
  <sheetFormatPr defaultColWidth="3.125" defaultRowHeight="18.75" customHeight="1"/>
  <cols>
    <col min="1" max="1" width="3.125" style="118" customWidth="1"/>
    <col min="2" max="16384" width="3.125" style="118"/>
  </cols>
  <sheetData>
    <row r="37" spans="6:6" ht="18.75" customHeight="1">
      <c r="F37" s="118" t="s">
        <v>155</v>
      </c>
    </row>
    <row r="38" spans="6:6" ht="18.75" customHeight="1">
      <c r="F38" s="118" t="s">
        <v>156</v>
      </c>
    </row>
  </sheetData>
  <phoneticPr fontId="9"/>
  <pageMargins left="0.7" right="0.7" top="0.75" bottom="0.75" header="0.3" footer="0.3"/>
  <pageSetup paperSize="9" scale="9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9272-FBB6-4992-854B-9A58C49BFB8A}">
  <dimension ref="A1"/>
  <sheetViews>
    <sheetView showGridLines="0" workbookViewId="0">
      <selection activeCell="P19" sqref="P19"/>
    </sheetView>
  </sheetViews>
  <sheetFormatPr defaultRowHeight="18.75"/>
  <sheetData/>
  <phoneticPr fontId="9"/>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CF6BC-12F1-434F-97ED-7329007F5A8E}">
  <dimension ref="A1"/>
  <sheetViews>
    <sheetView topLeftCell="Q16" zoomScaleNormal="100" workbookViewId="0">
      <selection activeCell="AO39" sqref="AO39"/>
    </sheetView>
  </sheetViews>
  <sheetFormatPr defaultRowHeight="18.75"/>
  <sheetData/>
  <phoneticPr fontId="9"/>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E0148-6C87-4C4B-A2F6-4DC8D3EC8809}">
  <dimension ref="A1:F44"/>
  <sheetViews>
    <sheetView showGridLines="0" zoomScale="90" zoomScaleNormal="90" workbookViewId="0">
      <selection activeCell="A43" sqref="A43"/>
    </sheetView>
  </sheetViews>
  <sheetFormatPr defaultColWidth="9" defaultRowHeight="18.75"/>
  <cols>
    <col min="1" max="1" width="15.5" style="22" customWidth="1"/>
    <col min="2" max="2" width="4.75" style="22" bestFit="1" customWidth="1"/>
    <col min="3" max="3" width="36.625" style="22" bestFit="1" customWidth="1"/>
    <col min="4" max="4" width="3.375" style="22" bestFit="1" customWidth="1"/>
    <col min="5" max="5" width="3.875" style="22" bestFit="1" customWidth="1"/>
    <col min="6" max="6" width="33" style="22" bestFit="1" customWidth="1"/>
    <col min="7" max="16384" width="9" style="22"/>
  </cols>
  <sheetData>
    <row r="1" spans="1:6">
      <c r="A1" s="22" t="s">
        <v>22</v>
      </c>
    </row>
    <row r="3" spans="1:6">
      <c r="A3" s="22" t="s">
        <v>23</v>
      </c>
      <c r="B3" s="22" t="s">
        <v>24</v>
      </c>
    </row>
    <row r="4" spans="1:6">
      <c r="A4" s="22" t="s">
        <v>25</v>
      </c>
      <c r="B4" s="22" t="s">
        <v>26</v>
      </c>
    </row>
    <row r="5" spans="1:6">
      <c r="A5" s="22" t="s">
        <v>27</v>
      </c>
      <c r="B5" s="22" t="s">
        <v>28</v>
      </c>
    </row>
    <row r="6" spans="1:6">
      <c r="A6" s="22" t="s">
        <v>29</v>
      </c>
      <c r="B6" s="22" t="s">
        <v>30</v>
      </c>
    </row>
    <row r="7" spans="1:6">
      <c r="A7" s="23" t="s">
        <v>31</v>
      </c>
    </row>
    <row r="9" spans="1:6">
      <c r="A9" s="24" t="s">
        <v>32</v>
      </c>
    </row>
    <row r="10" spans="1:6" ht="19.5" thickBot="1">
      <c r="A10" s="25" t="s">
        <v>33</v>
      </c>
      <c r="B10" s="25" t="s">
        <v>34</v>
      </c>
      <c r="C10" s="25" t="s">
        <v>35</v>
      </c>
      <c r="D10" s="25"/>
      <c r="E10" s="26" t="s">
        <v>34</v>
      </c>
      <c r="F10" s="26" t="s">
        <v>36</v>
      </c>
    </row>
    <row r="11" spans="1:6" ht="19.5" thickTop="1">
      <c r="A11" s="27" t="s">
        <v>37</v>
      </c>
      <c r="B11" s="28">
        <v>22</v>
      </c>
      <c r="C11" s="27" t="s">
        <v>38</v>
      </c>
      <c r="D11" s="214" t="s">
        <v>39</v>
      </c>
      <c r="E11" s="29">
        <v>22</v>
      </c>
      <c r="F11" s="30" t="s">
        <v>40</v>
      </c>
    </row>
    <row r="12" spans="1:6">
      <c r="A12" s="31" t="s">
        <v>41</v>
      </c>
      <c r="B12" s="32" t="s">
        <v>42</v>
      </c>
      <c r="C12" s="31" t="s">
        <v>43</v>
      </c>
      <c r="D12" s="214"/>
      <c r="E12" s="33" t="s">
        <v>42</v>
      </c>
      <c r="F12" s="34" t="s">
        <v>44</v>
      </c>
    </row>
    <row r="13" spans="1:6">
      <c r="A13" s="31" t="s">
        <v>45</v>
      </c>
      <c r="B13" s="32" t="s">
        <v>46</v>
      </c>
      <c r="C13" s="31" t="s">
        <v>47</v>
      </c>
      <c r="D13" s="214"/>
      <c r="E13" s="35" t="s">
        <v>46</v>
      </c>
      <c r="F13" s="36" t="s">
        <v>47</v>
      </c>
    </row>
    <row r="14" spans="1:6">
      <c r="A14" s="31" t="s">
        <v>48</v>
      </c>
      <c r="B14" s="32" t="s">
        <v>49</v>
      </c>
      <c r="C14" s="31" t="s">
        <v>50</v>
      </c>
      <c r="D14" s="214"/>
      <c r="E14" s="35" t="s">
        <v>49</v>
      </c>
      <c r="F14" s="36" t="s">
        <v>50</v>
      </c>
    </row>
    <row r="15" spans="1:6">
      <c r="A15" s="31" t="s">
        <v>51</v>
      </c>
      <c r="B15" s="32" t="s">
        <v>52</v>
      </c>
      <c r="C15" s="31" t="s">
        <v>53</v>
      </c>
      <c r="D15" s="214"/>
      <c r="E15" s="37" t="s">
        <v>52</v>
      </c>
      <c r="F15" s="34" t="s">
        <v>54</v>
      </c>
    </row>
    <row r="16" spans="1:6">
      <c r="A16" s="31" t="s">
        <v>55</v>
      </c>
      <c r="B16" s="32" t="s">
        <v>42</v>
      </c>
      <c r="C16" s="31" t="s">
        <v>56</v>
      </c>
      <c r="D16" s="215"/>
      <c r="E16" s="35" t="s">
        <v>42</v>
      </c>
      <c r="F16" s="36" t="s">
        <v>40</v>
      </c>
    </row>
    <row r="18" spans="1:1">
      <c r="A18" s="24" t="s">
        <v>57</v>
      </c>
    </row>
    <row r="19" spans="1:1">
      <c r="A19" s="22" t="s">
        <v>58</v>
      </c>
    </row>
    <row r="20" spans="1:1">
      <c r="A20" s="38"/>
    </row>
    <row r="21" spans="1:1">
      <c r="A21" s="24" t="s">
        <v>59</v>
      </c>
    </row>
    <row r="22" spans="1:1">
      <c r="A22" s="22" t="s">
        <v>60</v>
      </c>
    </row>
    <row r="23" spans="1:1">
      <c r="A23" s="22" t="s">
        <v>61</v>
      </c>
    </row>
    <row r="24" spans="1:1">
      <c r="A24" s="22" t="s">
        <v>62</v>
      </c>
    </row>
    <row r="25" spans="1:1">
      <c r="A25" s="22" t="s">
        <v>63</v>
      </c>
    </row>
    <row r="26" spans="1:1">
      <c r="A26" s="22" t="s">
        <v>64</v>
      </c>
    </row>
    <row r="27" spans="1:1">
      <c r="A27" s="22" t="s">
        <v>65</v>
      </c>
    </row>
    <row r="28" spans="1:1">
      <c r="A28" s="22" t="s">
        <v>66</v>
      </c>
    </row>
    <row r="29" spans="1:1">
      <c r="A29" s="22" t="s">
        <v>67</v>
      </c>
    </row>
    <row r="30" spans="1:1">
      <c r="A30" s="22" t="s">
        <v>68</v>
      </c>
    </row>
    <row r="31" spans="1:1">
      <c r="A31" s="22" t="s">
        <v>69</v>
      </c>
    </row>
    <row r="33" spans="1:1">
      <c r="A33" s="24" t="s">
        <v>70</v>
      </c>
    </row>
    <row r="34" spans="1:1">
      <c r="A34" s="39" t="s">
        <v>71</v>
      </c>
    </row>
    <row r="35" spans="1:1">
      <c r="A35" s="39" t="s">
        <v>72</v>
      </c>
    </row>
    <row r="36" spans="1:1">
      <c r="A36" s="39" t="s">
        <v>73</v>
      </c>
    </row>
    <row r="37" spans="1:1">
      <c r="A37" s="39" t="s">
        <v>74</v>
      </c>
    </row>
    <row r="38" spans="1:1">
      <c r="A38" s="39" t="s">
        <v>75</v>
      </c>
    </row>
    <row r="39" spans="1:1">
      <c r="A39" s="39" t="s">
        <v>76</v>
      </c>
    </row>
    <row r="40" spans="1:1">
      <c r="A40" s="39" t="s">
        <v>77</v>
      </c>
    </row>
    <row r="41" spans="1:1">
      <c r="A41" s="39"/>
    </row>
    <row r="42" spans="1:1">
      <c r="A42" s="24" t="s">
        <v>78</v>
      </c>
    </row>
    <row r="43" spans="1:1">
      <c r="A43" s="39" t="s">
        <v>79</v>
      </c>
    </row>
    <row r="44" spans="1:1">
      <c r="A44" s="39" t="s">
        <v>80</v>
      </c>
    </row>
  </sheetData>
  <mergeCells count="1">
    <mergeCell ref="D11:D16"/>
  </mergeCells>
  <phoneticPr fontId="9"/>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F829-B098-45CC-BEC1-1C41AC12998F}">
  <dimension ref="A1"/>
  <sheetViews>
    <sheetView showGridLines="0" workbookViewId="0">
      <selection activeCell="T21" sqref="T21"/>
    </sheetView>
  </sheetViews>
  <sheetFormatPr defaultRowHeight="18.75"/>
  <sheetData/>
  <phoneticPr fontId="9"/>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BCF24-469E-42DF-9205-328AC2E63D23}">
  <dimension ref="B1:T12"/>
  <sheetViews>
    <sheetView showGridLines="0" zoomScale="90" zoomScaleNormal="90" workbookViewId="0">
      <selection activeCell="K7" sqref="K7"/>
    </sheetView>
  </sheetViews>
  <sheetFormatPr defaultColWidth="9" defaultRowHeight="18.75"/>
  <cols>
    <col min="1" max="1" width="2.875" style="22" customWidth="1"/>
    <col min="2" max="2" width="21.375" style="22" bestFit="1" customWidth="1"/>
    <col min="3" max="3" width="46.875" style="22" customWidth="1"/>
    <col min="4" max="4" width="5.25" style="22" bestFit="1" customWidth="1"/>
    <col min="5" max="16384" width="9" style="22"/>
  </cols>
  <sheetData>
    <row r="1" spans="2:20" ht="30">
      <c r="B1" s="40" t="s">
        <v>81</v>
      </c>
    </row>
    <row r="2" spans="2:20" s="44" customFormat="1">
      <c r="B2" s="182" t="s">
        <v>82</v>
      </c>
      <c r="C2" s="182" t="s">
        <v>83</v>
      </c>
      <c r="D2" s="182" t="s">
        <v>84</v>
      </c>
      <c r="E2" s="41">
        <v>45037</v>
      </c>
      <c r="F2" s="42">
        <v>45038</v>
      </c>
      <c r="G2" s="42">
        <v>45039</v>
      </c>
      <c r="H2" s="41">
        <v>45040</v>
      </c>
      <c r="I2" s="41">
        <v>45041</v>
      </c>
      <c r="J2" s="41">
        <v>45042</v>
      </c>
      <c r="K2" s="41">
        <v>45043</v>
      </c>
      <c r="L2" s="41">
        <v>45044</v>
      </c>
      <c r="M2" s="43">
        <v>45045</v>
      </c>
      <c r="N2" s="43">
        <v>45046</v>
      </c>
      <c r="O2" s="41">
        <v>45047</v>
      </c>
      <c r="P2" s="41">
        <v>45048</v>
      </c>
      <c r="Q2" s="41">
        <v>45049</v>
      </c>
    </row>
    <row r="3" spans="2:20" s="44" customFormat="1" ht="19.5" thickBot="1">
      <c r="B3" s="183"/>
      <c r="C3" s="183"/>
      <c r="D3" s="183"/>
      <c r="E3" s="25" t="s">
        <v>85</v>
      </c>
      <c r="F3" s="45" t="s">
        <v>86</v>
      </c>
      <c r="G3" s="45" t="s">
        <v>87</v>
      </c>
      <c r="H3" s="25" t="s">
        <v>88</v>
      </c>
      <c r="I3" s="25" t="s">
        <v>89</v>
      </c>
      <c r="J3" s="25" t="s">
        <v>90</v>
      </c>
      <c r="K3" s="25" t="s">
        <v>91</v>
      </c>
      <c r="L3" s="25" t="s">
        <v>92</v>
      </c>
      <c r="M3" s="26" t="s">
        <v>86</v>
      </c>
      <c r="N3" s="26" t="s">
        <v>87</v>
      </c>
      <c r="O3" s="25" t="s">
        <v>88</v>
      </c>
      <c r="P3" s="25" t="s">
        <v>89</v>
      </c>
      <c r="Q3" s="25" t="s">
        <v>90</v>
      </c>
    </row>
    <row r="4" spans="2:20" ht="48.75" customHeight="1" thickTop="1">
      <c r="B4" s="27" t="s">
        <v>93</v>
      </c>
      <c r="C4" s="46" t="s">
        <v>94</v>
      </c>
      <c r="D4" s="46" t="s">
        <v>95</v>
      </c>
      <c r="E4" s="47" t="s">
        <v>96</v>
      </c>
      <c r="F4" s="48" t="s">
        <v>97</v>
      </c>
      <c r="G4" s="28"/>
      <c r="H4" s="28"/>
      <c r="I4" s="28"/>
      <c r="J4" s="28"/>
      <c r="K4" s="28"/>
      <c r="L4" s="49" t="s">
        <v>98</v>
      </c>
      <c r="M4" s="28"/>
      <c r="N4" s="28"/>
      <c r="O4" s="28"/>
      <c r="P4" s="28"/>
      <c r="Q4" s="28"/>
      <c r="R4" s="44"/>
      <c r="S4" s="44"/>
      <c r="T4" s="44"/>
    </row>
    <row r="5" spans="2:20" ht="80.25" customHeight="1">
      <c r="B5" s="184" t="s">
        <v>99</v>
      </c>
      <c r="C5" s="53" t="s">
        <v>100</v>
      </c>
      <c r="D5" s="50" t="s">
        <v>95</v>
      </c>
      <c r="E5" s="32"/>
      <c r="F5" s="32"/>
      <c r="G5" s="32"/>
      <c r="H5" s="32"/>
      <c r="I5" s="32"/>
      <c r="J5" s="32"/>
      <c r="K5" s="32"/>
      <c r="L5" s="32"/>
      <c r="M5" s="32"/>
      <c r="N5" s="32"/>
      <c r="O5" s="32"/>
      <c r="P5" s="32"/>
      <c r="Q5" s="32"/>
      <c r="R5" s="44"/>
      <c r="S5" s="44"/>
      <c r="T5" s="44"/>
    </row>
    <row r="6" spans="2:20" ht="80.25" customHeight="1">
      <c r="B6" s="184"/>
      <c r="C6" s="53" t="s">
        <v>101</v>
      </c>
      <c r="D6" s="50" t="s">
        <v>95</v>
      </c>
      <c r="E6" s="32"/>
      <c r="F6" s="32"/>
      <c r="G6" s="32"/>
      <c r="H6" s="32"/>
      <c r="I6" s="32"/>
      <c r="J6" s="32"/>
      <c r="K6" s="32"/>
      <c r="L6" s="32"/>
      <c r="M6" s="32"/>
      <c r="N6" s="32"/>
      <c r="O6" s="32"/>
      <c r="P6" s="32"/>
      <c r="Q6" s="32"/>
      <c r="R6" s="44"/>
      <c r="S6" s="44"/>
      <c r="T6" s="44"/>
    </row>
    <row r="7" spans="2:20" ht="128.25" customHeight="1">
      <c r="B7" s="184"/>
      <c r="C7" s="53" t="s">
        <v>102</v>
      </c>
      <c r="D7" s="50" t="s">
        <v>95</v>
      </c>
      <c r="E7" s="32"/>
      <c r="F7" s="51"/>
      <c r="G7" s="32"/>
      <c r="H7" s="32"/>
      <c r="I7" s="32"/>
      <c r="J7" s="32"/>
      <c r="K7" s="32"/>
      <c r="L7" s="32"/>
      <c r="M7" s="32"/>
      <c r="N7" s="32"/>
      <c r="O7" s="32"/>
      <c r="P7" s="32"/>
      <c r="Q7" s="32"/>
      <c r="R7" s="44"/>
      <c r="S7" s="44"/>
      <c r="T7" s="44"/>
    </row>
    <row r="8" spans="2:20" ht="43.5" customHeight="1">
      <c r="B8" s="31" t="s">
        <v>103</v>
      </c>
      <c r="C8" s="50" t="s">
        <v>104</v>
      </c>
      <c r="D8" s="50" t="s">
        <v>105</v>
      </c>
      <c r="E8" s="32"/>
      <c r="F8" s="32"/>
      <c r="G8" s="32"/>
      <c r="H8" s="32"/>
      <c r="I8" s="32"/>
      <c r="J8" s="32"/>
      <c r="K8" s="32"/>
      <c r="L8" s="32"/>
      <c r="M8" s="32"/>
      <c r="N8" s="32"/>
      <c r="O8" s="32"/>
      <c r="P8" s="32"/>
      <c r="Q8" s="32"/>
      <c r="R8" s="44"/>
      <c r="S8" s="44"/>
      <c r="T8" s="44"/>
    </row>
    <row r="9" spans="2:20" ht="43.5" customHeight="1">
      <c r="B9" s="185" t="s">
        <v>106</v>
      </c>
      <c r="C9" s="50" t="s">
        <v>107</v>
      </c>
      <c r="D9" s="50" t="s">
        <v>95</v>
      </c>
      <c r="E9" s="32"/>
      <c r="F9" s="32"/>
      <c r="G9" s="32"/>
      <c r="H9" s="32"/>
      <c r="I9" s="32"/>
      <c r="J9" s="32"/>
      <c r="K9" s="32"/>
      <c r="L9" s="32"/>
      <c r="M9" s="32"/>
      <c r="N9" s="32"/>
      <c r="O9" s="32"/>
      <c r="P9" s="32"/>
      <c r="Q9" s="32"/>
      <c r="R9" s="44"/>
      <c r="S9" s="44"/>
      <c r="T9" s="44"/>
    </row>
    <row r="10" spans="2:20" ht="43.5" customHeight="1">
      <c r="B10" s="186"/>
      <c r="C10" s="50" t="s">
        <v>108</v>
      </c>
      <c r="D10" s="50" t="s">
        <v>95</v>
      </c>
      <c r="E10" s="32"/>
      <c r="F10" s="32"/>
      <c r="G10" s="32"/>
      <c r="H10" s="32"/>
      <c r="I10" s="32"/>
      <c r="J10" s="32"/>
      <c r="K10" s="32"/>
      <c r="L10" s="32"/>
      <c r="M10" s="32"/>
      <c r="N10" s="32"/>
      <c r="O10" s="32"/>
      <c r="P10" s="32"/>
      <c r="Q10" s="32"/>
      <c r="R10" s="44"/>
      <c r="S10" s="44"/>
      <c r="T10" s="44"/>
    </row>
    <row r="11" spans="2:20" ht="43.5" customHeight="1">
      <c r="B11" s="187"/>
      <c r="C11" s="50" t="s">
        <v>109</v>
      </c>
      <c r="D11" s="50" t="s">
        <v>95</v>
      </c>
      <c r="E11" s="32"/>
      <c r="F11" s="32"/>
      <c r="G11" s="32"/>
      <c r="H11" s="51" t="s">
        <v>110</v>
      </c>
      <c r="I11" s="32"/>
      <c r="J11" s="32"/>
      <c r="K11" s="32"/>
      <c r="L11" s="32"/>
      <c r="M11" s="32"/>
      <c r="N11" s="32"/>
      <c r="O11" s="32"/>
      <c r="P11" s="32"/>
      <c r="Q11" s="32"/>
      <c r="R11" s="44"/>
      <c r="S11" s="44"/>
      <c r="T11" s="44"/>
    </row>
    <row r="12" spans="2:20" ht="119.25" customHeight="1">
      <c r="B12" s="31" t="s">
        <v>111</v>
      </c>
      <c r="C12" s="50" t="s">
        <v>112</v>
      </c>
      <c r="D12" s="50" t="s">
        <v>113</v>
      </c>
      <c r="E12" s="32"/>
      <c r="F12" s="32"/>
      <c r="G12" s="32"/>
      <c r="H12" s="52" t="s">
        <v>114</v>
      </c>
      <c r="I12" s="32"/>
      <c r="J12" s="32"/>
      <c r="K12" s="32"/>
      <c r="L12" s="32"/>
      <c r="M12" s="32"/>
      <c r="N12" s="32"/>
      <c r="O12" s="32"/>
      <c r="P12" s="32"/>
      <c r="Q12" s="32"/>
      <c r="R12" s="44"/>
      <c r="S12" s="44"/>
      <c r="T12" s="44"/>
    </row>
  </sheetData>
  <mergeCells count="5">
    <mergeCell ref="B2:B3"/>
    <mergeCell ref="C2:C3"/>
    <mergeCell ref="D2:D3"/>
    <mergeCell ref="B5:B7"/>
    <mergeCell ref="B9:B11"/>
  </mergeCells>
  <phoneticPr fontId="9"/>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3</vt:i4>
      </vt:variant>
    </vt:vector>
  </HeadingPairs>
  <TitlesOfParts>
    <vt:vector size="14" baseType="lpstr">
      <vt:lpstr>異常処置</vt:lpstr>
      <vt:lpstr>EFS</vt:lpstr>
      <vt:lpstr>ブロックフロー</vt:lpstr>
      <vt:lpstr>今後の計画ver2</vt:lpstr>
      <vt:lpstr>簡易工程表 </vt:lpstr>
      <vt:lpstr>概略施工図</vt:lpstr>
      <vt:lpstr>見積金額</vt:lpstr>
      <vt:lpstr>フロー図　写真</vt:lpstr>
      <vt:lpstr>打合せ議事録</vt:lpstr>
      <vt:lpstr>消防スケジュール</vt:lpstr>
      <vt:lpstr>今後の計画ver1</vt:lpstr>
      <vt:lpstr>ブロックフロー!Print_Area</vt:lpstr>
      <vt:lpstr>概略施工図!Print_Area</vt:lpstr>
      <vt:lpstr>'簡易工程表 '!Print_Area</vt:lpstr>
    </vt:vector>
  </TitlesOfParts>
  <Company>旭化成グループ</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2023-04-24T05:40:06Z</cp:lastPrinted>
  <dcterms:created xsi:type="dcterms:W3CDTF">2022-08-09T07:32:21Z</dcterms:created>
  <dcterms:modified xsi:type="dcterms:W3CDTF">2023-05-30T00:08:07Z</dcterms:modified>
</cp:coreProperties>
</file>