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D3DEB884-1264-4BF5-9694-A70C2A74423C}" xr6:coauthVersionLast="47" xr6:coauthVersionMax="47" xr10:uidLastSave="{00000000-0000-0000-0000-000000000000}"/>
  <bookViews>
    <workbookView xWindow="-120" yWindow="-120" windowWidth="29040" windowHeight="15840" xr2:uid="{8FDBB297-8634-4A88-9F92-E53EAFD10D14}"/>
  </bookViews>
  <sheets>
    <sheet name="報告書" sheetId="14" r:id="rId1"/>
    <sheet name="ブロックフロー" sheetId="16" r:id="rId2"/>
    <sheet name="EFS" sheetId="17" r:id="rId3"/>
    <sheet name="A30124フィルター詰まり反応確認OH仕込量増減について" sheetId="1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s>
  <definedNames>
    <definedName name="_" hidden="1">[1]比較!#REF!</definedName>
    <definedName name="_________________________________key2" hidden="1">#REF!</definedName>
    <definedName name="________________________________key2" hidden="1">#REF!</definedName>
    <definedName name="_______________________________key2" hidden="1">#REF!</definedName>
    <definedName name="______________________________key2" hidden="1">#REF!</definedName>
    <definedName name="_____________________________key2" hidden="1">#REF!</definedName>
    <definedName name="____________________________key2" hidden="1">#REF!</definedName>
    <definedName name="___________________________key2" hidden="1">#REF!</definedName>
    <definedName name="__________________________key2" hidden="1">#REF!</definedName>
    <definedName name="_________________________key2" hidden="1">#REF!</definedName>
    <definedName name="________________________key2" hidden="1">#REF!</definedName>
    <definedName name="_______________________key2" hidden="1">#REF!</definedName>
    <definedName name="______________________key2" hidden="1">#REF!</definedName>
    <definedName name="_____________________key2" hidden="1">#REF!</definedName>
    <definedName name="____________________key2" hidden="1">#REF!</definedName>
    <definedName name="___________________key2" hidden="1">#REF!</definedName>
    <definedName name="__________________key2" hidden="1">#REF!</definedName>
    <definedName name="_________________key2" hidden="1">#REF!</definedName>
    <definedName name="________________key2" hidden="1">#REF!</definedName>
    <definedName name="_______________key2" hidden="1">#REF!</definedName>
    <definedName name="______________key2" hidden="1">#REF!</definedName>
    <definedName name="_____________key2" hidden="1">#REF!</definedName>
    <definedName name="____________key2" hidden="1">#REF!</definedName>
    <definedName name="____________WW2" hidden="1">{"印刷１",#N/A,FALSE,"石井担当分比較";"印刷２",#N/A,FALSE,"石井担当分比較";"印刷３",#N/A,FALSE,"石井担当分比較";"印刷４",#N/A,FALSE,"石井担当分比較"}</definedName>
    <definedName name="___________key2" hidden="1">#REF!</definedName>
    <definedName name="___________WW2" hidden="1">{"印刷１",#N/A,FALSE,"石井担当分比較";"印刷２",#N/A,FALSE,"石井担当分比較";"印刷３",#N/A,FALSE,"石井担当分比較";"印刷４",#N/A,FALSE,"石井担当分比較"}</definedName>
    <definedName name="__________key2" hidden="1">#REF!</definedName>
    <definedName name="__________WW2" hidden="1">{"印刷１",#N/A,FALSE,"石井担当分比較";"印刷２",#N/A,FALSE,"石井担当分比較";"印刷３",#N/A,FALSE,"石井担当分比較";"印刷４",#N/A,FALSE,"石井担当分比較"}</definedName>
    <definedName name="_________key2" hidden="1">#REF!</definedName>
    <definedName name="_________WW2" hidden="1">{"印刷１",#N/A,FALSE,"石井担当分比較";"印刷２",#N/A,FALSE,"石井担当分比較";"印刷３",#N/A,FALSE,"石井担当分比較";"印刷４",#N/A,FALSE,"石井担当分比較"}</definedName>
    <definedName name="________key2" hidden="1">#REF!</definedName>
    <definedName name="________WW2" hidden="1">{"印刷１",#N/A,FALSE,"石井担当分比較";"印刷２",#N/A,FALSE,"石井担当分比較";"印刷３",#N/A,FALSE,"石井担当分比較";"印刷４",#N/A,FALSE,"石井担当分比較"}</definedName>
    <definedName name="_______key2" hidden="1">#REF!</definedName>
    <definedName name="_______WW2" hidden="1">{"印刷１",#N/A,FALSE,"石井担当分比較";"印刷２",#N/A,FALSE,"石井担当分比較";"印刷３",#N/A,FALSE,"石井担当分比較";"印刷４",#N/A,FALSE,"石井担当分比較"}</definedName>
    <definedName name="______key2" hidden="1">#REF!</definedName>
    <definedName name="______WW2" hidden="1">{"印刷１",#N/A,FALSE,"石井担当分比較";"印刷２",#N/A,FALSE,"石井担当分比較";"印刷３",#N/A,FALSE,"石井担当分比較";"印刷４",#N/A,FALSE,"石井担当分比較"}</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1">#REF!</definedName>
    <definedName name="_____DAT22">#REF!</definedName>
    <definedName name="_____DAT23">#REF!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key2" hidden="1">#REF!</definedName>
    <definedName name="_____ss1">#REF!</definedName>
    <definedName name="_____ss2">#REF!</definedName>
    <definedName name="_____WW2" hidden="1">{"印刷１",#N/A,FALSE,"石井担当分比較";"印刷２",#N/A,FALSE,"石井担当分比較";"印刷３",#N/A,FALSE,"石井担当分比較";"印刷４",#N/A,FALSE,"石井担当分比較"}</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1">#REF!</definedName>
    <definedName name="____DAT22">#REF!</definedName>
    <definedName name="____DAT23">#REF!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key2" hidden="1">#REF!</definedName>
    <definedName name="____ss1">#REF!</definedName>
    <definedName name="____ss2">#REF!</definedName>
    <definedName name="____WW2" hidden="1">{"印刷１",#N/A,FALSE,"石井担当分比較";"印刷２",#N/A,FALSE,"石井担当分比較";"印刷３",#N/A,FALSE,"石井担当分比較";"印刷４",#N/A,FALSE,"石井担当分比較"}</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H４６134">#REF!</definedName>
    <definedName name="___key2" hidden="1">#REF!</definedName>
    <definedName name="___ss1">#REF!</definedName>
    <definedName name="___ss2">#REF!</definedName>
    <definedName name="___WW2" hidden="1">{"印刷１",#N/A,FALSE,"石井担当分比較";"印刷２",#N/A,FALSE,"石井担当分比較";"印刷３",#N/A,FALSE,"石井担当分比較";"印刷４",#N/A,FALSE,"石井担当分比較"}</definedName>
    <definedName name="__123Graph_A" hidden="1">[2]比較!#REF!</definedName>
    <definedName name="__123Graph_A3重缶化" hidden="1">'[3]2003.11.27.メリット計算表'!$A$1:$A$1</definedName>
    <definedName name="__123Graph_AAN5" hidden="1">[4]A_RP3!#REF!</definedName>
    <definedName name="__123Graph_ABI" hidden="1">[5]data!$H$9:$H$21</definedName>
    <definedName name="__123Graph_ABONDVSE" hidden="1">[6]電圧低減開口率.XLS!$S$9:$S$23</definedName>
    <definedName name="__123Graph_AC3H6原単位推移" hidden="1">[7]生産量及び原単位!#REF!</definedName>
    <definedName name="__123Graph_ACurrent" hidden="1">'[8]絶縁2,3BANK'!#REF!</definedName>
    <definedName name="__123Graph_ADP" hidden="1">[5]data!$D$9:$D$21</definedName>
    <definedName name="__123Graph_AHCN5" hidden="1">[4]A_RP3!#REF!</definedName>
    <definedName name="__123Graph_AHF" hidden="1">#REF!</definedName>
    <definedName name="__123Graph_AITAATUVSE" hidden="1">[6]電圧低減開口率.XLS!$S$9:$S$23</definedName>
    <definedName name="__123Graph_AJIITAATUVSE" hidden="1">[6]電圧低減開口率.XLS!$S$9:$S$23</definedName>
    <definedName name="__123Graph_ALV5" hidden="1">[4]B_RP2!#REF!</definedName>
    <definedName name="__123Graph_ALVSE" hidden="1">[6]電圧低減開口率.XLS!$S$9:$S$23</definedName>
    <definedName name="__123Graph_ALWVSE" hidden="1">[6]電圧低減開口率.XLS!$S$9:$S$23</definedName>
    <definedName name="__123Graph_AMECN5" hidden="1">[4]A_RP3!#REF!</definedName>
    <definedName name="__123Graph_AMENSEKIVSE" hidden="1">[6]電圧低減開口率.XLS!$S$9:$S$23</definedName>
    <definedName name="__123Graph_AMEOH5" hidden="1">[4]A_RP3!#REF!</definedName>
    <definedName name="__123Graph_AMEOHﾌｨｰﾄﾞ5" hidden="1">[4]B_RP2!#REF!</definedName>
    <definedName name="__123Graph_AMO" hidden="1">[5]data!$G$9:$G$21</definedName>
    <definedName name="__123Graph_AMO2" hidden="1">[4]D_RP2!#REF!</definedName>
    <definedName name="__123Graph_ANH3原単位" hidden="1">[7]生産量及び原単位!#REF!</definedName>
    <definedName name="__123Graph_AOKURIVSE" hidden="1">[6]電圧低減開口率.XLS!$S$9:$S$23</definedName>
    <definedName name="__123Graph_AOPENVSE" hidden="1">[6]電圧低減開口率.XLS!$S$9:$S$23</definedName>
    <definedName name="__123Graph_APA岡" hidden="1">#REF!</definedName>
    <definedName name="__123Graph_APA長" hidden="1">#REF!</definedName>
    <definedName name="__123Graph_ASA" hidden="1">[5]data!$F$9:$F$21</definedName>
    <definedName name="__123Graph_ASIO2" hidden="1">[5]data!$N$9:$N$21</definedName>
    <definedName name="__123Graph_ASWVSE" hidden="1">[6]電圧低減開口率.XLS!$S$9:$S$23</definedName>
    <definedName name="__123Graph_ATRIONLY" hidden="1">'[3]2003.11.27.メリット計算表'!$I$44:$R$44</definedName>
    <definedName name="__123Graph_Aη" hidden="1">[4]E_RP3!#REF!</definedName>
    <definedName name="__123Graph_Aｴｽﾃﾙ" hidden="1">#REF!</definedName>
    <definedName name="__123Graph_Aﾍﾞﾝ" hidden="1">#REF!</definedName>
    <definedName name="__123Graph_Aﾒﾘｯﾄ48TRI" hidden="1">'[3]2003.11.27.メリット計算表'!$A$2817:$A$2817</definedName>
    <definedName name="__123Graph_Aﾚｰﾖﾝ" hidden="1">#REF!</definedName>
    <definedName name="__123Graph_Aﾚ原" hidden="1">#REF!</definedName>
    <definedName name="__123Graph_Aﾚ樹" hidden="1">#REF!</definedName>
    <definedName name="__123Graph_A固定費" hidden="1">#REF!</definedName>
    <definedName name="__123Graph_A高･高々工別計" hidden="1">#REF!</definedName>
    <definedName name="__123Graph_A高々圧計" hidden="1">#REF!</definedName>
    <definedName name="__123Graph_A高々系別計" hidden="1">#REF!</definedName>
    <definedName name="__123Graph_A需要" hidden="1">#REF!</definedName>
    <definedName name="__123Graph_A純C3H6原単位" hidden="1">[7]生産量及び原単位!#REF!</definedName>
    <definedName name="__123Graph_A触媒量5" hidden="1">[4]B_RP2!#REF!</definedName>
    <definedName name="__123Graph_A精製効率推移" hidden="1">[7]生産量及び原単位!#REF!</definedName>
    <definedName name="__123Graph_A接触時間" hidden="1">[4]C_RP2!#REF!</definedName>
    <definedName name="__123Graph_A接触時間5" hidden="1">[4]A_RP3!#REF!</definedName>
    <definedName name="__123Graph_A中系別計" hidden="1">#REF!</definedName>
    <definedName name="__123Graph_A中計" hidden="1">#REF!</definedName>
    <definedName name="__123Graph_A中繊計" hidden="1">#REF!</definedName>
    <definedName name="__123Graph_A中非繊計" hidden="1">#REF!</definedName>
    <definedName name="__123Graph_A低系別計" hidden="1">#REF!</definedName>
    <definedName name="__123Graph_A低計" hidden="1">#REF!</definedName>
    <definedName name="__123Graph_A低繊計" hidden="1">#REF!</definedName>
    <definedName name="__123Graph_A低非繊計" hidden="1">#REF!</definedName>
    <definedName name="__123Graph_A電系別計" hidden="1">#REF!</definedName>
    <definedName name="__123Graph_A電計" hidden="1">#REF!</definedName>
    <definedName name="__123Graph_A電繊維計" hidden="1">#REF!</definedName>
    <definedName name="__123Graph_A電電解計" hidden="1">#REF!</definedName>
    <definedName name="__123Graph_A電非繊計" hidden="1">#REF!</definedName>
    <definedName name="__123Graph_A売上高推移92K" hidden="1">[2]比較!#REF!</definedName>
    <definedName name="__123Graph_A売上国内酵素" hidden="1">[2]比較!#REF!</definedName>
    <definedName name="__123Graph_A比例費" hidden="1">#REF!</definedName>
    <definedName name="__123Graph_A費用推移" hidden="1">#REF!</definedName>
    <definedName name="__123Graph_A薬品" hidden="1">#REF!</definedName>
    <definedName name="__123Graph_A硫酸原単位" hidden="1">[4]E_RP3!#REF!</definedName>
    <definedName name="__123Graph_B" hidden="1">[2]比較!#REF!</definedName>
    <definedName name="__123Graph_B3重缶化" hidden="1">'[3]2003.11.27.メリット計算表'!$A$1:$A$1</definedName>
    <definedName name="__123Graph_BCurrent" hidden="1">'[8]絶縁2,3BANK'!#REF!</definedName>
    <definedName name="__123Graph_BDP" hidden="1">[5]data!$E$9:$E$21</definedName>
    <definedName name="__123Graph_BHF" hidden="1">#REF!</definedName>
    <definedName name="__123Graph_BK330" hidden="1">'[9]RUN-A（165）'!#REF!</definedName>
    <definedName name="__123Graph_BMO" hidden="1">[4]D_RP2!#REF!</definedName>
    <definedName name="__123Graph_BMO2" hidden="1">[4]D_RP2!#REF!</definedName>
    <definedName name="__123Graph_BPA岡" hidden="1">#REF!</definedName>
    <definedName name="__123Graph_BPA長" hidden="1">#REF!</definedName>
    <definedName name="__123Graph_Bｴｽﾃﾙ" hidden="1">#REF!</definedName>
    <definedName name="__123Graph_Bﾍﾞﾝ" hidden="1">#REF!</definedName>
    <definedName name="__123Graph_Bﾒﾘｯﾄ48TRI" hidden="1">'[3]2003.11.27.メリット計算表'!$A$1793:$A$1793</definedName>
    <definedName name="__123Graph_Bﾚｰﾖﾝ" hidden="1">#REF!</definedName>
    <definedName name="__123Graph_Bﾚ原" hidden="1">#REF!</definedName>
    <definedName name="__123Graph_Bﾚ樹" hidden="1">#REF!</definedName>
    <definedName name="__123Graph_B固定費" hidden="1">#REF!</definedName>
    <definedName name="__123Graph_B需要" hidden="1">#REF!</definedName>
    <definedName name="__123Graph_B中繊計" hidden="1">#REF!</definedName>
    <definedName name="__123Graph_B中非繊計" hidden="1">#REF!</definedName>
    <definedName name="__123Graph_B低繊計" hidden="1">#REF!</definedName>
    <definedName name="__123Graph_B低非繊計" hidden="1">#REF!</definedName>
    <definedName name="__123Graph_B電系別計" hidden="1">#REF!</definedName>
    <definedName name="__123Graph_B電繊維計" hidden="1">#REF!</definedName>
    <definedName name="__123Graph_B電電解計" hidden="1">#REF!</definedName>
    <definedName name="__123Graph_B電非繊計" hidden="1">#REF!</definedName>
    <definedName name="__123Graph_B売上高推移1" hidden="1">[2]比較!#REF!</definedName>
    <definedName name="__123Graph_B売上高推移92K" hidden="1">[2]比較!#REF!</definedName>
    <definedName name="__123Graph_B売上国内酵素" hidden="1">[2]比較!#REF!</definedName>
    <definedName name="__123Graph_B比例費" hidden="1">#REF!</definedName>
    <definedName name="__123Graph_B費用推移" hidden="1">#REF!</definedName>
    <definedName name="__123Graph_B薬品" hidden="1">#REF!</definedName>
    <definedName name="__123Graph_C" hidden="1">[2]比較!#REF!</definedName>
    <definedName name="__123Graph_CBONDVSE" hidden="1">[6]電圧低減開口率.XLS!$T$9:$T$23</definedName>
    <definedName name="__123Graph_CHF" hidden="1">#REF!</definedName>
    <definedName name="__123Graph_CITAATUVSE" hidden="1">[6]電圧低減開口率.XLS!$T$9:$T$23</definedName>
    <definedName name="__123Graph_CJIITAATUVSE" hidden="1">[6]電圧低減開口率.XLS!$T$9:$T$23</definedName>
    <definedName name="__123Graph_CLVSE" hidden="1">[6]電圧低減開口率.XLS!$T$9:$T$23</definedName>
    <definedName name="__123Graph_CLWVSE" hidden="1">[6]電圧低減開口率.XLS!$T$9:$T$23</definedName>
    <definedName name="__123Graph_CMENSEKIVSE" hidden="1">[6]電圧低減開口率.XLS!$T$9:$T$23</definedName>
    <definedName name="__123Graph_CMO" hidden="1">[4]D_RP2!#REF!</definedName>
    <definedName name="__123Graph_CMO2" hidden="1">[4]D_RP2!#REF!</definedName>
    <definedName name="__123Graph_COKURIVSE" hidden="1">[6]電圧低減開口率.XLS!$T$9:$T$23</definedName>
    <definedName name="__123Graph_COPENVSE" hidden="1">[6]電圧低減開口率.XLS!$T$9:$T$23</definedName>
    <definedName name="__123Graph_CPA岡" hidden="1">#REF!</definedName>
    <definedName name="__123Graph_CPA長" hidden="1">#REF!</definedName>
    <definedName name="__123Graph_CSWVSE" hidden="1">[6]電圧低減開口率.XLS!$T$9:$T$23</definedName>
    <definedName name="__123Graph_Cｴｽﾃﾙ" hidden="1">#REF!</definedName>
    <definedName name="__123Graph_Cﾍﾞﾝ" hidden="1">#REF!</definedName>
    <definedName name="__123Graph_Cﾒﾘｯﾄ48TRI" hidden="1">'[3]2003.11.27.メリット計算表'!$A$2049:$A$2049</definedName>
    <definedName name="__123Graph_Cﾚｰﾖﾝ" hidden="1">#REF!</definedName>
    <definedName name="__123Graph_Cﾚ原" hidden="1">#REF!</definedName>
    <definedName name="__123Graph_Cﾚ樹" hidden="1">#REF!</definedName>
    <definedName name="__123Graph_C固定費" hidden="1">#REF!</definedName>
    <definedName name="__123Graph_C高･高々工別計" hidden="1">#REF!</definedName>
    <definedName name="__123Graph_C高々圧計" hidden="1">#REF!</definedName>
    <definedName name="__123Graph_C高々系別計" hidden="1">#REF!</definedName>
    <definedName name="__123Graph_C中系別計" hidden="1">#REF!</definedName>
    <definedName name="__123Graph_C中計" hidden="1">#REF!</definedName>
    <definedName name="__123Graph_C中繊計" hidden="1">#REF!</definedName>
    <definedName name="__123Graph_C中非繊計" hidden="1">#REF!</definedName>
    <definedName name="__123Graph_C低系別計" hidden="1">#REF!</definedName>
    <definedName name="__123Graph_C低計" hidden="1">#REF!</definedName>
    <definedName name="__123Graph_C低繊計" hidden="1">#REF!</definedName>
    <definedName name="__123Graph_C低非繊計" hidden="1">#REF!</definedName>
    <definedName name="__123Graph_C電計" hidden="1">#REF!</definedName>
    <definedName name="__123Graph_C電繊維計" hidden="1">#REF!</definedName>
    <definedName name="__123Graph_C電非繊計" hidden="1">#REF!</definedName>
    <definedName name="__123Graph_C売上高推移1" hidden="1">[2]比較!#REF!</definedName>
    <definedName name="__123Graph_C売上高推移92K" hidden="1">[2]比較!#REF!</definedName>
    <definedName name="__123Graph_C売上国内酵素" hidden="1">[2]比較!#REF!</definedName>
    <definedName name="__123Graph_C比例費" hidden="1">#REF!</definedName>
    <definedName name="__123Graph_C費用推移" hidden="1">#REF!</definedName>
    <definedName name="__123Graph_C薬品" hidden="1">#REF!</definedName>
    <definedName name="__123Graph_D" hidden="1">[2]比較!#REF!</definedName>
    <definedName name="__123Graph_DBONDVSE" hidden="1">[6]電圧低減開口率.XLS!$U$9:$U$23</definedName>
    <definedName name="__123Graph_DHF" hidden="1">#REF!</definedName>
    <definedName name="__123Graph_DITAATUVSE" hidden="1">[6]電圧低減開口率.XLS!$U$9:$U$23</definedName>
    <definedName name="__123Graph_DJIITAATUVSE" hidden="1">[6]電圧低減開口率.XLS!$U$9:$U$23</definedName>
    <definedName name="__123Graph_DLVSE" hidden="1">[6]電圧低減開口率.XLS!$U$9:$U$23</definedName>
    <definedName name="__123Graph_DLWVSE" hidden="1">[6]電圧低減開口率.XLS!$U$9:$U$23</definedName>
    <definedName name="__123Graph_DMENSEKIVSE" hidden="1">[6]電圧低減開口率.XLS!$U$9:$U$23</definedName>
    <definedName name="__123Graph_DMO" hidden="1">[4]D_RP2!#REF!</definedName>
    <definedName name="__123Graph_DMO2" hidden="1">[4]D_RP2!#REF!</definedName>
    <definedName name="__123Graph_DOKURIVSE" hidden="1">[6]電圧低減開口率.XLS!$U$9:$U$23</definedName>
    <definedName name="__123Graph_DOPENVSE" hidden="1">[6]電圧低減開口率.XLS!$U$9:$U$23</definedName>
    <definedName name="__123Graph_DPA岡" hidden="1">#REF!</definedName>
    <definedName name="__123Graph_DPA長" hidden="1">#REF!</definedName>
    <definedName name="__123Graph_DSWVSE" hidden="1">[6]電圧低減開口率.XLS!$U$9:$U$23</definedName>
    <definedName name="__123Graph_DTRIONLY" hidden="1">'[3]2003.11.27.メリット計算表'!$I$16:$V$16</definedName>
    <definedName name="__123Graph_Dｴｽﾃﾙ" hidden="1">#REF!</definedName>
    <definedName name="__123Graph_Dﾍﾞﾝ" hidden="1">#REF!</definedName>
    <definedName name="__123Graph_Dﾒﾘｯﾄ48TRI" hidden="1">'[3]2003.11.27.メリット計算表'!$A$3841:$A$3841</definedName>
    <definedName name="__123Graph_Dﾚｰﾖﾝ" hidden="1">#REF!</definedName>
    <definedName name="__123Graph_Dﾚ原" hidden="1">#REF!</definedName>
    <definedName name="__123Graph_Dﾚ樹" hidden="1">#REF!</definedName>
    <definedName name="__123Graph_D固定費" hidden="1">#REF!</definedName>
    <definedName name="__123Graph_D高･高々工別計" hidden="1">#REF!</definedName>
    <definedName name="__123Graph_D中繊計" hidden="1">#REF!</definedName>
    <definedName name="__123Graph_D中非繊計" hidden="1">#REF!</definedName>
    <definedName name="__123Graph_D低繊計" hidden="1">#REF!</definedName>
    <definedName name="__123Graph_D低非繊計" hidden="1">#REF!</definedName>
    <definedName name="__123Graph_D電繊維計" hidden="1">#REF!</definedName>
    <definedName name="__123Graph_D電非繊計" hidden="1">#REF!</definedName>
    <definedName name="__123Graph_D売上高推移1" hidden="1">[2]比較!#REF!</definedName>
    <definedName name="__123Graph_D売上高推移92K" hidden="1">[2]比較!#REF!</definedName>
    <definedName name="__123Graph_D売上国内酵素" hidden="1">[2]比較!#REF!</definedName>
    <definedName name="__123Graph_D比例費" hidden="1">#REF!</definedName>
    <definedName name="__123Graph_D薬品" hidden="1">#REF!</definedName>
    <definedName name="__123Graph_E" hidden="1">[2]比較!#REF!</definedName>
    <definedName name="__123Graph_EBONDVSE" hidden="1">[6]電圧低減開口率.XLS!$V$9:$V$23</definedName>
    <definedName name="__123Graph_EITAATUVSE" hidden="1">[6]電圧低減開口率.XLS!$V$9:$V$23</definedName>
    <definedName name="__123Graph_EJIITAATUVSE" hidden="1">[6]電圧低減開口率.XLS!$V$9:$V$23</definedName>
    <definedName name="__123Graph_ELVSE" hidden="1">[6]電圧低減開口率.XLS!$V$9:$V$23</definedName>
    <definedName name="__123Graph_ELWVSE" hidden="1">[6]電圧低減開口率.XLS!$V$9:$V$23</definedName>
    <definedName name="__123Graph_EMENSEKIVSE" hidden="1">[6]電圧低減開口率.XLS!$V$9:$V$23</definedName>
    <definedName name="__123Graph_EOKURIVSE" hidden="1">[6]電圧低減開口率.XLS!$V$9:$V$23</definedName>
    <definedName name="__123Graph_EOPENVSE" hidden="1">[6]電圧低減開口率.XLS!$V$9:$V$23</definedName>
    <definedName name="__123Graph_ESWVSE" hidden="1">[6]電圧低減開口率.XLS!$V$9:$V$23</definedName>
    <definedName name="__123Graph_E固定費" hidden="1">#REF!</definedName>
    <definedName name="__123Graph_E高々圧計" hidden="1">#REF!</definedName>
    <definedName name="__123Graph_E中計" hidden="1">#REF!</definedName>
    <definedName name="__123Graph_E中繊計" hidden="1">#REF!</definedName>
    <definedName name="__123Graph_E中非繊計" hidden="1">#REF!</definedName>
    <definedName name="__123Graph_E低計" hidden="1">#REF!</definedName>
    <definedName name="__123Graph_E低繊計" hidden="1">#REF!</definedName>
    <definedName name="__123Graph_E低非繊計" hidden="1">#REF!</definedName>
    <definedName name="__123Graph_E電繊維計" hidden="1">#REF!</definedName>
    <definedName name="__123Graph_E売上高推移92K" hidden="1">[2]比較!#REF!</definedName>
    <definedName name="__123Graph_E売上国内酵素" hidden="1">[2]比較!#REF!</definedName>
    <definedName name="__123Graph_E比例費" hidden="1">#REF!</definedName>
    <definedName name="__123Graph_F" hidden="1">[2]比較!#REF!</definedName>
    <definedName name="__123Graph_F固定費" hidden="1">#REF!</definedName>
    <definedName name="__123Graph_F高々圧計" hidden="1">#REF!</definedName>
    <definedName name="__123Graph_F高々系別計" hidden="1">#REF!</definedName>
    <definedName name="__123Graph_F電計" hidden="1">#REF!</definedName>
    <definedName name="__123Graph_F電非繊計" hidden="1">#REF!</definedName>
    <definedName name="__123Graph_F売上高推移1" hidden="1">[2]比較!#REF!</definedName>
    <definedName name="__123Graph_F売上高推移92K" hidden="1">[2]比較!#REF!</definedName>
    <definedName name="__123Graph_F売上国内酵素" hidden="1">[2]比較!#REF!</definedName>
    <definedName name="__123Graph_F比例費" hidden="1">#REF!</definedName>
    <definedName name="__123Graph_LBL_A" hidden="1">[2]比較!#REF!</definedName>
    <definedName name="__123Graph_LBL_A需要" hidden="1">#REF!</definedName>
    <definedName name="__123Graph_LBL_A売上高推移92K" hidden="1">[2]比較!#REF!</definedName>
    <definedName name="__123Graph_LBL_A売上国内酵素" hidden="1">[2]比較!#REF!</definedName>
    <definedName name="__123Graph_LBL_A費用推移" hidden="1">#REF!</definedName>
    <definedName name="__123Graph_LBL_B" hidden="1">[2]比較!#REF!</definedName>
    <definedName name="__123Graph_LBL_B需要" hidden="1">#REF!</definedName>
    <definedName name="__123Graph_LBL_B売上高推移1" hidden="1">[2]比較!#REF!</definedName>
    <definedName name="__123Graph_LBL_B売上高推移92K" hidden="1">[2]比較!#REF!</definedName>
    <definedName name="__123Graph_LBL_B売上国内酵素" hidden="1">[2]比較!#REF!</definedName>
    <definedName name="__123Graph_LBL_B費用推移" hidden="1">#REF!</definedName>
    <definedName name="__123Graph_LBL_C" hidden="1">[2]比較!#REF!</definedName>
    <definedName name="__123Graph_LBL_C固定費" hidden="1">#REF!</definedName>
    <definedName name="__123Graph_LBL_C売上高推移1" hidden="1">[2]比較!#REF!</definedName>
    <definedName name="__123Graph_LBL_C売上高推移92K" hidden="1">[2]比較!#REF!</definedName>
    <definedName name="__123Graph_LBL_C売上国内酵素" hidden="1">[2]比較!#REF!</definedName>
    <definedName name="__123Graph_LBL_C比例費" hidden="1">#REF!</definedName>
    <definedName name="__123Graph_LBL_C費用推移" hidden="1">#REF!</definedName>
    <definedName name="__123Graph_LBL_D" hidden="1">[2]比較!#REF!</definedName>
    <definedName name="__123Graph_LBL_D固定費" hidden="1">#REF!</definedName>
    <definedName name="__123Graph_LBL_D売上高推移1" hidden="1">[2]比較!#REF!</definedName>
    <definedName name="__123Graph_LBL_D売上高推移92K" hidden="1">[2]比較!#REF!</definedName>
    <definedName name="__123Graph_LBL_D売上国内酵素" hidden="1">[2]比較!#REF!</definedName>
    <definedName name="__123Graph_LBL_D比例費" hidden="1">#REF!</definedName>
    <definedName name="__123Graph_LBL_E" hidden="1">[2]比較!#REF!</definedName>
    <definedName name="__123Graph_LBL_E固定費" hidden="1">#REF!</definedName>
    <definedName name="__123Graph_LBL_E売上高推移92K" hidden="1">[2]比較!#REF!</definedName>
    <definedName name="__123Graph_LBL_E売上国内酵素" hidden="1">[2]比較!#REF!</definedName>
    <definedName name="__123Graph_LBL_E比例費" hidden="1">#REF!</definedName>
    <definedName name="__123Graph_LBL_F" hidden="1">[2]比較!#REF!</definedName>
    <definedName name="__123Graph_LBL_F固定費" hidden="1">#REF!</definedName>
    <definedName name="__123Graph_LBL_F売上高推移1" hidden="1">[2]比較!#REF!</definedName>
    <definedName name="__123Graph_LBL_F売上高推移92K" hidden="1">[2]比較!#REF!</definedName>
    <definedName name="__123Graph_LBL_F売上国内酵素" hidden="1">[2]比較!#REF!</definedName>
    <definedName name="__123Graph_LBL_F比例費" hidden="1">#REF!</definedName>
    <definedName name="__123Graph_X" hidden="1">[2]比較!#REF!</definedName>
    <definedName name="__123Graph_X3重缶化" hidden="1">'[3]2003.11.27.メリット計算表'!$A$64:$A$7937</definedName>
    <definedName name="__123Graph_XAN5" hidden="1">[4]A_RP3!#REF!</definedName>
    <definedName name="__123Graph_XBI" hidden="1">[5]data!$B$9:$B$21</definedName>
    <definedName name="__123Graph_XBONDVSE" hidden="1">[6]電圧低減開口率.XLS!$K$9:$K$23</definedName>
    <definedName name="__123Graph_XC3H6原単位推移" hidden="1">[7]生産量及び原単位!#REF!</definedName>
    <definedName name="__123Graph_XCurrent" hidden="1">'[8]絶縁2,3BANK'!#REF!</definedName>
    <definedName name="__123Graph_XDP" hidden="1">[5]data!$B$9:$B$21</definedName>
    <definedName name="__123Graph_XHCN5" hidden="1">[4]A_RP3!#REF!</definedName>
    <definedName name="__123Graph_XHF" hidden="1">#REF!</definedName>
    <definedName name="__123Graph_XITAATUVSE" hidden="1">[6]電圧低減開口率.XLS!$G$9:$G$23</definedName>
    <definedName name="__123Graph_XLV5" hidden="1">[4]B_RP2!#REF!</definedName>
    <definedName name="__123Graph_XLVSE" hidden="1">[6]電圧低減開口率.XLS!$P$9:$P$23</definedName>
    <definedName name="__123Graph_XLWVSE" hidden="1">[6]電圧低減開口率.XLS!$I$9:$I$23</definedName>
    <definedName name="__123Graph_XMECN5" hidden="1">[4]A_RP3!#REF!</definedName>
    <definedName name="__123Graph_XMENSEKIVSE" hidden="1">[6]電圧低減開口率.XLS!$R$9:$R$23</definedName>
    <definedName name="__123Graph_XMEOH5" hidden="1">[4]A_RP3!#REF!</definedName>
    <definedName name="__123Graph_XMEOHﾌｨｰﾄﾞ5" hidden="1">[4]B_RP2!#REF!</definedName>
    <definedName name="__123Graph_XMO" hidden="1">[5]data!$B$9:$B$21</definedName>
    <definedName name="__123Graph_XMO2" hidden="1">[4]D_RP2!#REF!</definedName>
    <definedName name="__123Graph_XNH3原単位" hidden="1">[7]生産量及び原単位!#REF!</definedName>
    <definedName name="__123Graph_XOKURIVSE" hidden="1">[6]電圧低減開口率.XLS!$J$9:$J$23</definedName>
    <definedName name="__123Graph_XOPENVSE" hidden="1">[6]電圧低減開口率.XLS!$Q$9:$Q$23</definedName>
    <definedName name="__123Graph_XPA岡" hidden="1">#REF!</definedName>
    <definedName name="__123Graph_XPA長" hidden="1">#REF!</definedName>
    <definedName name="__123Graph_XSA" hidden="1">[5]data!$B$9:$B$21</definedName>
    <definedName name="__123Graph_XSIO2" hidden="1">[5]data!$B$9:$B$21</definedName>
    <definedName name="__123Graph_XSWVSE" hidden="1">[6]電圧低減開口率.XLS!$H$9:$H$23</definedName>
    <definedName name="__123Graph_XTRIONLY" hidden="1">'[3]2003.11.27.メリット計算表'!$I$23:$V$23</definedName>
    <definedName name="__123Graph_Xη" hidden="1">[4]E_RP3!#REF!</definedName>
    <definedName name="__123Graph_Xｴｽﾃﾙ" hidden="1">#REF!</definedName>
    <definedName name="__123Graph_Xﾍﾞﾝ" hidden="1">#REF!</definedName>
    <definedName name="__123Graph_Xﾒﾘｯﾄ48TRI" hidden="1">'[3]2003.11.27.メリット計算表'!$A$5633:$CG$5633</definedName>
    <definedName name="__123Graph_Xﾚｰﾖﾝ" hidden="1">#REF!</definedName>
    <definedName name="__123Graph_Xﾚ原" hidden="1">#REF!</definedName>
    <definedName name="__123Graph_Xﾚ樹" hidden="1">#REF!</definedName>
    <definedName name="__123Graph_X固定費" hidden="1">#REF!</definedName>
    <definedName name="__123Graph_X高･高々工別計" hidden="1">#REF!</definedName>
    <definedName name="__123Graph_X高々圧計" hidden="1">#REF!</definedName>
    <definedName name="__123Graph_X高々系別計" hidden="1">#REF!</definedName>
    <definedName name="__123Graph_X需要" hidden="1">#REF!</definedName>
    <definedName name="__123Graph_X純C3H6原単位" hidden="1">[7]生産量及び原単位!#REF!</definedName>
    <definedName name="__123Graph_X触媒量5" hidden="1">[4]B_RP2!#REF!</definedName>
    <definedName name="__123Graph_X精製効率推移" hidden="1">[7]生産量及び原単位!#REF!</definedName>
    <definedName name="__123Graph_X接触時間" hidden="1">[4]C_RP2!#REF!</definedName>
    <definedName name="__123Graph_X接触時間5" hidden="1">[4]A_RP3!#REF!</definedName>
    <definedName name="__123Graph_X中系別計" hidden="1">#REF!</definedName>
    <definedName name="__123Graph_X中計" hidden="1">#REF!</definedName>
    <definedName name="__123Graph_X中繊計" hidden="1">#REF!</definedName>
    <definedName name="__123Graph_X中非繊計" hidden="1">#REF!</definedName>
    <definedName name="__123Graph_X低系別計" hidden="1">#REF!</definedName>
    <definedName name="__123Graph_X低計" hidden="1">#REF!</definedName>
    <definedName name="__123Graph_X低繊計" hidden="1">#REF!</definedName>
    <definedName name="__123Graph_X低非繊計" hidden="1">#REF!</definedName>
    <definedName name="__123Graph_X電系別計" hidden="1">#REF!</definedName>
    <definedName name="__123Graph_X電計" hidden="1">#REF!</definedName>
    <definedName name="__123Graph_X電繊維計" hidden="1">#REF!</definedName>
    <definedName name="__123Graph_X電電解計" hidden="1">#REF!</definedName>
    <definedName name="__123Graph_X電非繊計" hidden="1">#REF!</definedName>
    <definedName name="__123Graph_X売上高推移1" hidden="1">[2]比較!#REF!</definedName>
    <definedName name="__123Graph_X売上高推移92K" hidden="1">[2]比較!#REF!</definedName>
    <definedName name="__123Graph_X売上国内酵素" hidden="1">[2]比較!#REF!</definedName>
    <definedName name="__123Graph_X比例費" hidden="1">#REF!</definedName>
    <definedName name="__123Graph_X費用推移" hidden="1">#REF!</definedName>
    <definedName name="__123Graph_X薬品" hidden="1">#REF!</definedName>
    <definedName name="__123Graph_X硫酸原単位" hidden="1">[4]E_RP3!#REF!</definedName>
    <definedName name="__1H４６134_">#REF!</definedName>
    <definedName name="__BNH3" hidden="1">[4]C_RP2!#REF!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f210443">'[10]条件2-1'!#REF!</definedName>
    <definedName name="__f30515">[10]条件3!#REF!</definedName>
    <definedName name="__H４６134">#REF!</definedName>
    <definedName name="__k20703">[10]条件2!#REF!</definedName>
    <definedName name="__k210417">'[10]条件2-1'!#REF!</definedName>
    <definedName name="__K999999">#REF!</definedName>
    <definedName name="__key2" hidden="1">#REF!</definedName>
    <definedName name="__ss1">#REF!</definedName>
    <definedName name="__ss2">#REF!</definedName>
    <definedName name="__WW2" hidden="1">{"印刷１",#N/A,FALSE,"石井担当分比較";"印刷２",#N/A,FALSE,"石井担当分比較";"印刷３",#N/A,FALSE,"石井担当分比較";"印刷４",#N/A,FALSE,"石井担当分比較"}</definedName>
    <definedName name="_10Ｖ９９００_">#REF!</definedName>
    <definedName name="_10Ｗ９１００_">#REF!</definedName>
    <definedName name="_11Ｖ９９９０_">#REF!</definedName>
    <definedName name="_11Ｗ９２３０_">#REF!</definedName>
    <definedName name="_1234" hidden="1">[11]比較!#REF!</definedName>
    <definedName name="_12345" hidden="1">[11]比較!#REF!</definedName>
    <definedName name="_123Graph_B" hidden="1">[12]比較!#REF!</definedName>
    <definedName name="_12Ｗ９１００_">#REF!</definedName>
    <definedName name="_12Ｗ９３４０_">#REF!</definedName>
    <definedName name="_13Ｗ９２３０_">#REF!</definedName>
    <definedName name="_13Ｗ９３５０_">#REF!</definedName>
    <definedName name="_14Ｗ９３４０_">#REF!</definedName>
    <definedName name="_14Ｗ９５００_">#REF!</definedName>
    <definedName name="_15Ｗ９３５０_">#REF!</definedName>
    <definedName name="_15Ｗ９９２０_">#REF!</definedName>
    <definedName name="_16Ｗ９５００_">#REF!</definedName>
    <definedName name="_16Ｗ９９３０_">#REF!</definedName>
    <definedName name="_17Ｗ９９２０_">#REF!</definedName>
    <definedName name="_17Ｗ９９４０_">#REF!</definedName>
    <definedName name="_18Ｗ９９３０_">#REF!</definedName>
    <definedName name="_18Ｗ９９９０_">#REF!</definedName>
    <definedName name="_19Ｗ９９４０_">#REF!</definedName>
    <definedName name="_19Ｙ１２００_">#REF!</definedName>
    <definedName name="_1f30515_">[10]条件3!#REF!</definedName>
    <definedName name="_1H４６134_">#REF!</definedName>
    <definedName name="_20Ｗ９９９０_">#REF!</definedName>
    <definedName name="_20Ｙ１３００_">#REF!</definedName>
    <definedName name="_21Ｙ１２００_">#REF!</definedName>
    <definedName name="_21Ｙ１５９０_">#REF!</definedName>
    <definedName name="_22Ｙ１３００_">#REF!</definedName>
    <definedName name="_22Ｙ２２００_">#REF!</definedName>
    <definedName name="_23Ｙ１５９０_">#REF!</definedName>
    <definedName name="_23Ｙ２２１０_">#REF!</definedName>
    <definedName name="_24Ｙ２２００_">#REF!</definedName>
    <definedName name="_24Ｙ２３１０_">#REF!</definedName>
    <definedName name="_25Ｙ２２１０_">#REF!</definedName>
    <definedName name="_25Ｙ２３２０_">#REF!</definedName>
    <definedName name="_26Ｙ２３１０_">#REF!</definedName>
    <definedName name="_26Ｙ２３９０_">#REF!</definedName>
    <definedName name="_27Ｙ２３２０_">#REF!</definedName>
    <definedName name="_28Ｙ２３９０_">#REF!</definedName>
    <definedName name="_2f30515_">[10]条件3!#REF!</definedName>
    <definedName name="_2k20703_">[10]条件2!#REF!</definedName>
    <definedName name="_3f30515_">[10]条件3!#REF!</definedName>
    <definedName name="_3H４６134_">#REF!</definedName>
    <definedName name="_4k20703_">[10]条件2!#REF!</definedName>
    <definedName name="_5k20703_">[10]条件2!#REF!</definedName>
    <definedName name="_5Ｖ１１８０_">#REF!</definedName>
    <definedName name="_6k20703_">[10]条件2!#REF!</definedName>
    <definedName name="_6Ｖ９１００_">#REF!</definedName>
    <definedName name="_7Ｖ１１８０_">#REF!</definedName>
    <definedName name="_7Ｖ９３１０_">#REF!</definedName>
    <definedName name="_8H４６134_">#REF!</definedName>
    <definedName name="_8Ｖ９１００_">#REF!</definedName>
    <definedName name="_8Ｖ９９００_">#REF!</definedName>
    <definedName name="_9Ｖ９３１０_">#REF!</definedName>
    <definedName name="_9Ｖ９９９０_">#REF!</definedName>
    <definedName name="_BNH3" hidden="1">[4]C_RP2!#REF!</definedName>
    <definedName name="_C">#REF!</definedName>
    <definedName name="_d">#REF!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ist_Bin" hidden="1">[13]修了００!$B$1:$AU$17</definedName>
    <definedName name="_Dist_Values" hidden="1">[13]修了００!$B$1</definedName>
    <definedName name="_f210443">'[10]条件2-1'!#REF!</definedName>
    <definedName name="_Fill" hidden="1">#REF!</definedName>
    <definedName name="_H４６134">#REF!</definedName>
    <definedName name="_k210417">'[10]条件2-1'!#REF!</definedName>
    <definedName name="_K999999">#REF!</definedName>
    <definedName name="_Key1" hidden="1">#REF!</definedName>
    <definedName name="_key2" hidden="1">#REF!</definedName>
    <definedName name="_M">#REF!</definedName>
    <definedName name="_MatInverse_In" hidden="1">[14]触媒組成!#REF!</definedName>
    <definedName name="_N">#REF!</definedName>
    <definedName name="_Order1" hidden="1">255</definedName>
    <definedName name="_Order2" hidden="1">255</definedName>
    <definedName name="_P">#REF!</definedName>
    <definedName name="_pop098">#N/A</definedName>
    <definedName name="_ppp2">#REF!</definedName>
    <definedName name="_Regression_Int" hidden="1">1</definedName>
    <definedName name="_Regression_Out" hidden="1">[15]反応速度式検討!$F$88:$F$88</definedName>
    <definedName name="_Regression_X" hidden="1">#REF!</definedName>
    <definedName name="_Regression_Y" hidden="1">'[16]B-1100C触媒量'!$S$3:$S$14</definedName>
    <definedName name="_S">#REF!</definedName>
    <definedName name="_Sort" hidden="1">#REF!</definedName>
    <definedName name="_ss1">#REF!</definedName>
    <definedName name="_ss2">#REF!</definedName>
    <definedName name="_T">#REF!</definedName>
    <definedName name="_Table2_In1" hidden="1">#REF!</definedName>
    <definedName name="_Table2_In2" hidden="1">#REF!</definedName>
    <definedName name="_Table2_Out" hidden="1">#REF!</definedName>
    <definedName name="_V">#REF!</definedName>
    <definedName name="_Ｖ１１８０">#REF!</definedName>
    <definedName name="_Ｖ９１００">#REF!</definedName>
    <definedName name="_Ｖ９３１０">#REF!</definedName>
    <definedName name="_Ｖ９９００">#REF!</definedName>
    <definedName name="_Ｖ９９９０">#REF!</definedName>
    <definedName name="_Ｗ９１００">#REF!</definedName>
    <definedName name="_Ｗ９２３０">#REF!</definedName>
    <definedName name="_Ｗ９３４０">#REF!</definedName>
    <definedName name="_Ｗ９３５０">#REF!</definedName>
    <definedName name="_Ｗ９５００">#REF!</definedName>
    <definedName name="_Ｗ９９２０">#REF!</definedName>
    <definedName name="_Ｗ９９３０">#REF!</definedName>
    <definedName name="_Ｗ９９４０">#REF!</definedName>
    <definedName name="_Ｗ９９９０">#REF!</definedName>
    <definedName name="_WW2" hidden="1">{"印刷１",#N/A,FALSE,"石井担当分比較";"印刷２",#N/A,FALSE,"石井担当分比較";"印刷３",#N/A,FALSE,"石井担当分比較";"印刷４",#N/A,FALSE,"石井担当分比較"}</definedName>
    <definedName name="_Ｙ１２００">#REF!</definedName>
    <definedName name="_Ｙ１３００">#REF!</definedName>
    <definedName name="_Ｙ１５９０">#REF!</definedName>
    <definedName name="_Ｙ２２００">#REF!</definedName>
    <definedName name="_Ｙ２２１０">#REF!</definedName>
    <definedName name="_Ｙ２３１０">#REF!</definedName>
    <definedName name="_Ｙ２３２０">#REF!</definedName>
    <definedName name="_Ｙ２３９０">#REF!</definedName>
    <definedName name="_Z">#REF!</definedName>
    <definedName name="_振４">[17]振分後!$C$4:$C$61</definedName>
    <definedName name="_振５">[17]振分後!$D$4:$D$61</definedName>
    <definedName name="_振６">[17]振分後!$E$4:$E$61</definedName>
    <definedName name="_振７">[17]振分後!$F$4:$F$61</definedName>
    <definedName name="_振８">[17]振分後!$G$4:$G$61</definedName>
    <definedName name="_振９">[17]振分後!$H$4:$H$61</definedName>
    <definedName name="\0">#REF!</definedName>
    <definedName name="\a">#N/A</definedName>
    <definedName name="\aaa">'[18]性格分類集計 (2)'!#REF!</definedName>
    <definedName name="\B">#REF!</definedName>
    <definedName name="\c">#N/A</definedName>
    <definedName name="\d">#N/A</definedName>
    <definedName name="\e">#N/A</definedName>
    <definedName name="\f">#N/A</definedName>
    <definedName name="\g">#N/A</definedName>
    <definedName name="\H">#REF!</definedName>
    <definedName name="\I">#REF!</definedName>
    <definedName name="\J">#REF!</definedName>
    <definedName name="\k">#REF!</definedName>
    <definedName name="\L">#REF!</definedName>
    <definedName name="\m">#N/A</definedName>
    <definedName name="\N">#REF!</definedName>
    <definedName name="\p">#N/A</definedName>
    <definedName name="\q">#N/A</definedName>
    <definedName name="\qab">#N/A</definedName>
    <definedName name="\r">#N/A</definedName>
    <definedName name="\s">#N/A</definedName>
    <definedName name="\T">#REF!</definedName>
    <definedName name="\U">#REF!</definedName>
    <definedName name="\V">'[8]絶縁2,3BANK'!#REF!</definedName>
    <definedName name="\w">#REF!</definedName>
    <definedName name="\x">#N/A</definedName>
    <definedName name="\y">#N/A</definedName>
    <definedName name="\z">#N/A</definedName>
    <definedName name="a" hidden="1">[19]比較!#REF!</definedName>
    <definedName name="a_c" hidden="1">[4]C_RP2!#REF!</definedName>
    <definedName name="a_c5" hidden="1">[4]C_RP2!#REF!</definedName>
    <definedName name="a_intank収率" hidden="1">[7]生産量及び原単位!#REF!</definedName>
    <definedName name="aa" hidden="1">[19]比較!#REF!</definedName>
    <definedName name="ａａａ" hidden="1">#REF!</definedName>
    <definedName name="aaaa" hidden="1">[19]比較!#REF!</definedName>
    <definedName name="aaaaa">[20]!aaaaa</definedName>
    <definedName name="aaaaaa">[20]!aaaaaa</definedName>
    <definedName name="aaaaaaa" hidden="1">[21]比較!#REF!</definedName>
    <definedName name="aaaaaaaa">[20]!aaaaaaaa</definedName>
    <definedName name="aaaaaaaaa">[20]!aaaaaaaaa</definedName>
    <definedName name="aaaaaaaaaa">[20]!aaaaaaaaaa</definedName>
    <definedName name="aaaaaaaaaaa">[20]!aaaaaaaaaaa</definedName>
    <definedName name="aaaaaaaaaaaa">[20]!aaaaaaaaaaaa</definedName>
    <definedName name="aaaaaaaaaaaaa">[20]!aaaaaaaaaaaaa</definedName>
    <definedName name="aaaaaaaaaaaaaa">[20]!aaaaaaaaaaaaaa</definedName>
    <definedName name="aaaaaaaaaaaaaaa">[20]!aaaaaaaaaaaaaaa</definedName>
    <definedName name="aaaaaaaaaaaaaaaa">[20]!aaaaaaaaaaaaaaaa</definedName>
    <definedName name="aaaaaaaaaaaaaaaaa">[20]!aaaaaaaaaaaaaaaaa</definedName>
    <definedName name="aaaaaaaaaaaaaaaaaa">[20]!aaaaaaaaaaaaaaaaaa</definedName>
    <definedName name="aaaaaaaaaaaaaaaaaaa">[20]!aaaaaaaaaaaaaaaaaaa</definedName>
    <definedName name="aaaaaaaaaaaaaaaaaaaa">[20]!aaaaaaaaaaaaaaaaaaaa</definedName>
    <definedName name="ABCD">[22]元梱!#REF!</definedName>
    <definedName name="acho_s_a785" hidden="1">[4]E_RP3!#REF!</definedName>
    <definedName name="ａｄａｓｄ">#REF!</definedName>
    <definedName name="ａｄｄａｓ">#REF!</definedName>
    <definedName name="addd">#REF!</definedName>
    <definedName name="ａｄｆａｓａｄａｄａ">[23]!印刷_Click</definedName>
    <definedName name="ａｆａｆａｆａ">[24]現総合表!#REF!</definedName>
    <definedName name="ａｆａｆａｓｆ">[24]現総合表!#REF!</definedName>
    <definedName name="ａｆａｆｆａｓｄ">[24]現総合表!#REF!</definedName>
    <definedName name="ａｆａｆｇｆｓａｆａｄ">[24]現総合表!#REF!</definedName>
    <definedName name="ａｆａｓｆａａ">#REF!</definedName>
    <definedName name="ａｆａｓｆａｓｆａ">[24]現総合表!#REF!</definedName>
    <definedName name="afc" hidden="1">{"印刷１",#N/A,FALSE,"石井担当分比較";"印刷２",#N/A,FALSE,"石井担当分比較";"印刷３",#N/A,FALSE,"石井担当分比較";"印刷４",#N/A,FALSE,"石井担当分比較"}</definedName>
    <definedName name="ａｆｄａｓｆａｆ">#REF!</definedName>
    <definedName name="ａｆｄｆｓｆ">[24]現総合表!#REF!</definedName>
    <definedName name="ａｆｓａｓｆａｓｆａｓ">[24]現総合表!#REF!</definedName>
    <definedName name="ａｋ" hidden="1">{"印刷１",#N/A,FALSE,"石井担当分比較";"印刷２",#N/A,FALSE,"石井担当分比較";"印刷３",#N/A,FALSE,"石井担当分比較";"印刷４",#N/A,FALSE,"石井担当分比較"}</definedName>
    <definedName name="AKM">[25]!AKM</definedName>
    <definedName name="ＡＬＬ">[26]得意先!$B$2:$R$113</definedName>
    <definedName name="an_mo" hidden="1">[4]E_RP3!#REF!</definedName>
    <definedName name="ａｓｄａｄ">#REF!</definedName>
    <definedName name="ａｓｄａｄａｓ">#REF!</definedName>
    <definedName name="ａｓｄａｓｄ">#REF!</definedName>
    <definedName name="ａｓｄａｓｆ">[24]現総合表!#REF!</definedName>
    <definedName name="ａｓｄａｓｆｄａｓ">#REF!</definedName>
    <definedName name="asdf">#REF!</definedName>
    <definedName name="ａｓｆａｆａｆａ">[24]現総合表!#REF!</definedName>
    <definedName name="ａｓｆａｆａｓａｓ">[24]現総合表!#REF!</definedName>
    <definedName name="ａｓｆａｆｓｆａ">#REF!</definedName>
    <definedName name="ａｓｆａｓ">[24]現総合表!#REF!</definedName>
    <definedName name="ａｓｆａｓａａｄａ">[24]現総合表!#REF!</definedName>
    <definedName name="ａｓｆａｓａａｆｄ">[24]現総合表!#REF!</definedName>
    <definedName name="ａｓｆａｓａｆａｆｓ">#REF!</definedName>
    <definedName name="ａｓｆａｓｆ">'[27]97甲乙(新組織ﾍﾞｰｽ)'!#REF!</definedName>
    <definedName name="ａｓｆａｓｆａｆａｆｄａ">[24]現総合表!#REF!</definedName>
    <definedName name="ａｓｆａｓｆａｓ">#REF!</definedName>
    <definedName name="ａｓｆａｓｆａｓａ">#REF!</definedName>
    <definedName name="ａｓｆａｓｆｄａｆｄ">#REF!</definedName>
    <definedName name="ａｓｆａｓｆｄａｓ">#REF!</definedName>
    <definedName name="ａｓｆａｓｆｄａだｄｆａ">[24]現総合表!#REF!</definedName>
    <definedName name="ａｓｆａｓｆｓａｆａｓｆｄａ">[24]現総合表!#REF!</definedName>
    <definedName name="ａｓｆｄａｆａａ">[24]現総合表!#REF!</definedName>
    <definedName name="ａｓｆｄａｓｄａｓ">#REF!</definedName>
    <definedName name="ａｓｆｄａｓｆ">#REF!</definedName>
    <definedName name="ａｓｆｄａｓｆｄａｆａ">[24]現総合表!#REF!</definedName>
    <definedName name="ａｓｆｆａｆｓａｓｄ">#REF!</definedName>
    <definedName name="ａｓｆｓａｆ">[23]!メニュー_Click</definedName>
    <definedName name="ａｓｆｓａｆａｓ">#REF!</definedName>
    <definedName name="ataDTA">#REF!</definedName>
    <definedName name="ataH2O">#REF!</definedName>
    <definedName name="ataHMD">#REF!</definedName>
    <definedName name="atbc" hidden="1">[28]比較!#REF!</definedName>
    <definedName name="atbDTA">#REF!</definedName>
    <definedName name="atbH2O">#REF!</definedName>
    <definedName name="atbHMD">#REF!</definedName>
    <definedName name="atcDTA">#REF!</definedName>
    <definedName name="atcH2O">#REF!</definedName>
    <definedName name="atcHMD">#REF!</definedName>
    <definedName name="AUTOEXEC">[26]得意先!$AF$484</definedName>
    <definedName name="b">[29]現総合表!#REF!</definedName>
    <definedName name="b_acho_s_785" hidden="1">[4]E_RP3!#REF!</definedName>
    <definedName name="bb" hidden="1">[19]比較!#REF!</definedName>
    <definedName name="bbb">[20]!bbb</definedName>
    <definedName name="bbbb" hidden="1">[19]比較!#REF!</definedName>
    <definedName name="bbbbb" hidden="1">[19]比較!#REF!</definedName>
    <definedName name="bbbbbb" hidden="1">[19]比較!#REF!</definedName>
    <definedName name="bbbbbbb">[20]!bbbbbbb</definedName>
    <definedName name="bbbbbbbb" hidden="1">[19]比較!#REF!</definedName>
    <definedName name="bbbbbbbbbbbbb" hidden="1">[19]比較!#REF!</definedName>
    <definedName name="bbbbbbbbbbbbbbbb" hidden="1">[19]比較!#REF!</definedName>
    <definedName name="Book1">#REF!</definedName>
    <definedName name="cc" hidden="1">[19]比較!#REF!</definedName>
    <definedName name="cccc" hidden="1">[19]比較!#REF!</definedName>
    <definedName name="cccccc" hidden="1">[19]比較!#REF!</definedName>
    <definedName name="CJC日化ファイル">[30]!CJC日化ファイル</definedName>
    <definedName name="CJC報告ファイル">[30]!CJC報告ファイル</definedName>
    <definedName name="Close_SQLink">[25]!Close_SQLink</definedName>
    <definedName name="com">#REF!</definedName>
    <definedName name="comp">#REF!</definedName>
    <definedName name="Connect_RDB">[25]!Connect_RDB</definedName>
    <definedName name="Copoweight">[31]!Copoweight</definedName>
    <definedName name="Cri">#REF!</definedName>
    <definedName name="_xlnm.Criteria">#REF!</definedName>
    <definedName name="ＣＳまとめ" hidden="1">{#N/A,#N/A,TRUE,"表紙";#N/A,#N/A,TRUE,"SHEET 1"}</definedName>
    <definedName name="d">#REF!</definedName>
    <definedName name="d3_0319">[10]条件3!#REF!</definedName>
    <definedName name="Data">#REF!</definedName>
    <definedName name="_xlnm.Database">#REF!</definedName>
    <definedName name="ｄｄ">[32]現総合表!#REF!</definedName>
    <definedName name="ddd">[20]!ddd</definedName>
    <definedName name="ｄｄｄｄ">[32]現総合表!#REF!</definedName>
    <definedName name="ｄｄｄｄｄ">#REF!</definedName>
    <definedName name="ｄｄｄｄｄｄｄ">#REF!</definedName>
    <definedName name="ｄｆｓれ">#REF!</definedName>
    <definedName name="Display_Menu">[25]!Display_Menu</definedName>
    <definedName name="dlaDTA">#REF!</definedName>
    <definedName name="dlbDTA">#REF!</definedName>
    <definedName name="dlcDTA">#REF!</definedName>
    <definedName name="ｄｌｓｊｄｏｄｊｓ">[25]!ｄｌｓｊｄｏｄｊｓ</definedName>
    <definedName name="ｄｓｆｄｓｇ">[33]現総合表!#REF!</definedName>
    <definedName name="ｄｓｆさｄｆｇ">[33]現総合表!#REF!</definedName>
    <definedName name="ｄｓｇｓｄｇｓ">#REF!</definedName>
    <definedName name="ＤＴＢ">[20]!ＤＴＢ</definedName>
    <definedName name="ＤＴＢ４Ｂ">[20]!ＤＴＢ４Ｂ</definedName>
    <definedName name="dvaDTA">#REF!</definedName>
    <definedName name="dvbDTA">#REF!</definedName>
    <definedName name="ｄれｓｔ" hidden="1">[11]比較!#REF!</definedName>
    <definedName name="E">#REF!</definedName>
    <definedName name="E1010A1">[20]!E1010A1</definedName>
    <definedName name="E1010A2">[20]!E1010A2</definedName>
    <definedName name="E1010A3">[20]!E1010A3</definedName>
    <definedName name="E1010B1">[20]!E1010B1</definedName>
    <definedName name="E1010B2">[20]!E1010B2</definedName>
    <definedName name="E1010B3">[20]!E1010B3</definedName>
    <definedName name="E1010B4">[20]!E1010B4</definedName>
    <definedName name="EditionFileName">#REF!</definedName>
    <definedName name="eee" hidden="1">#REF!</definedName>
    <definedName name="EK5000下期予算">#REF!</definedName>
    <definedName name="EK5000勘定科目">#REF!</definedName>
    <definedName name="EK5000上期予算">#REF!</definedName>
    <definedName name="EK5000年間予算">#REF!</definedName>
    <definedName name="EK5210勘定科目">'[34]予算原デ－タ'!$C$21:$C$44</definedName>
    <definedName name="EK5210上期予算">'[34]予算原デ－タ'!$G$21:$G$44</definedName>
    <definedName name="elb交換">[35]C_C交換!#REF!</definedName>
    <definedName name="ENDA">'[36](計算)ANGMH1'!#REF!</definedName>
    <definedName name="er">#REF!</definedName>
    <definedName name="ES0003下期予算">#REF!</definedName>
    <definedName name="ES0003勘定科目">#REF!</definedName>
    <definedName name="ES0003上期予算">#REF!</definedName>
    <definedName name="ES0003年間予算">#REF!</definedName>
    <definedName name="ES0005下期予算">#REF!</definedName>
    <definedName name="ES0005勘定科目">#REF!</definedName>
    <definedName name="ES0005上期予算">#REF!</definedName>
    <definedName name="ES0005年間予算">#REF!</definedName>
    <definedName name="ES0006下期予算">#REF!</definedName>
    <definedName name="ES0006勘定科目">#REF!</definedName>
    <definedName name="ES0006上期予算">#REF!</definedName>
    <definedName name="ES0006年間予算">#REF!</definedName>
    <definedName name="EWL">[37]RA評価表!$T$3:$Z$4</definedName>
    <definedName name="EXCEL">#REF!</definedName>
    <definedName name="ｆ">[38]現総合表!#REF!</definedName>
    <definedName name="f1_0512">[10]条件1!#REF!</definedName>
    <definedName name="f1_0513">[10]条件1!#REF!</definedName>
    <definedName name="f1_0514">[10]条件1!#REF!</definedName>
    <definedName name="f1_0515">[10]条件1!#REF!</definedName>
    <definedName name="f3\0307">[10]条件3!#REF!</definedName>
    <definedName name="ｆｄｄ">[33]現総合表!#REF!</definedName>
    <definedName name="ｆｄｇｆｇｆ">[33]現総合表!#REF!</definedName>
    <definedName name="ｆｄｓｆｇｓ">[33]現総合表!#REF!</definedName>
    <definedName name="fe" hidden="1">#REF!</definedName>
    <definedName name="FF">[39]ファクター!$C$4:$D$8</definedName>
    <definedName name="fff">#REF!</definedName>
    <definedName name="FG">#REF!</definedName>
    <definedName name="ｆｇｓｇｇｇｇ">[33]現総合表!#REF!</definedName>
    <definedName name="FILL" hidden="1">#REF!</definedName>
    <definedName name="ｆｊｈｆへ" hidden="1">#REF!</definedName>
    <definedName name="formula_1">[10]info!#REF!</definedName>
    <definedName name="formula_2">[10]info!#REF!</definedName>
    <definedName name="formula_3">[10]info!#REF!</definedName>
    <definedName name="ｆｓｄｇｓｄｆさｆ">#REF!</definedName>
    <definedName name="ｆｓだｆ">[33]現総合表!#REF!</definedName>
    <definedName name="g">#REF!</definedName>
    <definedName name="Get_RDB">[25]!Get_RDB</definedName>
    <definedName name="ggg" hidden="1">#REF!</definedName>
    <definedName name="ggggggggg" hidden="1">#REF!</definedName>
    <definedName name="ggggggggggggggggggggggggg" hidden="1">#REF!</definedName>
    <definedName name="ＧＷメッセージ一覧" hidden="1">#REF!</definedName>
    <definedName name="h2so4_acho" hidden="1">[4]E_RP3!#REF!</definedName>
    <definedName name="haha" hidden="1">[19]比較!#REF!</definedName>
    <definedName name="haiti" hidden="1">{"印刷１",#N/A,FALSE,"石井担当分比較";"印刷２",#N/A,FALSE,"石井担当分比較";"印刷３",#N/A,FALSE,"石井担当分比較";"印刷４",#N/A,FALSE,"石井担当分比較"}</definedName>
    <definedName name="Header">#REF!</definedName>
    <definedName name="ｈｈｈ" hidden="1">[11]比較!#REF!</definedName>
    <definedName name="hlaDTA">#REF!</definedName>
    <definedName name="hlaH2O">#REF!</definedName>
    <definedName name="hlaHMD">#REF!</definedName>
    <definedName name="hlbDTA">#REF!</definedName>
    <definedName name="hlbH2O">#REF!</definedName>
    <definedName name="hlbHMD">#REF!</definedName>
    <definedName name="hlcDTA">#REF!</definedName>
    <definedName name="hlcH2O">#REF!</definedName>
    <definedName name="hlcHMD">#REF!</definedName>
    <definedName name="hldDTA">#REF!</definedName>
    <definedName name="hldH2O">#REF!</definedName>
    <definedName name="hldHMD">#REF!</definedName>
    <definedName name="hp">[20]!hp</definedName>
    <definedName name="ＨＰＬＣ">[40]!ＨＰＬＣ</definedName>
    <definedName name="HTML_CodePage" hidden="1">932</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hvaDTA">#REF!</definedName>
    <definedName name="hvaH2O">#REF!</definedName>
    <definedName name="hvaHMD">#REF!</definedName>
    <definedName name="hvbDTA">#REF!</definedName>
    <definedName name="hvbH2O">#REF!</definedName>
    <definedName name="hvbHMD">#REF!</definedName>
    <definedName name="hvcDTA">#REF!</definedName>
    <definedName name="hvcH2O">#REF!</definedName>
    <definedName name="hvcHMD">#REF!</definedName>
    <definedName name="hvdDTA">#REF!</definedName>
    <definedName name="hvdH2O">#REF!</definedName>
    <definedName name="hvdHMD">#REF!</definedName>
    <definedName name="iii" hidden="1">[41]比較!#REF!</definedName>
    <definedName name="isshiki">#REF!</definedName>
    <definedName name="ITEM001">#REF!</definedName>
    <definedName name="ITEM002">#REF!</definedName>
    <definedName name="ITEM003">#REF!</definedName>
    <definedName name="ITEM004">#REF!</definedName>
    <definedName name="ITEM005">#REF!</definedName>
    <definedName name="ITEM006">#REF!</definedName>
    <definedName name="ITEM007">#REF!</definedName>
    <definedName name="ITEM008">#REF!</definedName>
    <definedName name="ITEM009">#REF!</definedName>
    <definedName name="ITEM010">#REF!</definedName>
    <definedName name="ITEM011">#REF!</definedName>
    <definedName name="ITEM012">#REF!</definedName>
    <definedName name="ITEM013">#REF!</definedName>
    <definedName name="ITEM014">#REF!</definedName>
    <definedName name="ITEM015">#REF!</definedName>
    <definedName name="ITEM016">#REF!</definedName>
    <definedName name="ITEM017">#REF!</definedName>
    <definedName name="ITEM018">#REF!</definedName>
    <definedName name="ITEM019">#REF!</definedName>
    <definedName name="ITEM020">#REF!</definedName>
    <definedName name="ITEM021">#REF!</definedName>
    <definedName name="ITEM022">#REF!</definedName>
    <definedName name="ITEM023">#REF!</definedName>
    <definedName name="ITEM024">#REF!</definedName>
    <definedName name="ITEM025">#REF!</definedName>
    <definedName name="ITEM026">#REF!</definedName>
    <definedName name="ITEM027">#REF!</definedName>
    <definedName name="ITEM028">#REF!</definedName>
    <definedName name="ITEM029">#REF!</definedName>
    <definedName name="ITEM030">#REF!</definedName>
    <definedName name="ITEM031">#REF!</definedName>
    <definedName name="ITEM032">#REF!</definedName>
    <definedName name="ITEM033">#REF!</definedName>
    <definedName name="ITEM034">#REF!</definedName>
    <definedName name="ITEM035">#REF!</definedName>
    <definedName name="ITEM036">#REF!</definedName>
    <definedName name="ITEM037">#REF!</definedName>
    <definedName name="ITEM038">#REF!</definedName>
    <definedName name="ITEM039">#REF!</definedName>
    <definedName name="ITEM040">#REF!</definedName>
    <definedName name="ITEM041">#REF!</definedName>
    <definedName name="ITEM042">#REF!</definedName>
    <definedName name="ITEM043">#REF!</definedName>
    <definedName name="ITEM044">#REF!</definedName>
    <definedName name="ITEM045">#REF!</definedName>
    <definedName name="ITEM046">#REF!</definedName>
    <definedName name="ITEM047">#REF!</definedName>
    <definedName name="ITEM048">#REF!</definedName>
    <definedName name="ITEM049">#REF!</definedName>
    <definedName name="ITEM050">#REF!</definedName>
    <definedName name="ITEM051">#REF!</definedName>
    <definedName name="ITEM052">#REF!</definedName>
    <definedName name="ITEM053">#REF!</definedName>
    <definedName name="ITEM054">#REF!</definedName>
    <definedName name="ITEM055">#REF!</definedName>
    <definedName name="ITEM056">#REF!</definedName>
    <definedName name="ITEM057">#REF!</definedName>
    <definedName name="ITEM058">#REF!</definedName>
    <definedName name="ITEM059">#REF!</definedName>
    <definedName name="ITEM060">#REF!</definedName>
    <definedName name="ITEM061">#REF!</definedName>
    <definedName name="ITEM062">#REF!</definedName>
    <definedName name="ITEM063">#REF!</definedName>
    <definedName name="ITEM064">#REF!</definedName>
    <definedName name="ITEM065">#REF!</definedName>
    <definedName name="ITEM066">#REF!</definedName>
    <definedName name="ITEM067">#REF!</definedName>
    <definedName name="ITEM068">#REF!</definedName>
    <definedName name="ITEM069">#REF!</definedName>
    <definedName name="ITEM070">#REF!</definedName>
    <definedName name="ITEM071">#REF!</definedName>
    <definedName name="ITEM072">#REF!</definedName>
    <definedName name="ITEM073">#REF!</definedName>
    <definedName name="ITEM074">#REF!</definedName>
    <definedName name="ITEM075">#REF!</definedName>
    <definedName name="ITEM076">#REF!</definedName>
    <definedName name="ITEM077">#REF!</definedName>
    <definedName name="ITEM078">#REF!</definedName>
    <definedName name="ITEM079">#REF!</definedName>
    <definedName name="ITEM080">#REF!</definedName>
    <definedName name="ITEM081">#REF!</definedName>
    <definedName name="ITEM082">#REF!</definedName>
    <definedName name="ITEM083">#REF!</definedName>
    <definedName name="ITEM084">#REF!</definedName>
    <definedName name="ITEM085">#REF!</definedName>
    <definedName name="ITEM086">#REF!</definedName>
    <definedName name="ITEM087">#REF!</definedName>
    <definedName name="ITEM088">#REF!</definedName>
    <definedName name="ITEM089">#REF!</definedName>
    <definedName name="ITEM090">#REF!</definedName>
    <definedName name="ITEM091">#REF!</definedName>
    <definedName name="ITEM092">#REF!</definedName>
    <definedName name="ITEM093">#REF!</definedName>
    <definedName name="ITEM094">#REF!</definedName>
    <definedName name="ITEM095">#REF!</definedName>
    <definedName name="ITEM096">#REF!</definedName>
    <definedName name="ITEM097">#REF!</definedName>
    <definedName name="ITEM098">#REF!</definedName>
    <definedName name="ITEM099">#REF!</definedName>
    <definedName name="ITEM100">#REF!</definedName>
    <definedName name="ji">'[8]絶縁2,3BANK'!#REF!</definedName>
    <definedName name="ｊｊｊ" hidden="1">#REF!</definedName>
    <definedName name="Ｋ">#REF!</definedName>
    <definedName name="K\">#REF!</definedName>
    <definedName name="k1_0512">[10]条件1!#REF!</definedName>
    <definedName name="k1_0513">[10]条件1!#REF!</definedName>
    <definedName name="k1_0514">[10]条件1!#REF!</definedName>
    <definedName name="k1_0515">[10]条件1!#REF!</definedName>
    <definedName name="k12_0539">'[10]条件2-1'!#REF!</definedName>
    <definedName name="k12_0624">'[10]条件2-1'!#REF!</definedName>
    <definedName name="k2_0665">[10]条件2!#REF!</definedName>
    <definedName name="kaie">#N/A</definedName>
    <definedName name="KEIKO">#REF!</definedName>
    <definedName name="KF検定">[42]!KF検定</definedName>
    <definedName name="ki2_0519">[10]条件2!#REF!</definedName>
    <definedName name="KII" hidden="1">#REF!</definedName>
    <definedName name="KIZU">#REF!</definedName>
    <definedName name="ＫＫＫ">#REF!</definedName>
    <definedName name="koji">"テキスト 23"</definedName>
    <definedName name="kx">#REF!</definedName>
    <definedName name="KYNO">[26]比較表!$X$7</definedName>
    <definedName name="ＫＹＮＯ1">[26]比較表!$AI$2:$AV$130</definedName>
    <definedName name="kyuu">[20]!kyuu</definedName>
    <definedName name="Ｌ">#REF!</definedName>
    <definedName name="ｌｌｌ" hidden="1">[43]比較!#REF!</definedName>
    <definedName name="llll">#REF!</definedName>
    <definedName name="LOOP1">'[36](計算)ANGMH1'!#REF!</definedName>
    <definedName name="LOOP2">'[36](計算)ANGMH1'!#REF!</definedName>
    <definedName name="LOOPQ">'[36](計算)ANGMH1'!#REF!</definedName>
    <definedName name="lv_密度" hidden="1">[4]E_RP3!#REF!</definedName>
    <definedName name="m" hidden="1">[19]比較!#REF!</definedName>
    <definedName name="M_n" hidden="1">[4]C_RP2!#REF!</definedName>
    <definedName name="M_N5" hidden="1">[4]C_RP2!#REF!</definedName>
    <definedName name="M3Uメンバー">[44]定義集!$E$2:$E$14</definedName>
    <definedName name="m7Aスケジュル">[45]!m7Aスケジュル</definedName>
    <definedName name="m7A印刷">[45]!m7A印刷</definedName>
    <definedName name="m7A条件">[45]!m7A条件</definedName>
    <definedName name="Main">[46]!Main</definedName>
    <definedName name="mainproc.Main">[47]!mainproc.Main</definedName>
    <definedName name="MDL2A">[25]!MDL2A</definedName>
    <definedName name="MENU">[45]!MENU</definedName>
    <definedName name="miti">[30]!miti</definedName>
    <definedName name="miti計推移ファイル">[30]!miti計推移ファイル</definedName>
    <definedName name="ML_1最高">[48]設定!$B$10</definedName>
    <definedName name="ML_1最低">[48]設定!$B$6</definedName>
    <definedName name="ML_2最高">[48]設定!$B$11</definedName>
    <definedName name="ML_2最低">[48]設定!$B$7</definedName>
    <definedName name="mm" hidden="1">[19]比較!#REF!</definedName>
    <definedName name="mmm" hidden="1">[19]比較!#REF!</definedName>
    <definedName name="mmmm" hidden="1">#REF!</definedName>
    <definedName name="mmmmmmmmm" hidden="1">#REF!</definedName>
    <definedName name="mmmn">#REF!</definedName>
    <definedName name="mo">'[8]絶縁2,3BANK'!#REF!</definedName>
    <definedName name="mo_hcn" hidden="1">[4]E_RP3!#REF!</definedName>
    <definedName name="Module.menu">[30]!Module.menu</definedName>
    <definedName name="Module1.検定">[49]!Module1.検定</definedName>
    <definedName name="Mori2">[30]!miti</definedName>
    <definedName name="MP機器ﾘｽﾄ案">[50]!MP機器ﾘｽﾄ案</definedName>
    <definedName name="n" hidden="1">[19]比較!#REF!</definedName>
    <definedName name="N_c" hidden="1">[4]C_RP2!#REF!</definedName>
    <definedName name="N_C5" hidden="1">[4]C_RP2!#REF!</definedName>
    <definedName name="NA_01">#REF!</definedName>
    <definedName name="NAFT" hidden="1">[41]比較!#REF!</definedName>
    <definedName name="NaOH年間生産量">#REF!</definedName>
    <definedName name="NaOH濃度">#REF!</definedName>
    <definedName name="NH3_5" hidden="1">[4]C_RP2!#REF!</definedName>
    <definedName name="NK_11">#REF!</definedName>
    <definedName name="NK_25">#REF!</definedName>
    <definedName name="nn" hidden="1">[19]比較!#REF!</definedName>
    <definedName name="nnnn" hidden="1">[19]比較!#REF!</definedName>
    <definedName name="nnnnn" hidden="1">[19]比較!#REF!</definedName>
    <definedName name="nnnnnn" hidden="1">[19]比較!#REF!</definedName>
    <definedName name="nnnnnnnnn" hidden="1">[19]比較!#REF!</definedName>
    <definedName name="nnnnnnnnnnnnn" hidden="1">[19]比較!#REF!</definedName>
    <definedName name="nnnnnnnnnnnnnnnnnnnn" hidden="1">[19]比較!#REF!</definedName>
    <definedName name="nnnnnnnnnnnnnnnnnnnnnnnnnn" hidden="1">[19]比較!#REF!</definedName>
    <definedName name="nnnnnnnnnnnnnnnnnnnnnnnnnnnnnn" hidden="1">[19]比較!#REF!</definedName>
    <definedName name="No.001">#REF!</definedName>
    <definedName name="No.002">#REF!</definedName>
    <definedName name="No.003">#REF!</definedName>
    <definedName name="No.004">#REF!</definedName>
    <definedName name="No.005">#REF!</definedName>
    <definedName name="No.006">#REF!</definedName>
    <definedName name="No.007">#REF!</definedName>
    <definedName name="No.008">#REF!</definedName>
    <definedName name="No.009">#REF!</definedName>
    <definedName name="No.010">#REF!</definedName>
    <definedName name="No.011">#REF!</definedName>
    <definedName name="No.012">#REF!</definedName>
    <definedName name="No.013">#REF!</definedName>
    <definedName name="No.014">#REF!</definedName>
    <definedName name="No.015">#REF!</definedName>
    <definedName name="No.016">#REF!</definedName>
    <definedName name="No.017">#REF!</definedName>
    <definedName name="No.018">#REF!</definedName>
    <definedName name="No.019">#REF!</definedName>
    <definedName name="No.020">#REF!</definedName>
    <definedName name="No.021">#REF!</definedName>
    <definedName name="No.022">#REF!</definedName>
    <definedName name="No.023">#REF!</definedName>
    <definedName name="No.024">#REF!</definedName>
    <definedName name="No.025">#REF!</definedName>
    <definedName name="No.026">#REF!</definedName>
    <definedName name="No.027">#REF!</definedName>
    <definedName name="No.028">#REF!</definedName>
    <definedName name="No.029">#REF!</definedName>
    <definedName name="No.030">#REF!</definedName>
    <definedName name="No.031">#REF!</definedName>
    <definedName name="No.032">#REF!</definedName>
    <definedName name="No.1">#REF!</definedName>
    <definedName name="No.10">#REF!</definedName>
    <definedName name="No.11">#REF!</definedName>
    <definedName name="No.12">#REF!</definedName>
    <definedName name="No.13">#REF!</definedName>
    <definedName name="No.14">#REF!</definedName>
    <definedName name="No.15">#REF!</definedName>
    <definedName name="No.16">#REF!</definedName>
    <definedName name="No.17">#REF!</definedName>
    <definedName name="No.18">#REF!</definedName>
    <definedName name="No.19">#REF!</definedName>
    <definedName name="No.1t">#REF!</definedName>
    <definedName name="No.1tt">#REF!</definedName>
    <definedName name="No.2">#REF!</definedName>
    <definedName name="No.20">#REF!</definedName>
    <definedName name="No.21">#REF!</definedName>
    <definedName name="No.22">#REF!</definedName>
    <definedName name="No.23">#REF!</definedName>
    <definedName name="No.24">#REF!</definedName>
    <definedName name="No.25">#REF!</definedName>
    <definedName name="No.26">#REF!</definedName>
    <definedName name="No.27">#REF!</definedName>
    <definedName name="No.28">#REF!</definedName>
    <definedName name="No.29">#REF!</definedName>
    <definedName name="No.3">#REF!</definedName>
    <definedName name="No.30">#REF!</definedName>
    <definedName name="No.31">#REF!</definedName>
    <definedName name="No.32">#REF!</definedName>
    <definedName name="No.33">#REF!</definedName>
    <definedName name="No.4">#REF!</definedName>
    <definedName name="No.5">#REF!</definedName>
    <definedName name="No.50">#REF!</definedName>
    <definedName name="No.6">#REF!</definedName>
    <definedName name="No.7">#REF!</definedName>
    <definedName name="No.8">#REF!</definedName>
    <definedName name="No.9">#REF!</definedName>
    <definedName name="NT_33">#REF!</definedName>
    <definedName name="oo" hidden="1">[51]電圧低減開口率.XLS!$S$9:$S$23</definedName>
    <definedName name="P_1">#REF!</definedName>
    <definedName name="P_2">#REF!</definedName>
    <definedName name="P_3">#REF!</definedName>
    <definedName name="P_4">#REF!</definedName>
    <definedName name="P_5">'[18]性格分類集計 (2)'!$BY$276</definedName>
    <definedName name="P_6">#REF!</definedName>
    <definedName name="P_A">#REF!</definedName>
    <definedName name="P_印刷予算無し">[52]!P_印刷予算無し</definedName>
    <definedName name="P_印刷予算有り">[52]!P_印刷予算有り</definedName>
    <definedName name="P_終了">[52]!P_終了</definedName>
    <definedName name="P_終了処理">[25]!P_終了処理</definedName>
    <definedName name="P_条件選択">[52]!P_条件選択</definedName>
    <definedName name="P_登録印刷">[25]!P_登録印刷</definedName>
    <definedName name="P_保存受付">[52]!P_保存受付</definedName>
    <definedName name="PA">#REF!</definedName>
    <definedName name="PB">#REF!</definedName>
    <definedName name="PC">#REF!</definedName>
    <definedName name="PD">#REF!</definedName>
    <definedName name="Pibotting_Data">[25]!Pibotting_Data</definedName>
    <definedName name="ｐｐ">'[53]販D92-95'!$A$1:$Q$3395</definedName>
    <definedName name="ｐｐｐｐ" hidden="1">[28]比較!#REF!</definedName>
    <definedName name="_xlnm.Print_Area" hidden="1">#REF!</definedName>
    <definedName name="Print_Area_MI">#REF!</definedName>
    <definedName name="_xlnm.Print_Titles">#REF!</definedName>
    <definedName name="Print_Titles_MI">#REF!,#REF!</definedName>
    <definedName name="Ｐｙ増産" hidden="1">{"印刷１",#N/A,FALSE,"石井担当分比較";"印刷２",#N/A,FALSE,"石井担当分比較";"印刷３",#N/A,FALSE,"石井担当分比較";"印刷４",#N/A,FALSE,"石井担当分比較"}</definedName>
    <definedName name="P印刷支店合計表">#N/A</definedName>
    <definedName name="P支店集計表">[22]元梱!#REF!</definedName>
    <definedName name="q">#REF!</definedName>
    <definedName name="Q1_RK_旭化成ファインケム給与">#REF!</definedName>
    <definedName name="qq">#REF!</definedName>
    <definedName name="qqq" hidden="1">[11]比較!#REF!</definedName>
    <definedName name="ｑｑｑｑ">[54]設定!$B$11</definedName>
    <definedName name="ｑｑｑｑｑ">[54]設定!$B$7</definedName>
    <definedName name="ＱＱＸ給付金出力">[55]給付金情報!#REF!</definedName>
    <definedName name="ＱＱＸ控除出力">[55]控除情報!#REF!</definedName>
    <definedName name="ＱＱＸ手取加算出力">[55]手取加算情報!#REF!</definedName>
    <definedName name="RawData">#REF!</definedName>
    <definedName name="RECORD">[26]得意先!$AE$484</definedName>
    <definedName name="Record1">[56]!Record1</definedName>
    <definedName name="Record10">[20]!Record10</definedName>
    <definedName name="Record11">[20]!Record11</definedName>
    <definedName name="Record12">[20]!Record12</definedName>
    <definedName name="Record13">[20]!Record13</definedName>
    <definedName name="Record14">[20]!Record14</definedName>
    <definedName name="Record15">[20]!Record15</definedName>
    <definedName name="Record16">[20]!Record16</definedName>
    <definedName name="Record17">[20]!Record17</definedName>
    <definedName name="Record18">[20]!Record18</definedName>
    <definedName name="Record2">[20]!Record2</definedName>
    <definedName name="Record3">[20]!Record3</definedName>
    <definedName name="Record4">[20]!Record4</definedName>
    <definedName name="Record5">[20]!Record5</definedName>
    <definedName name="Record6">[20]!Record6</definedName>
    <definedName name="Record7">[56]!Record7</definedName>
    <definedName name="Record8">[56]!Record8</definedName>
    <definedName name="Record9">[20]!Record9</definedName>
    <definedName name="ｒｒｒ" hidden="1">{"印刷１",#N/A,FALSE,"石井担当分比較";"印刷２",#N/A,FALSE,"石井担当分比較";"印刷３",#N/A,FALSE,"石井担当分比較";"印刷４",#N/A,FALSE,"石井担当分比較"}</definedName>
    <definedName name="rtyy">#REF!</definedName>
    <definedName name="s" hidden="1">[19]比較!#REF!</definedName>
    <definedName name="sadasd">#REF!</definedName>
    <definedName name="ｓａｆａｓｆｄａｓ">[24]現総合表!#REF!</definedName>
    <definedName name="sakao">#REF!</definedName>
    <definedName name="SAP" hidden="1">2</definedName>
    <definedName name="SAPBEXdnldView" hidden="1">"DC4J31R4QICGEO7ZZZ5VMMTWP"</definedName>
    <definedName name="SAPBEXhrIndnt" hidden="1">1</definedName>
    <definedName name="SAPBEXrevision" hidden="1">1</definedName>
    <definedName name="SAPBEXsysID" hidden="1">"A14"</definedName>
    <definedName name="SAPBEXwbID" hidden="1">"3QDDOT1DZIW40W9C9SBUJTVF5"</definedName>
    <definedName name="SD" hidden="1">#REF!</definedName>
    <definedName name="ｓｄｆａｓｄｆａｓｄ">[24]現総合表!#REF!</definedName>
    <definedName name="ｓｄｆｄｓｆ">[33]現総合表!#REF!</definedName>
    <definedName name="ｓｄｆｓｄ">[33]現総合表!#REF!</definedName>
    <definedName name="ＳＤ川崎" hidden="1">{"印刷１",#N/A,FALSE,"石井担当分比較";"印刷２",#N/A,FALSE,"石井担当分比較";"印刷３",#N/A,FALSE,"石井担当分比較";"印刷４",#N/A,FALSE,"石井担当分比較"}</definedName>
    <definedName name="seisan_ritu">'[57]生産量率&amp;原単位'!$B$3:$J$14</definedName>
    <definedName name="Select_RDB">[25]!Select_RDB</definedName>
    <definedName name="Sensitibity">[58]!Sensitibity</definedName>
    <definedName name="ｓｆ">#REF!</definedName>
    <definedName name="ｓｆａｓａａｆａ">[24]現総合表!#REF!</definedName>
    <definedName name="ｓｆａｓｆａｓ">#REF!</definedName>
    <definedName name="ｓｊｓｉｄｊｓｆｏｓ">[25]!ｓｊｓｉｄｊｓｆｏｓ</definedName>
    <definedName name="ｓｋｄｊｓｏｓｍｎｓ">[25]!ｓｋｄｊｓｏｓｍｎｓ</definedName>
    <definedName name="ｓｌｄｊｓｏｓｈｄ">[25]!ｓｌｄｊｓｏｓｈｄ</definedName>
    <definedName name="ｓｌｓｄｈｆｏｓ">[25]!ｓｌｓｄｈｆｏｓ</definedName>
    <definedName name="sogo_hyoji">[59]!sogo_hyoji</definedName>
    <definedName name="sort2" hidden="1">#REF!</definedName>
    <definedName name="ss" hidden="1">[19]比較!#REF!</definedName>
    <definedName name="sss" hidden="1">[19]比較!#REF!</definedName>
    <definedName name="ｓｓｓｓ">[32]現総合表!#REF!</definedName>
    <definedName name="ssssa">#REF!</definedName>
    <definedName name="sssss" hidden="1">[19]比較!#REF!</definedName>
    <definedName name="ｓｓｓｓｓｓ">[32]現総合表!#REF!</definedName>
    <definedName name="sssssss" hidden="1">[19]比較!#REF!</definedName>
    <definedName name="ｓｓｓｓｓｓｓｓ">[32]現総合表!#REF!</definedName>
    <definedName name="ｓｓｓｓｓｓｓｓｓ">[32]現総合表!#REF!</definedName>
    <definedName name="ｓｓｓｓｓｓｓｓｓｓ">[32]現総合表!#REF!</definedName>
    <definedName name="Step1" hidden="1">[41]比較!#REF!</definedName>
    <definedName name="t" hidden="1">{"印刷１",#N/A,FALSE,"石井担当分比較";"印刷２",#N/A,FALSE,"石井担当分比較";"印刷３",#N/A,FALSE,"石井担当分比較";"印刷４",#N/A,FALSE,"石井担当分比較"}</definedName>
    <definedName name="t6119716">#REF!</definedName>
    <definedName name="TABLE1">#REF!</definedName>
    <definedName name="TABLE5">#REF!</definedName>
    <definedName name="TABLE6">#REF!</definedName>
    <definedName name="temp">[30]!miti</definedName>
    <definedName name="test">[20]!test</definedName>
    <definedName name="TEST0">#REF!</definedName>
    <definedName name="TESTHKEY">#REF!</definedName>
    <definedName name="TESTKEYS">#REF!</definedName>
    <definedName name="TESTVKEY">#REF!</definedName>
    <definedName name="Timeﾏｽﾀｰ">#REF!</definedName>
    <definedName name="TJ_01">#REF!</definedName>
    <definedName name="to">#REF!</definedName>
    <definedName name="TOM">#REF!</definedName>
    <definedName name="tomm">#REF!</definedName>
    <definedName name="tomo">#REF!</definedName>
    <definedName name="tomqom">#REF!</definedName>
    <definedName name="tomtom">#REF!</definedName>
    <definedName name="total">[60]ｸﾞﾚｰﾄﾞ別!#REF!</definedName>
    <definedName name="toukei_key_shimo">[61]統計ｷｰ!$B$38:$R$68</definedName>
    <definedName name="TP_106">#REF!</definedName>
    <definedName name="ｔｔ">[20]!ｔｔ</definedName>
    <definedName name="TT_15">#REF!</definedName>
    <definedName name="tttt" hidden="1">[11]比較!#REF!</definedName>
    <definedName name="ｔｔｔｔｔ" hidden="1">[28]比較!#REF!</definedName>
    <definedName name="ＴＵ">[25]!ＴＵ</definedName>
    <definedName name="ｔｕｄｏｄｌｓｓ">[25]!ｔｕｄｏｄｌｓｓ</definedName>
    <definedName name="U_MeOH" hidden="1">[4]C_RP2!#REF!</definedName>
    <definedName name="U_MEOH3" hidden="1">[4]C_RP2!#REF!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rt">'[18]性格分類集計 (2)'!#REF!</definedName>
    <definedName name="v" hidden="1">[19]比較!#REF!</definedName>
    <definedName name="VA_01">#REF!</definedName>
    <definedName name="VDCH2O">#REF!</definedName>
    <definedName name="VDCNaCl">#REF!</definedName>
    <definedName name="VE_01">#REF!</definedName>
    <definedName name="VP_108">#REF!</definedName>
    <definedName name="vv" hidden="1">[19]比較!#REF!</definedName>
    <definedName name="vvv" hidden="1">[19]比較!#REF!</definedName>
    <definedName name="vvvvv" hidden="1">[19]比較!#REF!</definedName>
    <definedName name="vvvvvvv" hidden="1">[19]比較!#REF!</definedName>
    <definedName name="vvvvvvvvvvvv" hidden="1">[19]比較!#REF!</definedName>
    <definedName name="Ｗｈａｔ">[25]!Ｗｈａｔ</definedName>
    <definedName name="WR0000下期予算">'[62]予算原デ－タ'!#REF!</definedName>
    <definedName name="WR0000勘定科目">'[62]予算原デ－タ'!#REF!</definedName>
    <definedName name="WR0000上期予算">'[62]予算原デ－タ'!#REF!</definedName>
    <definedName name="WR0000年間予算">'[62]予算原デ－タ'!#REF!</definedName>
    <definedName name="WR0001下期予算">'[62]予算原デ－タ'!#REF!</definedName>
    <definedName name="WR0001勘定科目">'[62]予算原デ－タ'!#REF!</definedName>
    <definedName name="WR0001上期予算">'[62]予算原デ－タ'!#REF!</definedName>
    <definedName name="WR0001年間予算">'[62]予算原デ－タ'!#REF!</definedName>
    <definedName name="WR0005下期予算">'[62]予算原デ－タ'!#REF!</definedName>
    <definedName name="WR0005勘定科目">'[62]予算原デ－タ'!#REF!</definedName>
    <definedName name="WR0005上期予算">'[62]予算原デ－タ'!#REF!</definedName>
    <definedName name="WR0005年間予算">'[62]予算原デ－タ'!#REF!</definedName>
    <definedName name="WR0006下期予算">'[62]予算原デ－タ'!#REF!</definedName>
    <definedName name="WR0006勘定科目">'[62]予算原デ－タ'!#REF!</definedName>
    <definedName name="WR0006上期予算">'[62]予算原デ－タ'!#REF!</definedName>
    <definedName name="WR0006年間予算">'[62]予算原デ－タ'!#REF!</definedName>
    <definedName name="WR6001下期予算">'[63]予算原デ－タ'!#REF!</definedName>
    <definedName name="WR6001勘定科目">'[63]予算原デ－タ'!#REF!</definedName>
    <definedName name="WR6001上期予算">'[63]予算原デ－タ'!#REF!</definedName>
    <definedName name="WR6001年間予算">'[63]予算原デ－タ'!#REF!</definedName>
    <definedName name="WR6010下期予算">'[63]予算原デ－タ'!#REF!</definedName>
    <definedName name="WR6010勘定科目">'[63]予算原デ－タ'!#REF!</definedName>
    <definedName name="WR6010上期予算">'[63]予算原デ－タ'!#REF!</definedName>
    <definedName name="WR6010年間予算">'[63]予算原デ－タ'!#REF!</definedName>
    <definedName name="WR6020下期予算">'[63]予算原デ－タ'!#REF!</definedName>
    <definedName name="WR6020勘定科目">'[63]予算原デ－タ'!#REF!</definedName>
    <definedName name="WR6020上期予算">'[63]予算原デ－タ'!#REF!</definedName>
    <definedName name="WR6020年間予算">'[63]予算原デ－タ'!#REF!</definedName>
    <definedName name="WR6030下期予算">'[63]予算原デ－タ'!#REF!</definedName>
    <definedName name="WR6030勘定科目">'[63]予算原デ－タ'!#REF!</definedName>
    <definedName name="WR6030上期予算">'[63]予算原デ－タ'!#REF!</definedName>
    <definedName name="WR6030年間予算">'[63]予算原デ－タ'!#REF!</definedName>
    <definedName name="WR6060下期予算">'[63]予算原デ－タ'!#REF!</definedName>
    <definedName name="WR6060勘定科目">'[63]予算原デ－タ'!#REF!</definedName>
    <definedName name="WR6060上期予算">'[63]予算原デ－タ'!#REF!</definedName>
    <definedName name="WR6060年間予算">'[63]予算原デ－タ'!#REF!</definedName>
    <definedName name="WR6080下期予算">'[63]予算原デ－タ'!#REF!</definedName>
    <definedName name="WR6080勘定科目">'[63]予算原デ－タ'!#REF!</definedName>
    <definedName name="WR6080上期予算">'[63]予算原デ－タ'!#REF!</definedName>
    <definedName name="WR6080年間予算">'[63]予算原デ－タ'!#REF!</definedName>
    <definedName name="Write_data">[25]!Write_data</definedName>
    <definedName name="wrn.kikilist." hidden="1">{#N/A,#N/A,FALSE,"表紙";#N/A,#N/A,FALSE,"機器一覧";#N/A,#N/A,FALSE,"配管部品"}</definedName>
    <definedName name="wrn.ＭＧＭ機器リスト." hidden="1">{#N/A,#N/A,TRUE,"表紙";#N/A,#N/A,TRUE,"SHEET 1"}</definedName>
    <definedName name="wrn.石化協アンケート." hidden="1">{"印刷１",#N/A,FALSE,"石井担当分比較";"印刷２",#N/A,FALSE,"石井担当分比較";"印刷３",#N/A,FALSE,"石井担当分比較";"印刷４",#N/A,FALSE,"石井担当分比較"}</definedName>
    <definedName name="wrn.石化協アンケート.2" hidden="1">{"印刷１",#N/A,FALSE,"石井担当分比較";"印刷２",#N/A,FALSE,"石井担当分比較";"印刷３",#N/A,FALSE,"石井担当分比較";"印刷４",#N/A,FALSE,"石井担当分比較"}</definedName>
    <definedName name="ｗｓｓ">#REF!</definedName>
    <definedName name="ww">'[64]PCDL CX-5508'!#REF!</definedName>
    <definedName name="www" hidden="1">[41]比較!#REF!</definedName>
    <definedName name="x" hidden="1">[19]比較!#REF!</definedName>
    <definedName name="x_acho_s_a785" hidden="1">[4]E_RP3!#REF!</definedName>
    <definedName name="x_an_mo" hidden="1">[4]E_RP3!#REF!</definedName>
    <definedName name="x_h2so4_acho" hidden="1">[4]E_RP3!#REF!</definedName>
    <definedName name="x_intank収率" hidden="1">[7]生産量及び原単位!#REF!</definedName>
    <definedName name="x_lv_密度" hidden="1">[4]E_RP3!#REF!</definedName>
    <definedName name="x_mo_hcn" hidden="1">[4]E_RP3!#REF!</definedName>
    <definedName name="ｘｆ１２３ｈｓｇｓｓ" hidden="1">[11]比較!#REF!</definedName>
    <definedName name="xx" hidden="1">[19]比較!#REF!</definedName>
    <definedName name="ｘｘｘ">'[65]販D92-95'!$A$1:$Q$3395</definedName>
    <definedName name="xxxx" hidden="1">[19]比較!#REF!</definedName>
    <definedName name="xxxxx" hidden="1">[19]比較!#REF!</definedName>
    <definedName name="xxxxxxx" hidden="1">[19]比較!#REF!</definedName>
    <definedName name="ｙ" hidden="1">[1]比較!#REF!</definedName>
    <definedName name="yosioka">#REF!</definedName>
    <definedName name="ＹＯ設備">#REF!</definedName>
    <definedName name="ｙｔｄｆｋｙｔｊ" hidden="1">[66]比較!#REF!</definedName>
    <definedName name="ＹＹ">[25]!ＹＹ</definedName>
    <definedName name="ｙｙｙｙｙｙｙｙｙｙｙｙｙｙｙｙ" hidden="1">#REF!</definedName>
    <definedName name="z" hidden="1">[19]比較!#REF!</definedName>
    <definedName name="ZJ_02">#REF!</definedName>
    <definedName name="ZN_02">#REF!</definedName>
    <definedName name="ZP_112">#REF!</definedName>
    <definedName name="zz" hidden="1">[19]比較!#REF!</definedName>
    <definedName name="zzz" hidden="1">[19]比較!#REF!</definedName>
    <definedName name="zzzzzz" hidden="1">[19]比較!#REF!</definedName>
    <definedName name="あ" hidden="1">[19]比較!#REF!</definedName>
    <definedName name="あ１">#REF!</definedName>
    <definedName name="あｄ">[33]現総合表!#REF!</definedName>
    <definedName name="あｄａｄ">#REF!</definedName>
    <definedName name="あｑ２７">#REF!</definedName>
    <definedName name="あｓ">#REF!</definedName>
    <definedName name="あｓっふぁだ">[24]現総合表!#REF!</definedName>
    <definedName name="ああ" hidden="1">[19]比較!#REF!</definedName>
    <definedName name="ああｄ">#REF!</definedName>
    <definedName name="あああ" hidden="1">[19]比較!#REF!</definedName>
    <definedName name="ああああ" hidden="1">[66]比較!#REF!</definedName>
    <definedName name="あああああ" hidden="1">[19]比較!#REF!</definedName>
    <definedName name="ああああああ" hidden="1">[66]比較!#REF!</definedName>
    <definedName name="あああああああ" hidden="1">'[67]2003.11.27.メリット計算表'!$I$23:$V$23</definedName>
    <definedName name="ああああああああ">#REF!</definedName>
    <definedName name="あああああああああ">#REF!</definedName>
    <definedName name="あああああああああああああああ">#REF!</definedName>
    <definedName name="あああああああああああああああああああああ">#REF!</definedName>
    <definedName name="あああああああああああああああああああああああああああああ">#REF!</definedName>
    <definedName name="あかかかかか" hidden="1">[21]比較!#REF!</definedName>
    <definedName name="あっささささあさささ" hidden="1">[21]比較!#REF!</definedName>
    <definedName name="あほ">[20]!あほ</definedName>
    <definedName name="ｱﾗｰﾑ一覧２">'[65]販D92-95'!$A$1:$Q$3395</definedName>
    <definedName name="い" hidden="1">[19]比較!#REF!</definedName>
    <definedName name="いい" hidden="1">[19]比較!#REF!</definedName>
    <definedName name="いいい" hidden="1">[19]比較!#REF!</definedName>
    <definedName name="いいいい">#REF!</definedName>
    <definedName name="いいいいい" hidden="1">[66]比較!#REF!</definedName>
    <definedName name="いいいいいい" hidden="1">[19]比較!#REF!</definedName>
    <definedName name="いいいいいいいいい">#REF!</definedName>
    <definedName name="いいいいいいいいいいい">#REF!</definedName>
    <definedName name="いいいいいいいいいいいいいい">#REF!</definedName>
    <definedName name="いいいいいいいいいいいいいいいい">#REF!</definedName>
    <definedName name="いいいいいいいいいいいいいいいいいいい">#REF!</definedName>
    <definedName name="いいいいいいいいいいいいいいいいいいいいいいいいいいい">[68]現総合表!#REF!</definedName>
    <definedName name="いいいいいいいいいいいいいいいいいいいいいいいいいいいいいいい">[68]現総合表!#REF!</definedName>
    <definedName name="いいいいいいいいいいいいいいいいいいいいいいいいいいいいいいいいいいいいいいいいいいいいいいい">[68]現総合表!#REF!</definedName>
    <definedName name="イクラ">#REF!</definedName>
    <definedName name="イワキ株式会社">[22]元梱!#REF!</definedName>
    <definedName name="インサツ">#REF!</definedName>
    <definedName name="う" hidden="1">[19]比較!#REF!</definedName>
    <definedName name="うう" hidden="1">[19]比較!#REF!</definedName>
    <definedName name="ううう" hidden="1">[19]比較!#REF!</definedName>
    <definedName name="うううう">[68]現総合表!#REF!</definedName>
    <definedName name="ううううう" hidden="1">[19]比較!#REF!</definedName>
    <definedName name="うううううう">[68]現総合表!#REF!</definedName>
    <definedName name="ううううううう" hidden="1">[66]比較!#REF!</definedName>
    <definedName name="うううううううう">[68]現総合表!#REF!</definedName>
    <definedName name="うううううううううううう">[68]現総合表!#REF!</definedName>
    <definedName name="ううううううううううううううううう">[68]現総合表!#REF!</definedName>
    <definedName name="ウううううううううううううううううううう">[68]現総合表!#REF!</definedName>
    <definedName name="うううううううウうううううううううううううううう">[68]現総合表!#REF!</definedName>
    <definedName name="ううううううううううううううううううううううううううううう">[68]現総合表!#REF!</definedName>
    <definedName name="ウウウウうううううううううううううううううううううううううううう">[68]現総合表!#REF!</definedName>
    <definedName name="ウウウウうううううううううウううううううううううううううううううううううう">#REF!</definedName>
    <definedName name="ウウウウうううううううううウううううううううううううううううううううううううう">[68]現総合表!#REF!</definedName>
    <definedName name="ウウウウうううううううううううううううううううううううううううウうううううううううううううううううううう">[68]現総合表!#REF!</definedName>
    <definedName name="ｳｴｯﾄﾒｯｷ">#REF!</definedName>
    <definedName name="え" hidden="1">[19]比較!#REF!</definedName>
    <definedName name="ええ" hidden="1">[19]比較!#REF!</definedName>
    <definedName name="えええ" hidden="1">[19]比較!#REF!</definedName>
    <definedName name="ええええ" hidden="1">[19]比較!#REF!</definedName>
    <definedName name="えええええ">[68]現総合表!#REF!</definedName>
    <definedName name="ええええええ" hidden="1">[19]比較!#REF!</definedName>
    <definedName name="えええええええええ">[68]現総合表!#REF!</definedName>
    <definedName name="ええええええええええええええ">[68]現総合表!#REF!</definedName>
    <definedName name="えええええええええええええええええ">#REF!</definedName>
    <definedName name="ええええええええええええええええええ">#REF!</definedName>
    <definedName name="えだ" hidden="1">#REF!</definedName>
    <definedName name="エネ効９５年初">#REF!</definedName>
    <definedName name="お" hidden="1">[19]比較!#REF!</definedName>
    <definedName name="おお" hidden="1">[19]比較!#REF!</definedName>
    <definedName name="おおお" hidden="1">[19]比較!#REF!</definedName>
    <definedName name="おおおおお" hidden="1">[19]比較!#REF!</definedName>
    <definedName name="おおおおおお" hidden="1">[19]比較!#REF!</definedName>
    <definedName name="がいよう">[25]!がいよう</definedName>
    <definedName name="かかか" hidden="1">[66]比較!#REF!</definedName>
    <definedName name="かっこ">#REF!</definedName>
    <definedName name="きき">[20]!きき</definedName>
    <definedName name="キャンセル2">[69]!キャンセル2</definedName>
    <definedName name="グラフ1">[20]!グラフ1</definedName>
    <definedName name="グラフ2">[20]!グラフ2</definedName>
    <definedName name="グラフ3">[20]!グラフ3</definedName>
    <definedName name="グラフ4">[20]!グラフ4</definedName>
    <definedName name="グラフ5">[20]!グラフ5</definedName>
    <definedName name="グラフ6">[20]!グラフ6</definedName>
    <definedName name="グラフ7">[20]!グラフ7</definedName>
    <definedName name="グラフ8">[20]!グラフ8</definedName>
    <definedName name="グラフ9">[20]!グラフ9</definedName>
    <definedName name="こ" hidden="1">[11]比較!#REF!</definedName>
    <definedName name="ｺｽﾄﾀﾞｳﾝ">#REF!</definedName>
    <definedName name="コンデンサー" hidden="1">[11]比較!#REF!</definedName>
    <definedName name="さ" hidden="1">[19]比較!#REF!</definedName>
    <definedName name="ざ" hidden="1">[66]比較!#REF!</definedName>
    <definedName name="さｆ">[33]現総合表!#REF!</definedName>
    <definedName name="ｻﾗﾝ停配電組織">#REF!</definedName>
    <definedName name="し" hidden="1">[19]比較!#REF!</definedName>
    <definedName name="シート">[25]!シート</definedName>
    <definedName name="シート1" hidden="1">[70]比較!#REF!</definedName>
    <definedName name="シートなし">#REF!</definedName>
    <definedName name="ジョイント部">#REF!</definedName>
    <definedName name="す" hidden="1">[19]比較!#REF!</definedName>
    <definedName name="すろーぷ">[20]!すろーぷ</definedName>
    <definedName name="せ" hidden="1">[19]比較!#REF!</definedName>
    <definedName name="そ" hidden="1">[19]比較!#REF!</definedName>
    <definedName name="その他工場９５年初">#REF!</definedName>
    <definedName name="その他事業所">'[71]97甲乙(新組織ﾍﾞｰｽ)'!#REF!</definedName>
    <definedName name="その他事業部">'[71]97甲乙(新組織ﾍﾞｰｽ)'!#REF!</definedName>
    <definedName name="た" hidden="1">[19]比較!#REF!</definedName>
    <definedName name="だ">[29]現総合表!#REF!</definedName>
    <definedName name="ﾀｲﾄﾙ行">'[72]#REF!'!$A$3:$U$3</definedName>
    <definedName name="ﾀｲﾄﾙ列">'[73]PCDL L-56,60'!#REF!</definedName>
    <definedName name="たかだ">#REF!</definedName>
    <definedName name="だだ" hidden="1">#REF!</definedName>
    <definedName name="タラコ">#REF!</definedName>
    <definedName name="ち" hidden="1">[19]比較!#REF!</definedName>
    <definedName name="ﾁｪｯｸ依頼" hidden="1">#REF!</definedName>
    <definedName name="ちち">'[74]PCDL CX-5508'!#REF!</definedName>
    <definedName name="つ" hidden="1">[19]比較!#REF!</definedName>
    <definedName name="て" hidden="1">[19]比較!#REF!</definedName>
    <definedName name="テ_マコ_ド変換表">#REF!</definedName>
    <definedName name="てｓｔ">[20]!てｓｔ</definedName>
    <definedName name="データ">#REF!</definedName>
    <definedName name="データ抽出">[75]!データ抽出</definedName>
    <definedName name="テスト">#REF!</definedName>
    <definedName name="てすと">[76]責任分界!$B$2:$E$43</definedName>
    <definedName name="と" hidden="1">[19]比較!#REF!</definedName>
    <definedName name="な" hidden="1">[19]比較!#REF!</definedName>
    <definedName name="ﾅｳﾀｰ洗浄" hidden="1">[11]比較!#REF!</definedName>
    <definedName name="なし">[20]!なし</definedName>
    <definedName name="に" hidden="1">[19]比較!#REF!</definedName>
    <definedName name="ぬ" hidden="1">[19]比較!#REF!</definedName>
    <definedName name="ぬぬ">'[77]PCDL CX-5508'!#REF!</definedName>
    <definedName name="ね" hidden="1">[19]比較!#REF!</definedName>
    <definedName name="の" hidden="1">[19]比較!#REF!</definedName>
    <definedName name="のいにのら">#REF!</definedName>
    <definedName name="ののの">#REF!</definedName>
    <definedName name="は" hidden="1">[19]比較!#REF!</definedName>
    <definedName name="はは" hidden="1">[66]比較!#REF!</definedName>
    <definedName name="ははは" hidden="1">[66]比較!#REF!</definedName>
    <definedName name="ハンイ">#REF!</definedName>
    <definedName name="ひ" hidden="1">[19]比較!#REF!</definedName>
    <definedName name="ひお">#REF!</definedName>
    <definedName name="ピクチャー118">"ピクチャ 118"</definedName>
    <definedName name="ピクチャー119">"ピクチャ 119"</definedName>
    <definedName name="ﾋｮｳ">'[8]絶縁2,3BANK'!#REF!</definedName>
    <definedName name="ﾋｮｳ_0">#REF!</definedName>
    <definedName name="ﾋｮｳ_1">'[18]性格分類集計 (2)'!#REF!</definedName>
    <definedName name="ﾋｮｳ_2">'[8]絶縁2,3BANK'!#REF!</definedName>
    <definedName name="ﾋｮｳ_3">'[78]９６年度'!#REF!</definedName>
    <definedName name="ﾋｮｳ_6">#REF!</definedName>
    <definedName name="ふ" hidden="1">[19]比較!#REF!</definedName>
    <definedName name="ふぁｓｆｇｆｖさふぁｄ">[24]現総合表!#REF!</definedName>
    <definedName name="ふぁふぁ" hidden="1">[11]比較!#REF!</definedName>
    <definedName name="ふゅ" hidden="1">[19]比較!#REF!</definedName>
    <definedName name="ﾌﾟﾗﾝﾄ">[79]ﾘｽﾄ!$B$2:$B$6</definedName>
    <definedName name="ﾌﾟﾛ">#REF!</definedName>
    <definedName name="プロジェクト名">[80]メニュー!$C$7</definedName>
    <definedName name="へ" hidden="1">[19]比較!#REF!</definedName>
    <definedName name="ﾍｷｻﾝ強化">#REF!</definedName>
    <definedName name="ﾍﾙﾌﾟ">#REF!</definedName>
    <definedName name="ほ" hidden="1">[19]比較!#REF!</definedName>
    <definedName name="ﾎﾞｲﾗｰ">#REF!</definedName>
    <definedName name="ﾎﾞｲﾗｰ燃料">#REF!</definedName>
    <definedName name="ポイントリスト">#REF!</definedName>
    <definedName name="ま" hidden="1">[19]比較!#REF!</definedName>
    <definedName name="まあ" hidden="1">#REF!</definedName>
    <definedName name="マスバランス">[30]!マスバランス</definedName>
    <definedName name="み" hidden="1">#REF!</definedName>
    <definedName name="みの">[40]!みの</definedName>
    <definedName name="む" hidden="1">[66]比較!#REF!</definedName>
    <definedName name="ムケ">#REF!</definedName>
    <definedName name="め" hidden="1">[66]比較!#REF!</definedName>
    <definedName name="メニュー">#REF!</definedName>
    <definedName name="メニュー_Click">[81]!メニュー_Click</definedName>
    <definedName name="メニュー1">[20]!メニュー1</definedName>
    <definedName name="も" hidden="1">[66]比較!#REF!</definedName>
    <definedName name="や" hidden="1">[66]比較!#REF!</definedName>
    <definedName name="ゆ" hidden="1">[66]比較!#REF!</definedName>
    <definedName name="よ" hidden="1">[66]比較!#REF!</definedName>
    <definedName name="らっら">[79]ﾘｽﾄ!$C$2:$C$7</definedName>
    <definedName name="リスクレベル">[82]Sheet2!$F$6:$I$8</definedName>
    <definedName name="ロット更新">[83]!ロット更新</definedName>
    <definedName name="わ">#REF!</definedName>
    <definedName name="ん" hidden="1">[66]比較!#REF!</definedName>
    <definedName name="んんんんんんｎ">#REF!</definedName>
    <definedName name="旭code">[26]得意先!$C$2:$C$113</definedName>
    <definedName name="安全管理組織">#REF!</definedName>
    <definedName name="安全管理組織図ー１" hidden="1">[66]比較!#REF!</definedName>
    <definedName name="安全性">#REF!</definedName>
    <definedName name="安全組織">'[84]97甲乙(新組織ﾍﾞｰｽ)'!#REF!</definedName>
    <definedName name="安藤" hidden="1">#REF!</definedName>
    <definedName name="一次塩水濃度">#REF!</definedName>
    <definedName name="印鑑">#REF!</definedName>
    <definedName name="印刷">[85]!印刷</definedName>
    <definedName name="印刷_Click">[81]!印刷_Click</definedName>
    <definedName name="印刷範囲">#REF!</definedName>
    <definedName name="宇部989_他社膜・基_List">#REF!</definedName>
    <definedName name="液アン">[25]!液アン</definedName>
    <definedName name="延岡９５年初">#REF!</definedName>
    <definedName name="塩水比重">#REF!</definedName>
    <definedName name="塩水比重設定">[48]設定!$B$13</definedName>
    <definedName name="乙設備1の表示">[20]!乙設備1の表示</definedName>
    <definedName name="乙設備2の表示">[20]!乙設備2の表示</definedName>
    <definedName name="下">[20]!下</definedName>
    <definedName name="下５_１">#REF!</definedName>
    <definedName name="下期予算">#REF!</definedName>
    <definedName name="下債務９５">#REF!</definedName>
    <definedName name="下実績">#REF!</definedName>
    <definedName name="下年初">#REF!</definedName>
    <definedName name="下予想">#REF!</definedName>
    <definedName name="下枠内９５">#REF!</definedName>
    <definedName name="火気" hidden="1">[19]比較!#REF!</definedName>
    <definedName name="火気養生" hidden="1">[41]比較!#REF!</definedName>
    <definedName name="火気養生図" hidden="1">[86]MM!#REF!</definedName>
    <definedName name="稼働日">#REF!</definedName>
    <definedName name="稼働日１">'[87]01下２＋４'!#REF!</definedName>
    <definedName name="稼働日２">'[88]01下２＋４'!#REF!</definedName>
    <definedName name="稼働日数">#REF!</definedName>
    <definedName name="稼働日数設定">[48]設定!$B$3</definedName>
    <definedName name="会議">#REF!</definedName>
    <definedName name="会議スケジュール" hidden="1">[89]電圧低減開口率.XLS!$H$8</definedName>
    <definedName name="回収水量">#REF!</definedName>
    <definedName name="回収塔1">[20]!回収塔1</definedName>
    <definedName name="回収塔2">[20]!回収塔2</definedName>
    <definedName name="海外登録">#REF!</definedName>
    <definedName name="海外法">#REF!</definedName>
    <definedName name="開始日">[80]メニュー!$C$9</definedName>
    <definedName name="拡大９５年初">#REF!</definedName>
    <definedName name="勘定科目ｺｰﾄﾞ">#REF!</definedName>
    <definedName name="勘定科目変換表">#REF!</definedName>
    <definedName name="完了予定日">[80]メニュー!$C$10</definedName>
    <definedName name="管理固定費">#REF!</definedName>
    <definedName name="関係会社２">[90]!印刷_Click</definedName>
    <definedName name="関連表" hidden="1">#REF!</definedName>
    <definedName name="基本デタ">[91]分析!#REF!</definedName>
    <definedName name="基本風力係数">#REF!</definedName>
    <definedName name="機械">#REF!</definedName>
    <definedName name="機器" hidden="1">#REF!</definedName>
    <definedName name="機器リスト">#REF!</definedName>
    <definedName name="機器配置">[92]現総合表!#REF!</definedName>
    <definedName name="技能講習名">#REF!</definedName>
    <definedName name="吸収塔1">[20]!吸収塔1</definedName>
    <definedName name="吸収塔2">[20]!吸収塔2</definedName>
    <definedName name="吸収塔3">[20]!吸収塔3</definedName>
    <definedName name="吸収塔4">[20]!吸収塔4</definedName>
    <definedName name="吸収塔5">[20]!吸収塔5</definedName>
    <definedName name="吸収塔6">[20]!吸収塔6</definedName>
    <definedName name="急冷塔1">[20]!急冷塔1</definedName>
    <definedName name="急冷塔2">[20]!急冷塔2</definedName>
    <definedName name="急冷塔3">[20]!急冷塔3</definedName>
    <definedName name="急冷塔A1">[20]!急冷塔A1</definedName>
    <definedName name="急冷塔A2">[20]!急冷塔A2</definedName>
    <definedName name="急冷塔A3">[20]!急冷塔A3</definedName>
    <definedName name="急冷塔A4">[20]!急冷塔A4</definedName>
    <definedName name="急冷塔A5">[20]!急冷塔A5</definedName>
    <definedName name="急冷塔B1">[20]!急冷塔B1</definedName>
    <definedName name="急冷塔B2">[20]!急冷塔B2</definedName>
    <definedName name="急冷塔B3">[20]!急冷塔B3</definedName>
    <definedName name="急冷塔B4">[20]!急冷塔B4</definedName>
    <definedName name="許可業種">#REF!</definedName>
    <definedName name="勤務">[44]定義集!$B$2:$B$25</definedName>
    <definedName name="緊急連絡系統ー１">#REF!</definedName>
    <definedName name="緊急連絡系統ー２">[26]得意先!#REF!</definedName>
    <definedName name="銀行">[26]得意先!$L$2:$L$113</definedName>
    <definedName name="空中にある場合">#REF!</definedName>
    <definedName name="係数4">#REF!</definedName>
    <definedName name="係数５">#REF!</definedName>
    <definedName name="係数６">#REF!</definedName>
    <definedName name="係数７">#REF!</definedName>
    <definedName name="係数８">#REF!</definedName>
    <definedName name="係数９">#REF!</definedName>
    <definedName name="係数A1">#REF!</definedName>
    <definedName name="係数A2">#REF!</definedName>
    <definedName name="係数A3">#REF!</definedName>
    <definedName name="係数A4">#REF!</definedName>
    <definedName name="係数A5">#REF!</definedName>
    <definedName name="係数下">#REF!</definedName>
    <definedName name="恵子">#REF!</definedName>
    <definedName name="計画" hidden="1">#REF!</definedName>
    <definedName name="計器リスト">[93]GMPﾘｽﾄ!$E$5:$E$5</definedName>
    <definedName name="血液型">[79]ﾘｽﾄ!$D$2:$D$5</definedName>
    <definedName name="建材工場９５年初">#REF!</definedName>
    <definedName name="検知器">#REF!</definedName>
    <definedName name="検知器ﾘｽﾄ２">#REF!</definedName>
    <definedName name="検定">[50]!検定</definedName>
    <definedName name="検定1">[40]!検定1</definedName>
    <definedName name="検討">#N/A</definedName>
    <definedName name="権藤恵子">#REF!</definedName>
    <definedName name="研究９５年初">#REF!</definedName>
    <definedName name="研究開発コード">[94]Sheet1!$B$2:$K$14</definedName>
    <definedName name="見出し">#REF!</definedName>
    <definedName name="見積1">#REF!</definedName>
    <definedName name="見積2">#REF!</definedName>
    <definedName name="見積3">#REF!</definedName>
    <definedName name="見積表">#REF!</definedName>
    <definedName name="見積予算書">'[65]販D92-95'!$A$1:$Q$3395</definedName>
    <definedName name="原塩溶解量">#REF!</definedName>
    <definedName name="固定費" hidden="1">#REF!</definedName>
    <definedName name="固定費１１" hidden="1">#REF!</definedName>
    <definedName name="顧客変換">[95]顧客変換!$A$1:$E$225</definedName>
    <definedName name="顧客名">[80]メニュー!$C$8</definedName>
    <definedName name="効率性">#REF!</definedName>
    <definedName name="口座番号">[26]得意先!$P$2:$P$113</definedName>
    <definedName name="口座名">[26]得意先!$Q$2:$Q$113</definedName>
    <definedName name="工事環境安全管理組織">#REF!</definedName>
    <definedName name="工事件名">#REF!</definedName>
    <definedName name="工事名">#REF!</definedName>
    <definedName name="工事名_">#REF!</definedName>
    <definedName name="工程" hidden="1">[43]比較!#REF!</definedName>
    <definedName name="恒富">#REF!</definedName>
    <definedName name="更新２０年コスト"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項目_1">#REF!</definedName>
    <definedName name="項目_10">#REF!</definedName>
    <definedName name="項目_11">#REF!</definedName>
    <definedName name="項目_12">#REF!</definedName>
    <definedName name="項目_13">#REF!</definedName>
    <definedName name="項目_14">#REF!</definedName>
    <definedName name="項目_15">#REF!</definedName>
    <definedName name="項目_16">#REF!</definedName>
    <definedName name="項目_17">#REF!</definedName>
    <definedName name="項目_18">#REF!</definedName>
    <definedName name="項目_19">#REF!</definedName>
    <definedName name="項目_2">#REF!</definedName>
    <definedName name="項目_20">#REF!</definedName>
    <definedName name="項目_3">#REF!</definedName>
    <definedName name="項目_4">#REF!</definedName>
    <definedName name="項目_5">#REF!</definedName>
    <definedName name="項目_6">#REF!</definedName>
    <definedName name="項目_7">#REF!</definedName>
    <definedName name="項目_8">#REF!</definedName>
    <definedName name="項目_9">#REF!</definedName>
    <definedName name="高沸分離塔1">[20]!高沸分離塔1</definedName>
    <definedName name="高沸分離塔2">[20]!高沸分離塔2</definedName>
    <definedName name="高沸分離塔3">[20]!高沸分離塔3</definedName>
    <definedName name="合計">#REF!</definedName>
    <definedName name="合計式合計">#REF!</definedName>
    <definedName name="国内登録">#REF!</definedName>
    <definedName name="国内法">#REF!</definedName>
    <definedName name="今城">[79]ﾘｽﾄ!$A$2:$A$32</definedName>
    <definedName name="差入保証９６">#REF!</definedName>
    <definedName name="最高電密">#REF!</definedName>
    <definedName name="最低電密">#REF!</definedName>
    <definedName name="在庫">#REF!</definedName>
    <definedName name="作業員名簿">[96]登録用紙!$B$5:$BZ$1095</definedName>
    <definedName name="作成者">[80]メニュー!$C$12</definedName>
    <definedName name="作成日">[97]メニュー!$C$13</definedName>
    <definedName name="札幌A">[22]元梱!#REF!</definedName>
    <definedName name="札幌C">[22]元梱!#REF!</definedName>
    <definedName name="札幌D">#N/A</definedName>
    <definedName name="札幌仕切価">[22]元梱!#REF!</definedName>
    <definedName name="札幌実勢価">[22]元梱!#REF!</definedName>
    <definedName name="三相">#REF!</definedName>
    <definedName name="産業一覧">#REF!</definedName>
    <definedName name="仕様書用">#REF!</definedName>
    <definedName name="支店">[26]得意先!$M$2:$M$113</definedName>
    <definedName name="支店計">#N/A</definedName>
    <definedName name="施工要領" hidden="1">[70]比較!#REF!</definedName>
    <definedName name="氏名">#REF!</definedName>
    <definedName name="資材置き場ｂ" hidden="1">[98]電圧低減開口率.XLS!$S$9:$S$23</definedName>
    <definedName name="事故" hidden="1">{"印刷１",#N/A,FALSE,"石井担当分比較";"印刷２",#N/A,FALSE,"石井担当分比較";"印刷３",#N/A,FALSE,"石井担当分比較";"印刷４",#N/A,FALSE,"石井担当分比較"}</definedName>
    <definedName name="事前検討まとめ" hidden="1">{"印刷１",#N/A,FALSE,"石井担当分比較";"印刷２",#N/A,FALSE,"石井担当分比較";"印刷３",#N/A,FALSE,"石井担当分比較";"印刷４",#N/A,FALSE,"石井担当分比較"}</definedName>
    <definedName name="実施６月" hidden="1">{"印刷１",#N/A,FALSE,"石井担当分比較";"印刷２",#N/A,FALSE,"石井担当分比較";"印刷３",#N/A,FALSE,"石井担当分比較";"印刷４",#N/A,FALSE,"石井担当分比較"}</definedName>
    <definedName name="実消化">'[99]01下２＋４'!#REF!</definedName>
    <definedName name="実勢ドル">[100]レート!$C$4</definedName>
    <definedName name="実勢ユーロ">[100]レート!$C$3</definedName>
    <definedName name="実勢価">[22]元梱!#REF!</definedName>
    <definedName name="実績下">#REF!</definedName>
    <definedName name="社名一覧">[96]社名登録!$B$2:$H$30</definedName>
    <definedName name="若手">[101]若手・新人!#REF!</definedName>
    <definedName name="若手２">[102]若手・新人!#REF!</definedName>
    <definedName name="守山９５年初">#REF!</definedName>
    <definedName name="収益性">#REF!</definedName>
    <definedName name="秋元" hidden="1">#REF!</definedName>
    <definedName name="集計">#REF!</definedName>
    <definedName name="集計表_予算">#REF!</definedName>
    <definedName name="住所１">[26]得意先!$I$2:$I$113</definedName>
    <definedName name="住所２">[26]得意先!$J$2:$J$113</definedName>
    <definedName name="充実率">#REF!</definedName>
    <definedName name="充実率0.0">#REF!</definedName>
    <definedName name="充実率0.7">#REF!</definedName>
    <definedName name="充実率1.0">#REF!</definedName>
    <definedName name="従業員">[103]予算概算!#REF!</definedName>
    <definedName name="祝日">[104]祝日!$A$2:$A$83</definedName>
    <definedName name="瞬間生産量">#REF!</definedName>
    <definedName name="瞬間生産量mol">#REF!</definedName>
    <definedName name="小計">#N/A</definedName>
    <definedName name="省力化９５年初">#REF!</definedName>
    <definedName name="省力化９９年初">#REF!</definedName>
    <definedName name="上">[20]!上</definedName>
    <definedName name="上期予算">#REF!</definedName>
    <definedName name="上債務９５">#REF!</definedName>
    <definedName name="上債務保留９５">#REF!</definedName>
    <definedName name="上実績">#REF!</definedName>
    <definedName name="上年初">#REF!</definedName>
    <definedName name="上予想">#REF!</definedName>
    <definedName name="上枠内９５">#REF!</definedName>
    <definedName name="上枠内保留">#REF!</definedName>
    <definedName name="上枠内保留９５">#REF!</definedName>
    <definedName name="職種名">#REF!</definedName>
    <definedName name="食品事業用資産">#REF!</definedName>
    <definedName name="審査員">[103]予算概算!#REF!</definedName>
    <definedName name="振下">[17]振分後!$J$4:$J$61</definedName>
    <definedName name="振名">[17]振分後!$B$4:$B$61</definedName>
    <definedName name="新旧部門コード変換TBL">[105]Sheet3!$A$1:$M$307</definedName>
    <definedName name="人" hidden="1">#REF!</definedName>
    <definedName name="人員" hidden="1">#REF!</definedName>
    <definedName name="人員計画">#REF!</definedName>
    <definedName name="人員計画案" hidden="1">#REF!</definedName>
    <definedName name="人員明細" hidden="1">#REF!</definedName>
    <definedName name="推移" hidden="1">"41H46Y7TKOF092H8QWLNF7XAV"</definedName>
    <definedName name="水島９５年初">#REF!</definedName>
    <definedName name="水島ラテックス">#REF!</definedName>
    <definedName name="生産性">#REF!</definedName>
    <definedName name="生産能力ケースＧ" hidden="1">{#N/A,#N/A,TRUE,"表紙";#N/A,#N/A,TRUE,"SHEET 1"}</definedName>
    <definedName name="製品塔1">[20]!製品塔1</definedName>
    <definedName name="製品塔2">[20]!製品塔2</definedName>
    <definedName name="製品塔3">[20]!製品塔3</definedName>
    <definedName name="製品塔4">[20]!製品塔4</definedName>
    <definedName name="製品変換">[106]製品変換!$A$1:$B$385</definedName>
    <definedName name="責任者">[80]メニュー!$C$11</definedName>
    <definedName name="設備投資">#REF!</definedName>
    <definedName name="仙台A">[22]元梱!#REF!</definedName>
    <definedName name="仙台B">[22]元梱!#REF!</definedName>
    <definedName name="仙台C">[22]元梱!#REF!</definedName>
    <definedName name="仙台D">#N/A</definedName>
    <definedName name="仙台仕切価">[22]元梱!#REF!</definedName>
    <definedName name="仙台実勢価">[22]元梱!#REF!</definedName>
    <definedName name="川崎９５年初">#REF!</definedName>
    <definedName name="全体工期">[107]詳細工程表!#REF!</definedName>
    <definedName name="組">[108]定義集!$G$2:$G$8</definedName>
    <definedName name="組織">[20]!組織</definedName>
    <definedName name="組織図">[20]!組織図</definedName>
    <definedName name="組織表">#REF!</definedName>
    <definedName name="槽１">[48]集計!$D$1</definedName>
    <definedName name="束原" hidden="1">#REF!</definedName>
    <definedName name="対数">#REF!</definedName>
    <definedName name="貸付９６">#REF!</definedName>
    <definedName name="大阪A">#N/A</definedName>
    <definedName name="大阪C">#N/A</definedName>
    <definedName name="大阪D">#N/A</definedName>
    <definedName name="大阪仕切価">#N/A</definedName>
    <definedName name="大阪実勢価">#N/A</definedName>
    <definedName name="大仁９５年初">#REF!</definedName>
    <definedName name="脱青酸脱水塔1">[20]!脱青酸脱水塔1</definedName>
    <definedName name="脱青酸脱水塔2">[20]!脱青酸脱水塔2</definedName>
    <definedName name="脱青酸脱水塔3">[20]!脱青酸脱水塔3</definedName>
    <definedName name="単位透水量">#REF!</definedName>
    <definedName name="担当者">#REF!</definedName>
    <definedName name="淡塩水濃度">#REF!</definedName>
    <definedName name="地域区分">#REF!</definedName>
    <definedName name="地上から建つ場合">#REF!</definedName>
    <definedName name="中">[20]!中</definedName>
    <definedName name="中計設備９５">[109]現総合表!#REF!</definedName>
    <definedName name="中計設備９６">[109]現総合表!#REF!</definedName>
    <definedName name="中計投融資９５">[109]現総合表!#REF!</definedName>
    <definedName name="中計投融資９６">[109]現総合表!#REF!</definedName>
    <definedName name="中山">[20]!中山</definedName>
    <definedName name="昼の生産割合">#REF!</definedName>
    <definedName name="通知送付">[26]得意先!$R$2:$R$113</definedName>
    <definedName name="通電面積">#REF!</definedName>
    <definedName name="停電ﾁｪｯｸｼｰﾄ">#REF!</definedName>
    <definedName name="停電ﾁｪｯｸｼｰﾄ表">#REF!</definedName>
    <definedName name="停電計画">#REF!</definedName>
    <definedName name="停電計画２３" hidden="1">[110]電圧低減開口率.XLS!$S$9:$S$23</definedName>
    <definedName name="停電計画４５バンク停電">'[111]停電計画２，３ＢＫ'!$B$2:$AM$46</definedName>
    <definedName name="停電計画表">#REF!</definedName>
    <definedName name="停電作業">#REF!</definedName>
    <definedName name="定常非定常区別">[112]化学物質ﾘｽｸｱｾｽｼｰﾄ!$AK$3:$AK$6</definedName>
    <definedName name="撤去">#REF!</definedName>
    <definedName name="撤去スケジュール">#REF!</definedName>
    <definedName name="撤去ｽｹｼﾞｭｰﾙｰ2">#REF!</definedName>
    <definedName name="電気">'[113]97甲乙(新組織ﾍﾞｰｽ)'!#REF!</definedName>
    <definedName name="電気休転組織表">#REF!</definedName>
    <definedName name="電流効率">#REF!</definedName>
    <definedName name="電話番号">[26]得意先!$K$2:$K$113</definedName>
    <definedName name="都道府県">[26]得意先!$H$2:$H$113</definedName>
    <definedName name="島浦">#REF!</definedName>
    <definedName name="投資基準９５">[109]現総合表!#REF!</definedName>
    <definedName name="投資基準９６">[109]現総合表!#REF!</definedName>
    <definedName name="投資予算９５">[109]現総合表!#REF!</definedName>
    <definedName name="投資予算９６">[109]現総合表!#REF!</definedName>
    <definedName name="投融資９４">[109]現総合表!#REF!</definedName>
    <definedName name="投融資９５">[109]現総合表!#REF!</definedName>
    <definedName name="投融資９６">[109]現総合表!#REF!</definedName>
    <definedName name="投融資基準９５">[109]現総合表!#REF!</definedName>
    <definedName name="投融資基準９６">[109]現総合表!#REF!</definedName>
    <definedName name="投融資予算９５">[109]現総合表!#REF!</definedName>
    <definedName name="投融資予算９６">[109]現総合表!#REF!</definedName>
    <definedName name="東1">#N/A</definedName>
    <definedName name="東1A">#N/A</definedName>
    <definedName name="東1C">#N/A</definedName>
    <definedName name="東1D">#N/A</definedName>
    <definedName name="東1仕切価">#N/A</definedName>
    <definedName name="東1実勢価">#N/A</definedName>
    <definedName name="東3A">[22]元梱!#REF!</definedName>
    <definedName name="東3C">[22]元梱!#REF!</definedName>
    <definedName name="東3D">#N/A</definedName>
    <definedName name="東3仕切価">[22]元梱!#REF!</definedName>
    <definedName name="東3実勢価">[22]元梱!#REF!</definedName>
    <definedName name="透水量">#REF!</definedName>
    <definedName name="透水量設定">[48]設定!$B$19</definedName>
    <definedName name="動因予想" hidden="1">[98]電圧低減開口率.XLS!$S$9:$S$23</definedName>
    <definedName name="得意先名">[26]得意先!$D$2:$D$113</definedName>
    <definedName name="得意先名２">[26]得意先!$E$2:$E$113</definedName>
    <definedName name="特殊健康診断名">#REF!</definedName>
    <definedName name="特別教育名">#REF!</definedName>
    <definedName name="内訳名１">#REF!</definedName>
    <definedName name="日化mbファイル">[30]!日化mbファイル</definedName>
    <definedName name="日数">#REF!</definedName>
    <definedName name="入力ｺｰﾄﾞ">[26]得意先!$B$2:$B$113</definedName>
    <definedName name="入力終了">[85]!入力終了</definedName>
    <definedName name="年間予算">#REF!</definedName>
    <definedName name="年初上">[20]!年初上</definedName>
    <definedName name="配電ﾁｪｯｸｼｰﾄ">#REF!</definedName>
    <definedName name="配電ﾁｪｯｸｼｰﾄ表">#REF!</definedName>
    <definedName name="売上" hidden="1">[11]比較!#REF!</definedName>
    <definedName name="反">[114]ﾘｽﾄ!$A$2:$A$32</definedName>
    <definedName name="反応器A1">[20]!反応器A1</definedName>
    <definedName name="反応器A2">[20]!反応器A2</definedName>
    <definedName name="反応器A3">[20]!反応器A3</definedName>
    <definedName name="反応器A4">[20]!反応器A4</definedName>
    <definedName name="反応器A5">[20]!反応器A5</definedName>
    <definedName name="反応器A6">[20]!反応器A6</definedName>
    <definedName name="反応器A7">[20]!反応器A7</definedName>
    <definedName name="反応器A8">[20]!反応器A8</definedName>
    <definedName name="反応器B1">[20]!反応器B1</definedName>
    <definedName name="反応器B2">[20]!反応器B2</definedName>
    <definedName name="反応器B3">[20]!反応器B3</definedName>
    <definedName name="反応器B4">[20]!反応器B4</definedName>
    <definedName name="反応器B5">[20]!反応器B5</definedName>
    <definedName name="反応器B6">[20]!反応器B6</definedName>
    <definedName name="反応器B7">[20]!反応器B7</definedName>
    <definedName name="班編成">[79]ﾘｽﾄ!$A$2:$A$32</definedName>
    <definedName name="販ﾃﾞｰﾀ">'[115]販D92-95'!$A$1:$Q$3395</definedName>
    <definedName name="表１">#REF!,#REF!</definedName>
    <definedName name="表示板">#REF!</definedName>
    <definedName name="表示板①">#REF!</definedName>
    <definedName name="表名">#REF!</definedName>
    <definedName name="品名">[116]使用品目!$A$1:$A$100</definedName>
    <definedName name="不要設備撤去稟議書">#REF!</definedName>
    <definedName name="富士９５年初">#REF!</definedName>
    <definedName name="部署変換表">#REF!</definedName>
    <definedName name="部場">[69]部場マスター登録!#REF!</definedName>
    <definedName name="部場名">[117]コード表!$AR$4:$AR$36</definedName>
    <definedName name="部門コード">#REF!</definedName>
    <definedName name="部門並び替え">[118]!部門並び替え</definedName>
    <definedName name="部門名">#REF!</definedName>
    <definedName name="福岡C">#N/A</definedName>
    <definedName name="福岡D">#N/A</definedName>
    <definedName name="福岡仕切価">#N/A</definedName>
    <definedName name="福岡実勢価">#N/A</definedName>
    <definedName name="文字">#REF!</definedName>
    <definedName name="別枠９１">[109]現総合表!#REF!</definedName>
    <definedName name="別枠９２">[109]現総合表!#REF!</definedName>
    <definedName name="別枠９３">[109]現総合表!#REF!</definedName>
    <definedName name="別枠９４">[109]現総合表!#REF!</definedName>
    <definedName name="別枠９５">[109]現総合表!#REF!</definedName>
    <definedName name="別枠見込９４">[109]現総合表!#REF!</definedName>
    <definedName name="別枠予算９５">[109]現総合表!#REF!</definedName>
    <definedName name="別枠予算９６">[109]現総合表!#REF!</definedName>
    <definedName name="補正">#REF!</definedName>
    <definedName name="防音シート">#REF!</definedName>
    <definedName name="防音パネル">#REF!</definedName>
    <definedName name="防護材の種類">#REF!</definedName>
    <definedName name="本社地区９５年初">#REF!</definedName>
    <definedName name="無事故計画書" hidden="1">{"印刷１",#N/A,FALSE,"石井担当分比較";"印刷２",#N/A,FALSE,"石井担当分比較";"印刷３",#N/A,FALSE,"石井担当分比較";"印刷４",#N/A,FALSE,"石井担当分比較"}</definedName>
    <definedName name="名古屋A">[22]元梱!#REF!</definedName>
    <definedName name="名古屋C">[22]元梱!#REF!</definedName>
    <definedName name="名古屋D">#N/A</definedName>
    <definedName name="名古屋仕切価">[22]元梱!#REF!</definedName>
    <definedName name="名古屋実勢価">[22]元梱!#REF!</definedName>
    <definedName name="名古屋訂正済み">#REF!</definedName>
    <definedName name="明細">#REF!</definedName>
    <definedName name="明細書">#REF!</definedName>
    <definedName name="免許資格名">#REF!</definedName>
    <definedName name="木津">#REF!</definedName>
    <definedName name="木津平馬">#REF!</definedName>
    <definedName name="夜の生産割合">#REF!</definedName>
    <definedName name="薬品停配電組織">#REF!</definedName>
    <definedName name="郵便番号">[26]得意先!$F$2:$F$113</definedName>
    <definedName name="予算方針" hidden="1">#REF!</definedName>
    <definedName name="預金種別">[26]得意先!$N$2:$N$113</definedName>
    <definedName name="様式">[119]!様式</definedName>
    <definedName name="様式4の2表示">[20]!様式4の2表示</definedName>
    <definedName name="様式Dの表示">[20]!様式Dの表示</definedName>
    <definedName name="用役1">[20]!用役1</definedName>
    <definedName name="養生シート">#REF!</definedName>
    <definedName name="養生位置">#REF!</definedName>
    <definedName name="鈴鹿９５年初">#REF!</definedName>
    <definedName name="枠位置">#REF!</definedName>
    <definedName name="腕章">[79]ﾘｽﾄ!$C$2:$C$7</definedName>
    <definedName name="腕章2">[114]ﾘｽﾄ!$C$2:$C$7</definedName>
    <definedName name="攪拌翼の種類">#REF!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AB7" authorId="0" shapeId="0" xr:uid="{134D50F0-1307-4953-9790-545A7D0B80D7}">
      <text>
        <r>
          <rPr>
            <sz val="9"/>
            <color indexed="81"/>
            <rFont val="MS P ゴシック"/>
            <family val="3"/>
            <charset val="128"/>
          </rPr>
          <t>-3σ外れ</t>
        </r>
      </text>
    </comment>
    <comment ref="AK7" authorId="0" shapeId="0" xr:uid="{3A9B2177-DDF4-4EB2-9BAE-4EAAD9996E20}">
      <text>
        <r>
          <rPr>
            <sz val="9"/>
            <color indexed="81"/>
            <rFont val="MS P ゴシック"/>
            <family val="3"/>
            <charset val="128"/>
          </rPr>
          <t>-3σ外れ</t>
        </r>
      </text>
    </comment>
    <comment ref="AM7" authorId="0" shapeId="0" xr:uid="{930DD545-23F5-40C5-9763-73444E8F10B6}">
      <text>
        <r>
          <rPr>
            <sz val="9"/>
            <color indexed="81"/>
            <rFont val="MS P ゴシック"/>
            <family val="3"/>
            <charset val="128"/>
          </rPr>
          <t>+3σ外れ</t>
        </r>
      </text>
    </comment>
  </commentList>
</comments>
</file>

<file path=xl/sharedStrings.xml><?xml version="1.0" encoding="utf-8"?>
<sst xmlns="http://schemas.openxmlformats.org/spreadsheetml/2006/main" count="114" uniqueCount="88">
  <si>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</si>
  <si>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</si>
  <si>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</si>
  <si>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</si>
  <si>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</si>
  <si>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</si>
  <si>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</si>
  <si>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</si>
  <si>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</si>
  <si>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</si>
  <si>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</si>
  <si>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</si>
  <si>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</si>
  <si>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</si>
  <si>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</si>
  <si>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</si>
  <si>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活性剤メンバーの皆さま　/　大浦
お疲れさまです。
表題の件につきまして、
ACDS-L A30124において
・塩化時　24%NaOH仕込量　低下(参考値・-2σ外れ)
・留去終点pH　低下(参考値・-2σ外れ)
・留去pH調整時　24%NaOH仕込量　増加(参考値・+2σ外れ)
が発生しております。(詳細：添付資料)
留去中のpHが低いことで遊離脂肪酸増加が懸念されます。
今回、24%NaOHの仕込量の増減が起こった原因を調査するため
気がかり等がないか確認していただけないでしょうか？
(例)インラインpHと卓上pH計のずれ、循環が問題なくできていたか・・・など
確認の結果をメールか電話にてご報告ください。</t>
    <phoneticPr fontId="2"/>
  </si>
  <si>
    <t>仕込量</t>
    <rPh sb="0" eb="3">
      <t>シコミリョウ</t>
    </rPh>
    <phoneticPr fontId="2"/>
  </si>
  <si>
    <t>L</t>
    <phoneticPr fontId="2"/>
  </si>
  <si>
    <t>pH</t>
    <phoneticPr fontId="2"/>
  </si>
  <si>
    <t>参考値</t>
    <rPh sb="0" eb="3">
      <t>サンコウチ</t>
    </rPh>
    <phoneticPr fontId="2"/>
  </si>
  <si>
    <t>6.4~6.6</t>
    <phoneticPr fontId="2"/>
  </si>
  <si>
    <t>平均</t>
    <rPh sb="0" eb="2">
      <t>ヘイキン</t>
    </rPh>
    <phoneticPr fontId="2"/>
  </si>
  <si>
    <t>-2σ</t>
    <phoneticPr fontId="2"/>
  </si>
  <si>
    <t>+2σ</t>
    <phoneticPr fontId="2"/>
  </si>
  <si>
    <r>
      <rPr>
        <sz val="18"/>
        <color theme="1"/>
        <rFont val="Meiryo UI"/>
        <family val="3"/>
        <charset val="128"/>
      </rPr>
      <t>高　橋</t>
    </r>
    <r>
      <rPr>
        <sz val="12"/>
        <color theme="1"/>
        <rFont val="Meiryo UI"/>
        <family val="3"/>
        <charset val="128"/>
      </rPr>
      <t xml:space="preserve">
</t>
    </r>
    <r>
      <rPr>
        <sz val="11"/>
        <color theme="1"/>
        <rFont val="Meiryo UI"/>
        <family val="3"/>
        <charset val="128"/>
      </rPr>
      <t>2023/03/03</t>
    </r>
    <rPh sb="0" eb="1">
      <t>コウ</t>
    </rPh>
    <rPh sb="2" eb="3">
      <t>ハシ</t>
    </rPh>
    <phoneticPr fontId="2"/>
  </si>
  <si>
    <t>藤本</t>
    <rPh sb="0" eb="2">
      <t>フジモト</t>
    </rPh>
    <phoneticPr fontId="2"/>
  </si>
  <si>
    <t>無し</t>
    <rPh sb="0" eb="1">
      <t>ナ</t>
    </rPh>
    <phoneticPr fontId="11"/>
  </si>
  <si>
    <t>AS反応工程</t>
    <rPh sb="2" eb="4">
      <t>ハンノウ</t>
    </rPh>
    <rPh sb="4" eb="6">
      <t>コウテイ</t>
    </rPh>
    <phoneticPr fontId="2"/>
  </si>
  <si>
    <t>異常内容</t>
    <rPh sb="0" eb="1">
      <t>ケイ</t>
    </rPh>
    <phoneticPr fontId="2"/>
  </si>
  <si>
    <t>(20230307　小田コメント）
・同一サンプルにて、新２工場pH計と品管pH計の機器差を確認してみて下さい。
・Fエバ工程にて、pHが下がった事の原因解析を実施する。</t>
    <rPh sb="10" eb="12">
      <t>オダ</t>
    </rPh>
    <rPh sb="19" eb="21">
      <t>ドウイツ</t>
    </rPh>
    <rPh sb="28" eb="29">
      <t>シン</t>
    </rPh>
    <rPh sb="30" eb="32">
      <t>コウジョウ</t>
    </rPh>
    <rPh sb="34" eb="35">
      <t>ケイ</t>
    </rPh>
    <rPh sb="36" eb="38">
      <t>ヒンカン</t>
    </rPh>
    <rPh sb="40" eb="41">
      <t>ケイ</t>
    </rPh>
    <rPh sb="42" eb="45">
      <t>キキサ</t>
    </rPh>
    <rPh sb="46" eb="48">
      <t>カクニン</t>
    </rPh>
    <rPh sb="52" eb="53">
      <t>クダ</t>
    </rPh>
    <rPh sb="61" eb="63">
      <t>コウテイ</t>
    </rPh>
    <rPh sb="69" eb="70">
      <t>サ</t>
    </rPh>
    <rPh sb="73" eb="74">
      <t>コト</t>
    </rPh>
    <rPh sb="75" eb="79">
      <t>ゲンインカイセキ</t>
    </rPh>
    <rPh sb="80" eb="82">
      <t>ジッシ</t>
    </rPh>
    <phoneticPr fontId="11"/>
  </si>
  <si>
    <t>24%NaOH準備</t>
    <rPh sb="7" eb="9">
      <t>ジュンビ</t>
    </rPh>
    <phoneticPr fontId="18"/>
  </si>
  <si>
    <t>塩化</t>
    <rPh sb="0" eb="2">
      <t>エンカ</t>
    </rPh>
    <phoneticPr fontId="18"/>
  </si>
  <si>
    <t>希釈</t>
    <rPh sb="0" eb="2">
      <t>キシャク</t>
    </rPh>
    <phoneticPr fontId="18"/>
  </si>
  <si>
    <t>留去</t>
    <rPh sb="0" eb="1">
      <t>リュウ</t>
    </rPh>
    <rPh sb="1" eb="2">
      <t>キョ</t>
    </rPh>
    <phoneticPr fontId="18"/>
  </si>
  <si>
    <t>pH調整前確認</t>
    <rPh sb="2" eb="4">
      <t>チョウセイ</t>
    </rPh>
    <rPh sb="4" eb="5">
      <t>マエ</t>
    </rPh>
    <rPh sb="5" eb="7">
      <t>カクニン</t>
    </rPh>
    <phoneticPr fontId="18"/>
  </si>
  <si>
    <t>pH調整</t>
    <rPh sb="2" eb="4">
      <t>チョウセイ</t>
    </rPh>
    <phoneticPr fontId="18"/>
  </si>
  <si>
    <t>24%NaOH</t>
  </si>
  <si>
    <t>精製水</t>
    <phoneticPr fontId="18"/>
  </si>
  <si>
    <t>減圧濃縮</t>
    <rPh sb="0" eb="2">
      <t>ゲンアツ</t>
    </rPh>
    <rPh sb="2" eb="4">
      <t>ノウシュク</t>
    </rPh>
    <phoneticPr fontId="18"/>
  </si>
  <si>
    <t>最終確認</t>
    <rPh sb="0" eb="2">
      <t>サイシュウ</t>
    </rPh>
    <rPh sb="2" eb="4">
      <t>カクニン</t>
    </rPh>
    <phoneticPr fontId="18"/>
  </si>
  <si>
    <t>pH調整前</t>
    <rPh sb="2" eb="4">
      <t>チョウセイ</t>
    </rPh>
    <rPh sb="4" eb="5">
      <t>マエ</t>
    </rPh>
    <phoneticPr fontId="18"/>
  </si>
  <si>
    <t>pH調整後</t>
    <rPh sb="2" eb="4">
      <t>チョウセイ</t>
    </rPh>
    <rPh sb="4" eb="5">
      <t>ゴ</t>
    </rPh>
    <phoneticPr fontId="18"/>
  </si>
  <si>
    <t>Lot</t>
    <phoneticPr fontId="18"/>
  </si>
  <si>
    <t>仕込み量</t>
    <rPh sb="0" eb="2">
      <t>シコ</t>
    </rPh>
    <rPh sb="3" eb="4">
      <t>リョウ</t>
    </rPh>
    <phoneticPr fontId="18"/>
  </si>
  <si>
    <t>到達減圧度</t>
    <rPh sb="0" eb="2">
      <t>トウタツ</t>
    </rPh>
    <rPh sb="2" eb="4">
      <t>ゲンアツ</t>
    </rPh>
    <rPh sb="4" eb="5">
      <t>ド</t>
    </rPh>
    <phoneticPr fontId="18"/>
  </si>
  <si>
    <t>缶内温</t>
    <rPh sb="0" eb="1">
      <t>カン</t>
    </rPh>
    <rPh sb="1" eb="3">
      <t>ナイオン</t>
    </rPh>
    <phoneticPr fontId="18"/>
  </si>
  <si>
    <t>加熱管出口</t>
    <rPh sb="0" eb="2">
      <t>カネツ</t>
    </rPh>
    <rPh sb="2" eb="3">
      <t>カン</t>
    </rPh>
    <rPh sb="3" eb="5">
      <t>デグチ</t>
    </rPh>
    <phoneticPr fontId="18"/>
  </si>
  <si>
    <t>留去時間</t>
    <rPh sb="0" eb="1">
      <t>リュウ</t>
    </rPh>
    <rPh sb="1" eb="2">
      <t>キョ</t>
    </rPh>
    <rPh sb="2" eb="4">
      <t>ジカン</t>
    </rPh>
    <phoneticPr fontId="18"/>
  </si>
  <si>
    <t>留去量</t>
    <rPh sb="0" eb="1">
      <t>リュウ</t>
    </rPh>
    <rPh sb="1" eb="2">
      <t>キョ</t>
    </rPh>
    <rPh sb="2" eb="3">
      <t>リョウ</t>
    </rPh>
    <phoneticPr fontId="18"/>
  </si>
  <si>
    <t>残TBA</t>
    <rPh sb="0" eb="1">
      <t>ザン</t>
    </rPh>
    <phoneticPr fontId="18"/>
  </si>
  <si>
    <t>終点Bx</t>
    <rPh sb="0" eb="2">
      <t>シュウテン</t>
    </rPh>
    <phoneticPr fontId="18"/>
  </si>
  <si>
    <t>終点pH</t>
    <phoneticPr fontId="18"/>
  </si>
  <si>
    <t>pH測定温度</t>
    <rPh sb="2" eb="4">
      <t>ソクテイ</t>
    </rPh>
    <rPh sb="4" eb="6">
      <t>オンド</t>
    </rPh>
    <phoneticPr fontId="18"/>
  </si>
  <si>
    <t>pH(25℃)</t>
  </si>
  <si>
    <t>-</t>
    <phoneticPr fontId="18"/>
  </si>
  <si>
    <t>L</t>
  </si>
  <si>
    <t>L</t>
    <phoneticPr fontId="18"/>
  </si>
  <si>
    <t>kPa</t>
    <phoneticPr fontId="18"/>
  </si>
  <si>
    <t>℃</t>
    <phoneticPr fontId="18"/>
  </si>
  <si>
    <t>Hr</t>
    <phoneticPr fontId="18"/>
  </si>
  <si>
    <t>ppm</t>
    <phoneticPr fontId="18"/>
  </si>
  <si>
    <t>%</t>
    <phoneticPr fontId="18"/>
  </si>
  <si>
    <t>(品管pH計)</t>
    <rPh sb="1" eb="3">
      <t>ヒンカン</t>
    </rPh>
    <rPh sb="5" eb="6">
      <t>ケイ</t>
    </rPh>
    <phoneticPr fontId="18"/>
  </si>
  <si>
    <t>(参)1081</t>
    <rPh sb="1" eb="2">
      <t>サン</t>
    </rPh>
    <phoneticPr fontId="18"/>
  </si>
  <si>
    <t>(参)1000</t>
    <rPh sb="1" eb="2">
      <t>サン</t>
    </rPh>
    <phoneticPr fontId="18"/>
  </si>
  <si>
    <t>≦65</t>
    <phoneticPr fontId="18"/>
  </si>
  <si>
    <t>(参)75～78</t>
    <rPh sb="1" eb="2">
      <t>サン</t>
    </rPh>
    <phoneticPr fontId="18"/>
  </si>
  <si>
    <t>(参)25</t>
    <rPh sb="1" eb="2">
      <t>サン</t>
    </rPh>
    <phoneticPr fontId="18"/>
  </si>
  <si>
    <t>(参)7000</t>
    <rPh sb="1" eb="2">
      <t>サン</t>
    </rPh>
    <phoneticPr fontId="18"/>
  </si>
  <si>
    <t>≦20</t>
    <phoneticPr fontId="18"/>
  </si>
  <si>
    <t>(参)28～30</t>
    <rPh sb="1" eb="2">
      <t>サン</t>
    </rPh>
    <phoneticPr fontId="18"/>
  </si>
  <si>
    <t>(参)**</t>
    <rPh sb="1" eb="2">
      <t>サン</t>
    </rPh>
    <phoneticPr fontId="18"/>
  </si>
  <si>
    <t>24～26</t>
    <phoneticPr fontId="18"/>
  </si>
  <si>
    <t>(参)70</t>
    <rPh sb="1" eb="2">
      <t>サン</t>
    </rPh>
    <phoneticPr fontId="18"/>
  </si>
  <si>
    <t>6.70～6.86</t>
    <phoneticPr fontId="18"/>
  </si>
  <si>
    <t>平均</t>
    <rPh sb="0" eb="2">
      <t>ヘイキン</t>
    </rPh>
    <phoneticPr fontId="18"/>
  </si>
  <si>
    <t>σ</t>
    <phoneticPr fontId="18"/>
  </si>
  <si>
    <t>+2σ</t>
    <phoneticPr fontId="18"/>
  </si>
  <si>
    <t>-2σ</t>
    <phoneticPr fontId="18"/>
  </si>
  <si>
    <t>+3σ</t>
    <phoneticPr fontId="18"/>
  </si>
  <si>
    <t>-3σ</t>
    <phoneticPr fontId="18"/>
  </si>
  <si>
    <t>最大値</t>
    <rPh sb="0" eb="3">
      <t>サイダイチ</t>
    </rPh>
    <phoneticPr fontId="18"/>
  </si>
  <si>
    <t>最小値</t>
    <rPh sb="0" eb="3">
      <t>サイショウチ</t>
    </rPh>
    <phoneticPr fontId="18"/>
  </si>
  <si>
    <t xml:space="preserve">(Fエバ濃縮完了液ｐH2σ外れ)
※A30124の(製品フィルター濾過不良)の調査依頼あり
調査を実施した結果3σ外れを発見。
発生日時2/27　15：20
Lot：A30124の塩化工程にて24％NaOH仕込み実施し、通常より仕込み量が少ないが参考値（6.0～6.2）を卓上ｐH計にて6.08を確認し、次工程のFエバを開始。（仕込み量3σ外れ）
Fエバ完了後ｐH確認した所、参考値（6.4～6.6）の所が5.97と参考値より低く数値を確認。（ｐHの3σ外れ）
最終ｐH調整にて規格（6.7～6.86）に調整する為に、24％NaOHを179L仕込みを実施しｐH6.71を確認。（仕込み量3σ外れ）
卓上ｐH計校正実施（2/27）
塩化時のｐH想定は、新2卓上ｐH計を使用（問題なし）
Fエバ完了後ｐH測定は、品管ｐHを使用（問題なし）
</t>
    <rPh sb="4" eb="6">
      <t>ノウシュク</t>
    </rPh>
    <rPh sb="6" eb="9">
      <t>カンリョウエキ</t>
    </rPh>
    <rPh sb="13" eb="14">
      <t>ハズ</t>
    </rPh>
    <rPh sb="39" eb="43">
      <t>チョウサイライ</t>
    </rPh>
    <rPh sb="46" eb="48">
      <t>チョウサ</t>
    </rPh>
    <rPh sb="49" eb="51">
      <t>ジッシ</t>
    </rPh>
    <rPh sb="53" eb="55">
      <t>ケッカ</t>
    </rPh>
    <rPh sb="57" eb="58">
      <t>ハズ</t>
    </rPh>
    <rPh sb="60" eb="62">
      <t>ハッケン</t>
    </rPh>
    <rPh sb="65" eb="69">
      <t>ハッセイニチジ</t>
    </rPh>
    <rPh sb="91" eb="95">
      <t>エンカコウテイ</t>
    </rPh>
    <rPh sb="104" eb="106">
      <t>シコ</t>
    </rPh>
    <rPh sb="107" eb="109">
      <t>ジッシ</t>
    </rPh>
    <rPh sb="111" eb="113">
      <t>ツウジョウ</t>
    </rPh>
    <rPh sb="115" eb="117">
      <t>シコ</t>
    </rPh>
    <rPh sb="118" eb="119">
      <t>リョウ</t>
    </rPh>
    <rPh sb="120" eb="121">
      <t>スク</t>
    </rPh>
    <rPh sb="124" eb="127">
      <t>サンコウチ</t>
    </rPh>
    <rPh sb="137" eb="139">
      <t>タクジョウ</t>
    </rPh>
    <rPh sb="141" eb="142">
      <t>ケイ</t>
    </rPh>
    <rPh sb="149" eb="151">
      <t>カクニン</t>
    </rPh>
    <rPh sb="153" eb="154">
      <t>ジ</t>
    </rPh>
    <rPh sb="154" eb="156">
      <t>コウテイ</t>
    </rPh>
    <rPh sb="161" eb="163">
      <t>カイシ</t>
    </rPh>
    <rPh sb="165" eb="167">
      <t>シコ</t>
    </rPh>
    <rPh sb="168" eb="169">
      <t>リョウ</t>
    </rPh>
    <rPh sb="171" eb="172">
      <t>ハズ</t>
    </rPh>
    <rPh sb="178" eb="181">
      <t>カンリョウゴ</t>
    </rPh>
    <rPh sb="183" eb="185">
      <t>カクニン</t>
    </rPh>
    <rPh sb="187" eb="188">
      <t>トコロ</t>
    </rPh>
    <rPh sb="189" eb="192">
      <t>サンコウチ</t>
    </rPh>
    <rPh sb="202" eb="203">
      <t>トコロ</t>
    </rPh>
    <rPh sb="209" eb="212">
      <t>サンコウチ</t>
    </rPh>
    <rPh sb="214" eb="215">
      <t>ヒク</t>
    </rPh>
    <rPh sb="216" eb="218">
      <t>スウチ</t>
    </rPh>
    <rPh sb="219" eb="221">
      <t>カクニン</t>
    </rPh>
    <rPh sb="232" eb="234">
      <t>サイシュウ</t>
    </rPh>
    <rPh sb="236" eb="238">
      <t>チョウセイ</t>
    </rPh>
    <rPh sb="240" eb="242">
      <t>キカク</t>
    </rPh>
    <rPh sb="253" eb="255">
      <t>チョウセイ</t>
    </rPh>
    <rPh sb="257" eb="258">
      <t>タメ</t>
    </rPh>
    <rPh sb="272" eb="274">
      <t>シコ</t>
    </rPh>
    <rPh sb="276" eb="278">
      <t>ジッシ</t>
    </rPh>
    <rPh sb="286" eb="288">
      <t>カクニン</t>
    </rPh>
    <rPh sb="311" eb="313">
      <t>タクジョウ</t>
    </rPh>
    <rPh sb="315" eb="316">
      <t>ケイ</t>
    </rPh>
    <rPh sb="316" eb="318">
      <t>コウセイ</t>
    </rPh>
    <rPh sb="318" eb="320">
      <t>ジッシ</t>
    </rPh>
    <rPh sb="327" eb="329">
      <t>エンカ</t>
    </rPh>
    <rPh sb="329" eb="330">
      <t>ジ</t>
    </rPh>
    <rPh sb="333" eb="335">
      <t>ソウテイ</t>
    </rPh>
    <rPh sb="337" eb="338">
      <t>シン</t>
    </rPh>
    <rPh sb="339" eb="341">
      <t>モンダイ</t>
    </rPh>
    <rPh sb="345" eb="347">
      <t>タクジョウ</t>
    </rPh>
    <rPh sb="349" eb="350">
      <t>ケイ</t>
    </rPh>
    <rPh sb="351" eb="353">
      <t>シヨウ</t>
    </rPh>
    <rPh sb="357" eb="360">
      <t>カンリョウゴ</t>
    </rPh>
    <rPh sb="362" eb="364">
      <t>ソクテイ</t>
    </rPh>
    <rPh sb="365" eb="367">
      <t>モンダイヒンカンシヨウ</t>
    </rPh>
    <phoneticPr fontId="2"/>
  </si>
  <si>
    <t>（推定）
留去中のpHが低いことで遊離脂肪酸増加が懸念されます。
A30124でフィルター詰まり有り　(3σ外れ有)
A30125もフィルター詰まり有り（問題なし）
A30126もフィルター詰まり気味有（問題なし）</t>
    <rPh sb="46" eb="47">
      <t>ツ</t>
    </rPh>
    <rPh sb="49" eb="50">
      <t>ア</t>
    </rPh>
    <rPh sb="55" eb="56">
      <t>ハズ</t>
    </rPh>
    <rPh sb="57" eb="58">
      <t>アリ</t>
    </rPh>
    <rPh sb="72" eb="73">
      <t>ツ</t>
    </rPh>
    <rPh sb="75" eb="76">
      <t>アリ</t>
    </rPh>
    <rPh sb="78" eb="80">
      <t>モンダイ</t>
    </rPh>
    <rPh sb="96" eb="97">
      <t>ツ</t>
    </rPh>
    <rPh sb="99" eb="101">
      <t>ギミ</t>
    </rPh>
    <rPh sb="101" eb="102">
      <t>アリ</t>
    </rPh>
    <rPh sb="103" eb="105">
      <t>モンダイ</t>
    </rPh>
    <phoneticPr fontId="11"/>
  </si>
  <si>
    <t>・A30124の(製品フィルター濾過不良)の為、反応工程調査依頼あり
　塩化時　24%NaOH仕込量　低下(参考値・-3σ外れ)
　留去終点pH　低下(参考値・-3σ外れ)
　留去pH調整時　24%NaOH仕込量　増加(参考値・+3σ外れ)</t>
    <rPh sb="22" eb="23">
      <t>タメ</t>
    </rPh>
    <rPh sb="24" eb="26">
      <t>ハンノウ</t>
    </rPh>
    <rPh sb="26" eb="28">
      <t>コウテイ</t>
    </rPh>
    <phoneticPr fontId="11"/>
  </si>
  <si>
    <t>Fエバ濃縮完了液ｐH3σ外れ</t>
    <rPh sb="3" eb="5">
      <t>ノウシュク</t>
    </rPh>
    <rPh sb="5" eb="8">
      <t>カンリョウエキ</t>
    </rPh>
    <rPh sb="12" eb="13">
      <t>ハズ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</si>
</sst>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hh]:mm"/>
  </numFmts>
  <fonts count="2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12"/>
      <color theme="1"/>
      <name val="Meiryo UI"/>
      <family val="3"/>
      <charset val="128"/>
    </font>
    <font>
      <sz val="6"/>
      <name val="游ゴシック"/>
      <family val="3"/>
      <charset val="128"/>
      <scheme val="minor"/>
    </font>
    <font>
      <b/>
      <sz val="11"/>
      <color theme="1"/>
      <name val="Meiryo UI"/>
      <family val="3"/>
      <charset val="128"/>
    </font>
    <font>
      <sz val="18"/>
      <color theme="1"/>
      <name val="Meiryo UI"/>
      <family val="3"/>
      <charset val="128"/>
    </font>
    <font>
      <sz val="11"/>
      <color theme="1"/>
      <name val="游ゴシック"/>
      <family val="2"/>
      <scheme val="minor"/>
    </font>
    <font>
      <sz val="10"/>
      <name val="Meiryo UI"/>
      <family val="3"/>
      <charset val="128"/>
    </font>
    <font>
      <sz val="10"/>
      <color theme="1"/>
      <name val="Meiryo UI"/>
      <family val="3"/>
      <charset val="128"/>
    </font>
    <font>
      <sz val="9"/>
      <color indexed="81"/>
      <name val="MS P ゴシック"/>
      <family val="3"/>
      <charset val="128"/>
    </font>
    <font>
      <sz val="6"/>
      <name val="Meiryo UI"/>
      <family val="2"/>
      <charset val="128"/>
    </font>
    <font>
      <sz val="10"/>
      <color rgb="FF0070C0"/>
      <name val="Meiryo UI"/>
      <family val="3"/>
      <charset val="128"/>
    </font>
    <font>
      <b/>
      <sz val="10"/>
      <color theme="1"/>
      <name val="Meiryo UI"/>
      <family val="3"/>
      <charset val="128"/>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s>
  <borders count="2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double">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xf numFmtId="0" fontId="14" fillId="0" borderId="0"/>
  </cellStyleXfs>
  <cellXfs count="90">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12" fillId="0" borderId="0" xfId="0" applyFont="1">
      <alignment vertical="center"/>
    </xf>
    <xf numFmtId="1" fontId="3" fillId="0" borderId="0" xfId="0" applyNumberFormat="1" applyFont="1">
      <alignment vertical="center"/>
    </xf>
    <xf numFmtId="0" fontId="3" fillId="0" borderId="0" xfId="0" quotePrefix="1" applyFont="1">
      <alignment vertical="center"/>
    </xf>
    <xf numFmtId="0" fontId="14" fillId="0" borderId="0" xfId="5"/>
    <xf numFmtId="0" fontId="15" fillId="3" borderId="2" xfId="0" applyFont="1" applyFill="1" applyBorder="1" applyAlignment="1">
      <alignment horizontal="center" vertical="center" shrinkToFit="1"/>
    </xf>
    <xf numFmtId="0" fontId="16" fillId="3" borderId="15" xfId="0" applyFont="1" applyFill="1" applyBorder="1" applyAlignment="1">
      <alignment horizontal="center" vertical="center" shrinkToFit="1"/>
    </xf>
    <xf numFmtId="0" fontId="16" fillId="3" borderId="16" xfId="0" applyFont="1" applyFill="1" applyBorder="1" applyAlignment="1">
      <alignment horizontal="center" vertical="center" shrinkToFit="1"/>
    </xf>
    <xf numFmtId="0" fontId="16" fillId="3" borderId="2" xfId="0" applyFont="1" applyFill="1" applyBorder="1" applyAlignment="1">
      <alignment horizontal="center" vertical="center" shrinkToFit="1"/>
    </xf>
    <xf numFmtId="0" fontId="19" fillId="3" borderId="2" xfId="0" applyFont="1" applyFill="1" applyBorder="1" applyAlignment="1">
      <alignment horizontal="center" vertical="center" shrinkToFit="1"/>
    </xf>
    <xf numFmtId="0" fontId="16" fillId="3" borderId="2" xfId="0" quotePrefix="1" applyFont="1" applyFill="1" applyBorder="1" applyAlignment="1">
      <alignment horizontal="center" vertical="center" shrinkToFit="1"/>
    </xf>
    <xf numFmtId="1" fontId="16" fillId="0" borderId="7" xfId="0" applyNumberFormat="1" applyFont="1" applyBorder="1" applyAlignment="1" applyProtection="1">
      <alignment horizontal="right" vertical="center" shrinkToFit="1"/>
      <protection locked="0"/>
    </xf>
    <xf numFmtId="0" fontId="16" fillId="2" borderId="7" xfId="0" applyFont="1" applyFill="1" applyBorder="1" applyAlignment="1" applyProtection="1">
      <alignment horizontal="right" vertical="center" shrinkToFit="1"/>
      <protection locked="0"/>
    </xf>
    <xf numFmtId="0" fontId="16" fillId="0" borderId="7" xfId="0" applyFont="1" applyBorder="1" applyAlignment="1" applyProtection="1">
      <alignment horizontal="right" vertical="center" shrinkToFit="1"/>
      <protection locked="0"/>
    </xf>
    <xf numFmtId="176" fontId="16" fillId="0" borderId="7" xfId="0" applyNumberFormat="1" applyFont="1" applyBorder="1" applyAlignment="1" applyProtection="1">
      <alignment horizontal="right" vertical="center" shrinkToFit="1"/>
      <protection locked="0"/>
    </xf>
    <xf numFmtId="20" fontId="16" fillId="0" borderId="7" xfId="0" applyNumberFormat="1" applyFont="1" applyBorder="1" applyAlignment="1" applyProtection="1">
      <alignment horizontal="right" vertical="center" shrinkToFit="1"/>
      <protection locked="0"/>
    </xf>
    <xf numFmtId="2" fontId="16" fillId="2" borderId="7" xfId="0" applyNumberFormat="1" applyFont="1" applyFill="1" applyBorder="1" applyAlignment="1" applyProtection="1">
      <alignment horizontal="right" vertical="center" shrinkToFit="1"/>
      <protection locked="0"/>
    </xf>
    <xf numFmtId="2" fontId="16" fillId="0" borderId="7" xfId="0" applyNumberFormat="1" applyFont="1" applyBorder="1" applyAlignment="1" applyProtection="1">
      <alignment horizontal="right" vertical="center" shrinkToFit="1"/>
      <protection locked="0"/>
    </xf>
    <xf numFmtId="0" fontId="19" fillId="3" borderId="16" xfId="0" applyFont="1" applyFill="1" applyBorder="1" applyAlignment="1">
      <alignment horizontal="center" vertical="center" shrinkToFit="1"/>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10"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8" xfId="0" quotePrefix="1" applyNumberFormat="1" applyFont="1" applyBorder="1" applyAlignment="1">
      <alignment horizontal="left" vertical="top" wrapText="1"/>
    </xf>
    <xf numFmtId="56" fontId="3" fillId="0" borderId="9" xfId="0" quotePrefix="1" applyNumberFormat="1" applyFont="1" applyBorder="1" applyAlignment="1">
      <alignment horizontal="left" vertical="top" wrapText="1"/>
    </xf>
    <xf numFmtId="56" fontId="3" fillId="0" borderId="10" xfId="0" quotePrefix="1" applyNumberFormat="1" applyFont="1" applyBorder="1" applyAlignment="1">
      <alignment horizontal="left" vertical="top" wrapText="1"/>
    </xf>
    <xf numFmtId="56" fontId="3" fillId="0" borderId="1" xfId="0" quotePrefix="1" applyNumberFormat="1" applyFont="1" applyBorder="1" applyAlignment="1">
      <alignment horizontal="left" vertical="top" wrapText="1"/>
    </xf>
    <xf numFmtId="56" fontId="3" fillId="0" borderId="0" xfId="0" quotePrefix="1" applyNumberFormat="1" applyFont="1" applyBorder="1" applyAlignment="1">
      <alignment horizontal="left" vertical="top" wrapText="1"/>
    </xf>
    <xf numFmtId="56" fontId="3" fillId="0" borderId="11" xfId="0" quotePrefix="1" applyNumberFormat="1" applyFont="1" applyBorder="1" applyAlignment="1">
      <alignment horizontal="left" vertical="top" wrapText="1"/>
    </xf>
    <xf numFmtId="56" fontId="3" fillId="0" borderId="12" xfId="0" quotePrefix="1" applyNumberFormat="1" applyFont="1" applyBorder="1" applyAlignment="1">
      <alignment horizontal="left" vertical="top" wrapText="1"/>
    </xf>
    <xf numFmtId="56" fontId="3" fillId="0" borderId="13" xfId="0" quotePrefix="1" applyNumberFormat="1" applyFont="1" applyBorder="1" applyAlignment="1">
      <alignment horizontal="left" vertical="top" wrapText="1"/>
    </xf>
    <xf numFmtId="56" fontId="3" fillId="0" borderId="14" xfId="0" quotePrefix="1" applyNumberFormat="1"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15" fillId="3" borderId="2" xfId="0" applyFont="1" applyFill="1" applyBorder="1" applyAlignment="1">
      <alignment horizontal="center" vertical="center" shrinkToFit="1"/>
    </xf>
    <xf numFmtId="0" fontId="16" fillId="3" borderId="2" xfId="0" applyFont="1" applyFill="1" applyBorder="1" applyAlignment="1">
      <alignment horizontal="center" vertical="center" shrinkToFit="1"/>
    </xf>
    <xf numFmtId="0" fontId="0" fillId="0" borderId="0" xfId="0" applyAlignment="1">
      <alignment horizontal="left" vertical="top" wrapText="1"/>
    </xf>
    <xf numFmtId="1" fontId="20" fillId="3" borderId="17" xfId="0" applyNumberFormat="1" applyFont="1" applyFill="1" applyBorder="1" applyAlignment="1" applyProtection="1">
      <alignment horizontal="right" vertical="center" shrinkToFit="1"/>
      <protection locked="0"/>
    </xf>
    <xf numFmtId="176" fontId="20" fillId="3" borderId="17" xfId="0" applyNumberFormat="1" applyFont="1" applyFill="1" applyBorder="1" applyAlignment="1" applyProtection="1">
      <alignment horizontal="right" vertical="center" shrinkToFit="1"/>
      <protection locked="0"/>
    </xf>
    <xf numFmtId="177" fontId="20" fillId="3" borderId="17" xfId="0" applyNumberFormat="1" applyFont="1" applyFill="1" applyBorder="1" applyAlignment="1" applyProtection="1">
      <alignment horizontal="right" vertical="center" shrinkToFit="1"/>
      <protection locked="0"/>
    </xf>
    <xf numFmtId="2" fontId="20" fillId="3" borderId="17" xfId="0" applyNumberFormat="1" applyFont="1" applyFill="1" applyBorder="1" applyAlignment="1" applyProtection="1">
      <alignment horizontal="right" vertical="center" shrinkToFit="1"/>
      <protection locked="0"/>
    </xf>
    <xf numFmtId="176" fontId="20" fillId="3" borderId="18" xfId="0" applyNumberFormat="1" applyFont="1" applyFill="1" applyBorder="1" applyAlignment="1" applyProtection="1">
      <alignment horizontal="right" vertical="center" shrinkToFit="1"/>
      <protection locked="0"/>
    </xf>
    <xf numFmtId="1" fontId="20" fillId="3" borderId="19" xfId="0" applyNumberFormat="1" applyFont="1" applyFill="1" applyBorder="1" applyAlignment="1" applyProtection="1">
      <alignment horizontal="right" vertical="center" shrinkToFit="1"/>
      <protection locked="0"/>
    </xf>
    <xf numFmtId="1" fontId="16" fillId="4" borderId="17" xfId="0" applyNumberFormat="1" applyFont="1" applyFill="1" applyBorder="1" applyAlignment="1" applyProtection="1">
      <alignment horizontal="right" vertical="center" shrinkToFit="1"/>
      <protection locked="0"/>
    </xf>
    <xf numFmtId="176" fontId="16" fillId="4" borderId="17" xfId="0" applyNumberFormat="1" applyFont="1" applyFill="1" applyBorder="1" applyAlignment="1" applyProtection="1">
      <alignment horizontal="right" vertical="center" shrinkToFit="1"/>
      <protection locked="0"/>
    </xf>
    <xf numFmtId="177" fontId="16" fillId="4" borderId="17" xfId="0" applyNumberFormat="1" applyFont="1" applyFill="1" applyBorder="1" applyAlignment="1" applyProtection="1">
      <alignment horizontal="right" vertical="center" shrinkToFit="1"/>
      <protection locked="0"/>
    </xf>
    <xf numFmtId="2" fontId="16" fillId="4" borderId="17" xfId="0" applyNumberFormat="1" applyFont="1" applyFill="1" applyBorder="1" applyAlignment="1" applyProtection="1">
      <alignment horizontal="right" vertical="center" shrinkToFit="1"/>
      <protection locked="0"/>
    </xf>
    <xf numFmtId="176" fontId="16" fillId="4" borderId="18" xfId="0" applyNumberFormat="1" applyFont="1" applyFill="1" applyBorder="1" applyAlignment="1" applyProtection="1">
      <alignment horizontal="right" vertical="center" shrinkToFit="1"/>
      <protection locked="0"/>
    </xf>
    <xf numFmtId="1" fontId="16" fillId="4" borderId="19" xfId="0" applyNumberFormat="1" applyFont="1" applyFill="1" applyBorder="1" applyAlignment="1" applyProtection="1">
      <alignment horizontal="right" vertical="center" shrinkToFit="1"/>
      <protection locked="0"/>
    </xf>
    <xf numFmtId="1" fontId="20" fillId="4" borderId="17" xfId="0" applyNumberFormat="1" applyFont="1" applyFill="1" applyBorder="1" applyAlignment="1" applyProtection="1">
      <alignment horizontal="right" vertical="center" shrinkToFit="1"/>
      <protection locked="0"/>
    </xf>
    <xf numFmtId="176" fontId="20" fillId="4" borderId="17" xfId="0" applyNumberFormat="1" applyFont="1" applyFill="1" applyBorder="1" applyAlignment="1" applyProtection="1">
      <alignment horizontal="right" vertical="center" shrinkToFit="1"/>
      <protection locked="0"/>
    </xf>
    <xf numFmtId="177" fontId="20" fillId="4" borderId="17" xfId="0" applyNumberFormat="1" applyFont="1" applyFill="1" applyBorder="1" applyAlignment="1" applyProtection="1">
      <alignment horizontal="right" vertical="center" shrinkToFit="1"/>
      <protection locked="0"/>
    </xf>
    <xf numFmtId="2" fontId="20" fillId="4" borderId="17" xfId="0" applyNumberFormat="1" applyFont="1" applyFill="1" applyBorder="1" applyAlignment="1" applyProtection="1">
      <alignment horizontal="right" vertical="center" shrinkToFit="1"/>
      <protection locked="0"/>
    </xf>
    <xf numFmtId="176" fontId="20" fillId="4" borderId="18" xfId="0" applyNumberFormat="1" applyFont="1" applyFill="1" applyBorder="1" applyAlignment="1" applyProtection="1">
      <alignment horizontal="right" vertical="center" shrinkToFit="1"/>
      <protection locked="0"/>
    </xf>
    <xf numFmtId="1" fontId="20" fillId="4" borderId="19" xfId="0" applyNumberFormat="1" applyFont="1" applyFill="1" applyBorder="1" applyAlignment="1" applyProtection="1">
      <alignment horizontal="right" vertical="center" shrinkToFit="1"/>
      <protection locked="0"/>
    </xf>
    <xf numFmtId="1" fontId="20" fillId="3" borderId="20" xfId="0" applyNumberFormat="1" applyFont="1" applyFill="1" applyBorder="1" applyAlignment="1" applyProtection="1">
      <alignment horizontal="right" vertical="center" shrinkToFit="1"/>
      <protection locked="0"/>
    </xf>
    <xf numFmtId="176" fontId="20" fillId="3" borderId="20" xfId="0" applyNumberFormat="1" applyFont="1" applyFill="1" applyBorder="1" applyAlignment="1" applyProtection="1">
      <alignment horizontal="right" vertical="center" shrinkToFit="1"/>
      <protection locked="0"/>
    </xf>
    <xf numFmtId="177" fontId="20" fillId="3" borderId="20" xfId="0" applyNumberFormat="1" applyFont="1" applyFill="1" applyBorder="1" applyAlignment="1" applyProtection="1">
      <alignment horizontal="right" vertical="center" shrinkToFit="1"/>
      <protection locked="0"/>
    </xf>
    <xf numFmtId="2" fontId="20" fillId="3" borderId="20" xfId="0" applyNumberFormat="1" applyFont="1" applyFill="1" applyBorder="1" applyAlignment="1" applyProtection="1">
      <alignment horizontal="right" vertical="center" shrinkToFit="1"/>
      <protection locked="0"/>
    </xf>
    <xf numFmtId="176" fontId="20" fillId="3" borderId="21" xfId="0" applyNumberFormat="1" applyFont="1" applyFill="1" applyBorder="1" applyAlignment="1" applyProtection="1">
      <alignment horizontal="right" vertical="center" shrinkToFit="1"/>
      <protection locked="0"/>
    </xf>
    <xf numFmtId="1" fontId="20" fillId="3" borderId="22" xfId="0" applyNumberFormat="1" applyFont="1" applyFill="1" applyBorder="1" applyAlignment="1" applyProtection="1">
      <alignment horizontal="right" vertical="center" shrinkToFit="1"/>
      <protection locked="0"/>
    </xf>
    <xf numFmtId="0" fontId="20" fillId="3" borderId="17" xfId="0" applyFont="1" applyFill="1" applyBorder="1" applyAlignment="1" applyProtection="1">
      <alignment horizontal="center" vertical="center" shrinkToFit="1"/>
      <protection locked="0"/>
    </xf>
    <xf numFmtId="0" fontId="16" fillId="4" borderId="17" xfId="0" applyFont="1" applyFill="1" applyBorder="1" applyAlignment="1" applyProtection="1">
      <alignment horizontal="center" vertical="center" shrinkToFit="1"/>
      <protection locked="0"/>
    </xf>
    <xf numFmtId="0" fontId="20" fillId="4" borderId="17" xfId="0" quotePrefix="1" applyFont="1" applyFill="1" applyBorder="1" applyAlignment="1" applyProtection="1">
      <alignment horizontal="center" vertical="center" shrinkToFit="1"/>
      <protection locked="0"/>
    </xf>
    <xf numFmtId="0" fontId="16" fillId="4" borderId="17" xfId="0" quotePrefix="1" applyFont="1" applyFill="1" applyBorder="1" applyAlignment="1" applyProtection="1">
      <alignment horizontal="center" vertical="center" shrinkToFit="1"/>
      <protection locked="0"/>
    </xf>
    <xf numFmtId="0" fontId="20" fillId="3" borderId="20" xfId="0" applyFont="1" applyFill="1" applyBorder="1" applyAlignment="1" applyProtection="1">
      <alignment horizontal="center" vertical="center" shrinkToFit="1"/>
      <protection locked="0"/>
    </xf>
  </cellXfs>
  <cellStyles count="6">
    <cellStyle name="スタイル 1" xfId="1" xr:uid="{AD3F3B9B-B033-4829-ABCD-3616516EAFCB}"/>
    <cellStyle name="スタイル 1 2" xfId="4" xr:uid="{4BB58B42-5527-45C1-8C4E-F1D7B1AE2A44}"/>
    <cellStyle name="ハイパーリンク 2" xfId="3" xr:uid="{9768DD43-0113-462A-B473-A95298176CC2}"/>
    <cellStyle name="標準" xfId="0" builtinId="0"/>
    <cellStyle name="標準 2" xfId="2" xr:uid="{CA9B00A7-AC96-4C4D-847B-25EE8A475351}"/>
    <cellStyle name="標準 3" xfId="5" xr:uid="{E0B1D696-5037-4237-AC1A-19B2D53DFC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117" Type="http://schemas.openxmlformats.org/officeDocument/2006/relationships/externalLink" Target="externalLinks/externalLink113.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84" Type="http://schemas.openxmlformats.org/officeDocument/2006/relationships/externalLink" Target="externalLinks/externalLink80.xml"/><Relationship Id="rId89" Type="http://schemas.openxmlformats.org/officeDocument/2006/relationships/externalLink" Target="externalLinks/externalLink85.xml"/><Relationship Id="rId112" Type="http://schemas.openxmlformats.org/officeDocument/2006/relationships/externalLink" Target="externalLinks/externalLink108.xml"/><Relationship Id="rId16" Type="http://schemas.openxmlformats.org/officeDocument/2006/relationships/externalLink" Target="externalLinks/externalLink12.xml"/><Relationship Id="rId107" Type="http://schemas.openxmlformats.org/officeDocument/2006/relationships/externalLink" Target="externalLinks/externalLink103.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externalLink" Target="externalLinks/externalLink75.xml"/><Relationship Id="rId102" Type="http://schemas.openxmlformats.org/officeDocument/2006/relationships/externalLink" Target="externalLinks/externalLink98.xml"/><Relationship Id="rId123" Type="http://schemas.openxmlformats.org/officeDocument/2006/relationships/externalLink" Target="externalLinks/externalLink119.xml"/><Relationship Id="rId5" Type="http://schemas.openxmlformats.org/officeDocument/2006/relationships/externalLink" Target="externalLinks/externalLink1.xml"/><Relationship Id="rId90" Type="http://schemas.openxmlformats.org/officeDocument/2006/relationships/externalLink" Target="externalLinks/externalLink86.xml"/><Relationship Id="rId95" Type="http://schemas.openxmlformats.org/officeDocument/2006/relationships/externalLink" Target="externalLinks/externalLink91.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77" Type="http://schemas.openxmlformats.org/officeDocument/2006/relationships/externalLink" Target="externalLinks/externalLink73.xml"/><Relationship Id="rId100" Type="http://schemas.openxmlformats.org/officeDocument/2006/relationships/externalLink" Target="externalLinks/externalLink96.xml"/><Relationship Id="rId105" Type="http://schemas.openxmlformats.org/officeDocument/2006/relationships/externalLink" Target="externalLinks/externalLink101.xml"/><Relationship Id="rId113" Type="http://schemas.openxmlformats.org/officeDocument/2006/relationships/externalLink" Target="externalLinks/externalLink109.xml"/><Relationship Id="rId118" Type="http://schemas.openxmlformats.org/officeDocument/2006/relationships/externalLink" Target="externalLinks/externalLink114.xml"/><Relationship Id="rId126" Type="http://schemas.openxmlformats.org/officeDocument/2006/relationships/styles" Target="styles.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93" Type="http://schemas.openxmlformats.org/officeDocument/2006/relationships/externalLink" Target="externalLinks/externalLink89.xml"/><Relationship Id="rId98" Type="http://schemas.openxmlformats.org/officeDocument/2006/relationships/externalLink" Target="externalLinks/externalLink94.xml"/><Relationship Id="rId121" Type="http://schemas.openxmlformats.org/officeDocument/2006/relationships/externalLink" Target="externalLinks/externalLink117.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103" Type="http://schemas.openxmlformats.org/officeDocument/2006/relationships/externalLink" Target="externalLinks/externalLink99.xml"/><Relationship Id="rId108" Type="http://schemas.openxmlformats.org/officeDocument/2006/relationships/externalLink" Target="externalLinks/externalLink104.xml"/><Relationship Id="rId116" Type="http://schemas.openxmlformats.org/officeDocument/2006/relationships/externalLink" Target="externalLinks/externalLink112.xml"/><Relationship Id="rId124" Type="http://schemas.openxmlformats.org/officeDocument/2006/relationships/externalLink" Target="externalLinks/externalLink120.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83" Type="http://schemas.openxmlformats.org/officeDocument/2006/relationships/externalLink" Target="externalLinks/externalLink79.xml"/><Relationship Id="rId88" Type="http://schemas.openxmlformats.org/officeDocument/2006/relationships/externalLink" Target="externalLinks/externalLink84.xml"/><Relationship Id="rId91" Type="http://schemas.openxmlformats.org/officeDocument/2006/relationships/externalLink" Target="externalLinks/externalLink87.xml"/><Relationship Id="rId96" Type="http://schemas.openxmlformats.org/officeDocument/2006/relationships/externalLink" Target="externalLinks/externalLink92.xml"/><Relationship Id="rId111" Type="http://schemas.openxmlformats.org/officeDocument/2006/relationships/externalLink" Target="externalLinks/externalLink107.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6" Type="http://schemas.openxmlformats.org/officeDocument/2006/relationships/externalLink" Target="externalLinks/externalLink102.xml"/><Relationship Id="rId114" Type="http://schemas.openxmlformats.org/officeDocument/2006/relationships/externalLink" Target="externalLinks/externalLink110.xml"/><Relationship Id="rId119" Type="http://schemas.openxmlformats.org/officeDocument/2006/relationships/externalLink" Target="externalLinks/externalLink115.xml"/><Relationship Id="rId127" Type="http://schemas.openxmlformats.org/officeDocument/2006/relationships/sharedStrings" Target="sharedStrings.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94" Type="http://schemas.openxmlformats.org/officeDocument/2006/relationships/externalLink" Target="externalLinks/externalLink90.xml"/><Relationship Id="rId99" Type="http://schemas.openxmlformats.org/officeDocument/2006/relationships/externalLink" Target="externalLinks/externalLink95.xml"/><Relationship Id="rId101" Type="http://schemas.openxmlformats.org/officeDocument/2006/relationships/externalLink" Target="externalLinks/externalLink97.xml"/><Relationship Id="rId122" Type="http://schemas.openxmlformats.org/officeDocument/2006/relationships/externalLink" Target="externalLinks/externalLink118.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109" Type="http://schemas.openxmlformats.org/officeDocument/2006/relationships/externalLink" Target="externalLinks/externalLink10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97" Type="http://schemas.openxmlformats.org/officeDocument/2006/relationships/externalLink" Target="externalLinks/externalLink93.xml"/><Relationship Id="rId104" Type="http://schemas.openxmlformats.org/officeDocument/2006/relationships/externalLink" Target="externalLinks/externalLink100.xml"/><Relationship Id="rId120" Type="http://schemas.openxmlformats.org/officeDocument/2006/relationships/externalLink" Target="externalLinks/externalLink116.xml"/><Relationship Id="rId125" Type="http://schemas.openxmlformats.org/officeDocument/2006/relationships/theme" Target="theme/theme1.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110" Type="http://schemas.openxmlformats.org/officeDocument/2006/relationships/externalLink" Target="externalLinks/externalLink106.xml"/><Relationship Id="rId115" Type="http://schemas.openxmlformats.org/officeDocument/2006/relationships/externalLink" Target="externalLinks/externalLink111.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塩化</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[120]塩化!$B$2</c:f>
              <c:strCache>
                <c:ptCount val="1"/>
                <c:pt idx="0">
                  <c:v>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[120]塩化!$A$94:$A$132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[120]塩化!$B$94:$B$132</c:f>
              <c:numCache>
                <c:formatCode>General</c:formatCode>
                <c:ptCount val="39"/>
                <c:pt idx="0">
                  <c:v>1200</c:v>
                </c:pt>
                <c:pt idx="1">
                  <c:v>1236</c:v>
                </c:pt>
                <c:pt idx="2">
                  <c:v>1285</c:v>
                </c:pt>
                <c:pt idx="3">
                  <c:v>1311</c:v>
                </c:pt>
                <c:pt idx="4">
                  <c:v>1233</c:v>
                </c:pt>
                <c:pt idx="5">
                  <c:v>1222</c:v>
                </c:pt>
                <c:pt idx="6">
                  <c:v>1130</c:v>
                </c:pt>
                <c:pt idx="7">
                  <c:v>1232</c:v>
                </c:pt>
                <c:pt idx="8">
                  <c:v>1222</c:v>
                </c:pt>
                <c:pt idx="9">
                  <c:v>1230</c:v>
                </c:pt>
                <c:pt idx="10">
                  <c:v>1183</c:v>
                </c:pt>
                <c:pt idx="11">
                  <c:v>1231</c:v>
                </c:pt>
                <c:pt idx="12">
                  <c:v>1186</c:v>
                </c:pt>
                <c:pt idx="13">
                  <c:v>1170</c:v>
                </c:pt>
                <c:pt idx="14">
                  <c:v>1202</c:v>
                </c:pt>
                <c:pt idx="15">
                  <c:v>1191</c:v>
                </c:pt>
                <c:pt idx="16">
                  <c:v>1220</c:v>
                </c:pt>
                <c:pt idx="17">
                  <c:v>1202</c:v>
                </c:pt>
                <c:pt idx="18">
                  <c:v>1191</c:v>
                </c:pt>
                <c:pt idx="19">
                  <c:v>1208</c:v>
                </c:pt>
                <c:pt idx="20">
                  <c:v>1193</c:v>
                </c:pt>
                <c:pt idx="21">
                  <c:v>1220</c:v>
                </c:pt>
                <c:pt idx="22">
                  <c:v>1214</c:v>
                </c:pt>
                <c:pt idx="23">
                  <c:v>1244</c:v>
                </c:pt>
                <c:pt idx="24">
                  <c:v>1250</c:v>
                </c:pt>
                <c:pt idx="25">
                  <c:v>1234</c:v>
                </c:pt>
                <c:pt idx="26">
                  <c:v>1231</c:v>
                </c:pt>
                <c:pt idx="27">
                  <c:v>1216</c:v>
                </c:pt>
                <c:pt idx="28">
                  <c:v>1175</c:v>
                </c:pt>
                <c:pt idx="29">
                  <c:v>1240</c:v>
                </c:pt>
                <c:pt idx="30">
                  <c:v>1200</c:v>
                </c:pt>
                <c:pt idx="31">
                  <c:v>1121</c:v>
                </c:pt>
                <c:pt idx="32">
                  <c:v>1217</c:v>
                </c:pt>
                <c:pt idx="33">
                  <c:v>1170</c:v>
                </c:pt>
                <c:pt idx="34">
                  <c:v>1145</c:v>
                </c:pt>
                <c:pt idx="35">
                  <c:v>1173</c:v>
                </c:pt>
                <c:pt idx="36">
                  <c:v>1213</c:v>
                </c:pt>
                <c:pt idx="37">
                  <c:v>1142</c:v>
                </c:pt>
                <c:pt idx="38">
                  <c:v>1021</c:v>
                </c:pt>
              </c:numCache>
            </c:numRef>
          </c:val>
          <c:smooth val="0"/>
          <c:extLst>
            <c:ext xmlns:c16="http://schemas.microsoft.com/office/drawing/2014/chart" uri="{C3380CC4-5D6E-409C-BE32-E72D297353CC}">
              <c16:uniqueId val="{00000000-7CF3-41F9-AB80-9BA804D42BF9}"/>
            </c:ext>
          </c:extLst>
        </c:ser>
        <c:ser>
          <c:idx val="1"/>
          <c:order val="1"/>
          <c:tx>
            <c:strRef>
              <c:f>[120]塩化!$C$2</c:f>
              <c:strCache>
                <c:ptCount val="1"/>
                <c:pt idx="0">
                  <c:v>平均</c:v>
                </c:pt>
              </c:strCache>
            </c:strRef>
          </c:tx>
          <c:spPr>
            <a:ln w="28575" cap="rnd">
              <a:solidFill>
                <a:schemeClr val="accent2"/>
              </a:solidFill>
              <a:round/>
            </a:ln>
            <a:effectLst/>
          </c:spPr>
          <c:marker>
            <c:symbol val="none"/>
          </c:marker>
          <c:cat>
            <c:strRef>
              <c:f>[120]塩化!$A$94:$A$132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[120]塩化!$C$94:$C$132</c:f>
              <c:numCache>
                <c:formatCode>General</c:formatCode>
                <c:ptCount val="39"/>
                <c:pt idx="0">
                  <c:v>1202.6666666666667</c:v>
                </c:pt>
                <c:pt idx="1">
                  <c:v>1202.6666666666667</c:v>
                </c:pt>
                <c:pt idx="2">
                  <c:v>1202.6666666666667</c:v>
                </c:pt>
                <c:pt idx="3">
                  <c:v>1202.6666666666667</c:v>
                </c:pt>
                <c:pt idx="4">
                  <c:v>1202.6666666666667</c:v>
                </c:pt>
                <c:pt idx="5">
                  <c:v>1202.6666666666667</c:v>
                </c:pt>
                <c:pt idx="6">
                  <c:v>1202.6666666666667</c:v>
                </c:pt>
                <c:pt idx="7">
                  <c:v>1202.6666666666667</c:v>
                </c:pt>
                <c:pt idx="8">
                  <c:v>1202.6666666666667</c:v>
                </c:pt>
                <c:pt idx="9">
                  <c:v>1202.6666666666667</c:v>
                </c:pt>
                <c:pt idx="10">
                  <c:v>1202.6666666666667</c:v>
                </c:pt>
                <c:pt idx="11">
                  <c:v>1202.6666666666667</c:v>
                </c:pt>
                <c:pt idx="12">
                  <c:v>1202.6666666666667</c:v>
                </c:pt>
                <c:pt idx="13">
                  <c:v>1202.6666666666667</c:v>
                </c:pt>
                <c:pt idx="14">
                  <c:v>1202.6666666666667</c:v>
                </c:pt>
                <c:pt idx="15">
                  <c:v>1202.6666666666667</c:v>
                </c:pt>
                <c:pt idx="16">
                  <c:v>1202.6666666666667</c:v>
                </c:pt>
                <c:pt idx="17">
                  <c:v>1202.6666666666667</c:v>
                </c:pt>
                <c:pt idx="18">
                  <c:v>1202.6666666666667</c:v>
                </c:pt>
                <c:pt idx="19">
                  <c:v>1202.6666666666667</c:v>
                </c:pt>
                <c:pt idx="20">
                  <c:v>1202.6666666666667</c:v>
                </c:pt>
                <c:pt idx="21">
                  <c:v>1202.6666666666667</c:v>
                </c:pt>
                <c:pt idx="22">
                  <c:v>1202.6666666666667</c:v>
                </c:pt>
                <c:pt idx="23">
                  <c:v>1202.6666666666667</c:v>
                </c:pt>
                <c:pt idx="24">
                  <c:v>1202.6666666666667</c:v>
                </c:pt>
                <c:pt idx="25">
                  <c:v>1202.6666666666667</c:v>
                </c:pt>
                <c:pt idx="26">
                  <c:v>1202.6666666666667</c:v>
                </c:pt>
                <c:pt idx="27">
                  <c:v>1202.6666666666667</c:v>
                </c:pt>
                <c:pt idx="28">
                  <c:v>1202.6666666666667</c:v>
                </c:pt>
                <c:pt idx="29">
                  <c:v>1202.6666666666667</c:v>
                </c:pt>
                <c:pt idx="30">
                  <c:v>1202.6666666666667</c:v>
                </c:pt>
                <c:pt idx="31">
                  <c:v>1202.6666666666667</c:v>
                </c:pt>
                <c:pt idx="32">
                  <c:v>1202.6666666666667</c:v>
                </c:pt>
                <c:pt idx="33">
                  <c:v>1202.6666666666667</c:v>
                </c:pt>
                <c:pt idx="34">
                  <c:v>1202.6666666666667</c:v>
                </c:pt>
                <c:pt idx="35">
                  <c:v>1202.6666666666667</c:v>
                </c:pt>
                <c:pt idx="36">
                  <c:v>1202.6666666666667</c:v>
                </c:pt>
                <c:pt idx="37">
                  <c:v>1202.6666666666667</c:v>
                </c:pt>
                <c:pt idx="38">
                  <c:v>1202.6666666666667</c:v>
                </c:pt>
              </c:numCache>
            </c:numRef>
          </c:val>
          <c:smooth val="0"/>
          <c:extLst>
            <c:ext xmlns:c16="http://schemas.microsoft.com/office/drawing/2014/chart" uri="{C3380CC4-5D6E-409C-BE32-E72D297353CC}">
              <c16:uniqueId val="{00000001-7CF3-41F9-AB80-9BA804D42BF9}"/>
            </c:ext>
          </c:extLst>
        </c:ser>
        <c:ser>
          <c:idx val="2"/>
          <c:order val="2"/>
          <c:tx>
            <c:strRef>
              <c:f>[120]塩化!$D$2</c:f>
              <c:strCache>
                <c:ptCount val="1"/>
                <c:pt idx="0">
                  <c:v>+2σ</c:v>
                </c:pt>
              </c:strCache>
            </c:strRef>
          </c:tx>
          <c:spPr>
            <a:ln w="28575" cap="rnd">
              <a:solidFill>
                <a:srgbClr val="00B0F0"/>
              </a:solidFill>
              <a:round/>
            </a:ln>
            <a:effectLst/>
          </c:spPr>
          <c:marker>
            <c:symbol val="none"/>
          </c:marker>
          <c:cat>
            <c:strRef>
              <c:f>[120]塩化!$A$94:$A$132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[120]塩化!$D$94:$D$132</c:f>
              <c:numCache>
                <c:formatCode>General</c:formatCode>
                <c:ptCount val="39"/>
                <c:pt idx="0">
                  <c:v>1298.1345652405835</c:v>
                </c:pt>
                <c:pt idx="1">
                  <c:v>1298.1345652405835</c:v>
                </c:pt>
                <c:pt idx="2">
                  <c:v>1298.1345652405835</c:v>
                </c:pt>
                <c:pt idx="3">
                  <c:v>1298.1345652405835</c:v>
                </c:pt>
                <c:pt idx="4">
                  <c:v>1298.1345652405835</c:v>
                </c:pt>
                <c:pt idx="5">
                  <c:v>1298.1345652405835</c:v>
                </c:pt>
                <c:pt idx="6">
                  <c:v>1298.1345652405835</c:v>
                </c:pt>
                <c:pt idx="7">
                  <c:v>1298.1345652405835</c:v>
                </c:pt>
                <c:pt idx="8">
                  <c:v>1298.1345652405835</c:v>
                </c:pt>
                <c:pt idx="9">
                  <c:v>1298.1345652405835</c:v>
                </c:pt>
                <c:pt idx="10">
                  <c:v>1298.1345652405835</c:v>
                </c:pt>
                <c:pt idx="11">
                  <c:v>1298.1345652405835</c:v>
                </c:pt>
                <c:pt idx="12">
                  <c:v>1298.1345652405835</c:v>
                </c:pt>
                <c:pt idx="13">
                  <c:v>1298.1345652405835</c:v>
                </c:pt>
                <c:pt idx="14">
                  <c:v>1298.1345652405835</c:v>
                </c:pt>
                <c:pt idx="15">
                  <c:v>1298.1345652405835</c:v>
                </c:pt>
                <c:pt idx="16">
                  <c:v>1298.1345652405835</c:v>
                </c:pt>
                <c:pt idx="17">
                  <c:v>1298.1345652405835</c:v>
                </c:pt>
                <c:pt idx="18">
                  <c:v>1298.1345652405835</c:v>
                </c:pt>
                <c:pt idx="19">
                  <c:v>1298.1345652405835</c:v>
                </c:pt>
                <c:pt idx="20">
                  <c:v>1298.1345652405835</c:v>
                </c:pt>
                <c:pt idx="21">
                  <c:v>1298.1345652405835</c:v>
                </c:pt>
                <c:pt idx="22">
                  <c:v>1298.1345652405835</c:v>
                </c:pt>
                <c:pt idx="23">
                  <c:v>1298.1345652405835</c:v>
                </c:pt>
                <c:pt idx="24">
                  <c:v>1298.1345652405835</c:v>
                </c:pt>
                <c:pt idx="25">
                  <c:v>1298.1345652405835</c:v>
                </c:pt>
                <c:pt idx="26">
                  <c:v>1298.1345652405835</c:v>
                </c:pt>
                <c:pt idx="27">
                  <c:v>1298.1345652405835</c:v>
                </c:pt>
                <c:pt idx="28">
                  <c:v>1298.1345652405835</c:v>
                </c:pt>
                <c:pt idx="29">
                  <c:v>1298.1345652405835</c:v>
                </c:pt>
                <c:pt idx="30">
                  <c:v>1298.1345652405835</c:v>
                </c:pt>
                <c:pt idx="31">
                  <c:v>1298.1345652405835</c:v>
                </c:pt>
                <c:pt idx="32">
                  <c:v>1298.1345652405835</c:v>
                </c:pt>
                <c:pt idx="33">
                  <c:v>1298.1345652405835</c:v>
                </c:pt>
                <c:pt idx="34">
                  <c:v>1298.1345652405835</c:v>
                </c:pt>
                <c:pt idx="35">
                  <c:v>1298.1345652405835</c:v>
                </c:pt>
                <c:pt idx="36">
                  <c:v>1298.1345652405835</c:v>
                </c:pt>
                <c:pt idx="37">
                  <c:v>1298.1345652405835</c:v>
                </c:pt>
                <c:pt idx="38">
                  <c:v>1298.1345652405835</c:v>
                </c:pt>
              </c:numCache>
            </c:numRef>
          </c:val>
          <c:smooth val="0"/>
          <c:extLst>
            <c:ext xmlns:c16="http://schemas.microsoft.com/office/drawing/2014/chart" uri="{C3380CC4-5D6E-409C-BE32-E72D297353CC}">
              <c16:uniqueId val="{00000002-7CF3-41F9-AB80-9BA804D42BF9}"/>
            </c:ext>
          </c:extLst>
        </c:ser>
        <c:ser>
          <c:idx val="3"/>
          <c:order val="3"/>
          <c:tx>
            <c:strRef>
              <c:f>[120]塩化!$E$2</c:f>
              <c:strCache>
                <c:ptCount val="1"/>
                <c:pt idx="0">
                  <c:v>-2σ</c:v>
                </c:pt>
              </c:strCache>
            </c:strRef>
          </c:tx>
          <c:spPr>
            <a:ln w="28575" cap="rnd">
              <a:solidFill>
                <a:srgbClr val="00B0F0"/>
              </a:solidFill>
              <a:round/>
            </a:ln>
            <a:effectLst/>
          </c:spPr>
          <c:marker>
            <c:symbol val="none"/>
          </c:marker>
          <c:cat>
            <c:strRef>
              <c:f>[120]塩化!$A$94:$A$132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[120]塩化!$E$94:$E$132</c:f>
              <c:numCache>
                <c:formatCode>General</c:formatCode>
                <c:ptCount val="39"/>
                <c:pt idx="0">
                  <c:v>1107.19876809275</c:v>
                </c:pt>
                <c:pt idx="1">
                  <c:v>1107.19876809275</c:v>
                </c:pt>
                <c:pt idx="2">
                  <c:v>1107.19876809275</c:v>
                </c:pt>
                <c:pt idx="3">
                  <c:v>1107.19876809275</c:v>
                </c:pt>
                <c:pt idx="4">
                  <c:v>1107.19876809275</c:v>
                </c:pt>
                <c:pt idx="5">
                  <c:v>1107.19876809275</c:v>
                </c:pt>
                <c:pt idx="6">
                  <c:v>1107.19876809275</c:v>
                </c:pt>
                <c:pt idx="7">
                  <c:v>1107.19876809275</c:v>
                </c:pt>
                <c:pt idx="8">
                  <c:v>1107.19876809275</c:v>
                </c:pt>
                <c:pt idx="9">
                  <c:v>1107.19876809275</c:v>
                </c:pt>
                <c:pt idx="10">
                  <c:v>1107.19876809275</c:v>
                </c:pt>
                <c:pt idx="11">
                  <c:v>1107.19876809275</c:v>
                </c:pt>
                <c:pt idx="12">
                  <c:v>1107.19876809275</c:v>
                </c:pt>
                <c:pt idx="13">
                  <c:v>1107.19876809275</c:v>
                </c:pt>
                <c:pt idx="14">
                  <c:v>1107.19876809275</c:v>
                </c:pt>
                <c:pt idx="15">
                  <c:v>1107.19876809275</c:v>
                </c:pt>
                <c:pt idx="16">
                  <c:v>1107.19876809275</c:v>
                </c:pt>
                <c:pt idx="17">
                  <c:v>1107.19876809275</c:v>
                </c:pt>
                <c:pt idx="18">
                  <c:v>1107.19876809275</c:v>
                </c:pt>
                <c:pt idx="19">
                  <c:v>1107.19876809275</c:v>
                </c:pt>
                <c:pt idx="20">
                  <c:v>1107.19876809275</c:v>
                </c:pt>
                <c:pt idx="21">
                  <c:v>1107.19876809275</c:v>
                </c:pt>
                <c:pt idx="22">
                  <c:v>1107.19876809275</c:v>
                </c:pt>
                <c:pt idx="23">
                  <c:v>1107.19876809275</c:v>
                </c:pt>
                <c:pt idx="24">
                  <c:v>1107.19876809275</c:v>
                </c:pt>
                <c:pt idx="25">
                  <c:v>1107.19876809275</c:v>
                </c:pt>
                <c:pt idx="26">
                  <c:v>1107.19876809275</c:v>
                </c:pt>
                <c:pt idx="27">
                  <c:v>1107.19876809275</c:v>
                </c:pt>
                <c:pt idx="28">
                  <c:v>1107.19876809275</c:v>
                </c:pt>
                <c:pt idx="29">
                  <c:v>1107.19876809275</c:v>
                </c:pt>
                <c:pt idx="30">
                  <c:v>1107.19876809275</c:v>
                </c:pt>
                <c:pt idx="31">
                  <c:v>1107.19876809275</c:v>
                </c:pt>
                <c:pt idx="32">
                  <c:v>1107.19876809275</c:v>
                </c:pt>
                <c:pt idx="33">
                  <c:v>1107.19876809275</c:v>
                </c:pt>
                <c:pt idx="34">
                  <c:v>1107.19876809275</c:v>
                </c:pt>
                <c:pt idx="35">
                  <c:v>1107.19876809275</c:v>
                </c:pt>
                <c:pt idx="36">
                  <c:v>1107.19876809275</c:v>
                </c:pt>
                <c:pt idx="37">
                  <c:v>1107.19876809275</c:v>
                </c:pt>
                <c:pt idx="38">
                  <c:v>1107.19876809275</c:v>
                </c:pt>
              </c:numCache>
            </c:numRef>
          </c:val>
          <c:smooth val="0"/>
          <c:extLst>
            <c:ext xmlns:c16="http://schemas.microsoft.com/office/drawing/2014/chart" uri="{C3380CC4-5D6E-409C-BE32-E72D297353CC}">
              <c16:uniqueId val="{00000003-7CF3-41F9-AB80-9BA804D42BF9}"/>
            </c:ext>
          </c:extLst>
        </c:ser>
        <c:ser>
          <c:idx val="4"/>
          <c:order val="4"/>
          <c:tx>
            <c:strRef>
              <c:f>[120]塩化!$F$2</c:f>
              <c:strCache>
                <c:ptCount val="1"/>
                <c:pt idx="0">
                  <c:v>参考値</c:v>
                </c:pt>
              </c:strCache>
            </c:strRef>
          </c:tx>
          <c:spPr>
            <a:ln w="28575" cap="rnd">
              <a:solidFill>
                <a:schemeClr val="bg1">
                  <a:lumMod val="50000"/>
                </a:schemeClr>
              </a:solidFill>
              <a:prstDash val="sysDash"/>
              <a:round/>
            </a:ln>
            <a:effectLst/>
          </c:spPr>
          <c:marker>
            <c:symbol val="none"/>
          </c:marker>
          <c:cat>
            <c:strRef>
              <c:f>[120]塩化!$A$94:$A$132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[120]塩化!$F$94:$F$132</c:f>
              <c:numCache>
                <c:formatCode>General</c:formatCode>
                <c:ptCount val="39"/>
                <c:pt idx="0">
                  <c:v>1081</c:v>
                </c:pt>
                <c:pt idx="1">
                  <c:v>1081</c:v>
                </c:pt>
                <c:pt idx="2">
                  <c:v>1081</c:v>
                </c:pt>
                <c:pt idx="3">
                  <c:v>1081</c:v>
                </c:pt>
                <c:pt idx="4">
                  <c:v>1081</c:v>
                </c:pt>
                <c:pt idx="5">
                  <c:v>1081</c:v>
                </c:pt>
                <c:pt idx="6">
                  <c:v>1081</c:v>
                </c:pt>
                <c:pt idx="7">
                  <c:v>1081</c:v>
                </c:pt>
                <c:pt idx="8">
                  <c:v>1081</c:v>
                </c:pt>
                <c:pt idx="9">
                  <c:v>1081</c:v>
                </c:pt>
                <c:pt idx="10">
                  <c:v>1081</c:v>
                </c:pt>
                <c:pt idx="11">
                  <c:v>1081</c:v>
                </c:pt>
                <c:pt idx="12">
                  <c:v>1081</c:v>
                </c:pt>
                <c:pt idx="13">
                  <c:v>1081</c:v>
                </c:pt>
                <c:pt idx="14">
                  <c:v>1081</c:v>
                </c:pt>
                <c:pt idx="15">
                  <c:v>1081</c:v>
                </c:pt>
                <c:pt idx="16">
                  <c:v>1081</c:v>
                </c:pt>
                <c:pt idx="17">
                  <c:v>1081</c:v>
                </c:pt>
                <c:pt idx="18">
                  <c:v>1081</c:v>
                </c:pt>
                <c:pt idx="19">
                  <c:v>1081</c:v>
                </c:pt>
                <c:pt idx="20">
                  <c:v>1081</c:v>
                </c:pt>
                <c:pt idx="21">
                  <c:v>1081</c:v>
                </c:pt>
                <c:pt idx="22">
                  <c:v>1081</c:v>
                </c:pt>
                <c:pt idx="23">
                  <c:v>1081</c:v>
                </c:pt>
                <c:pt idx="24">
                  <c:v>1081</c:v>
                </c:pt>
                <c:pt idx="25">
                  <c:v>1081</c:v>
                </c:pt>
                <c:pt idx="26">
                  <c:v>1081</c:v>
                </c:pt>
                <c:pt idx="27">
                  <c:v>1081</c:v>
                </c:pt>
                <c:pt idx="28">
                  <c:v>1081</c:v>
                </c:pt>
                <c:pt idx="29">
                  <c:v>1081</c:v>
                </c:pt>
                <c:pt idx="30">
                  <c:v>1081</c:v>
                </c:pt>
                <c:pt idx="31">
                  <c:v>1081</c:v>
                </c:pt>
                <c:pt idx="32">
                  <c:v>1081</c:v>
                </c:pt>
                <c:pt idx="33">
                  <c:v>1081</c:v>
                </c:pt>
                <c:pt idx="34">
                  <c:v>1081</c:v>
                </c:pt>
                <c:pt idx="35">
                  <c:v>1081</c:v>
                </c:pt>
                <c:pt idx="36">
                  <c:v>1081</c:v>
                </c:pt>
                <c:pt idx="37">
                  <c:v>1081</c:v>
                </c:pt>
                <c:pt idx="38">
                  <c:v>1081</c:v>
                </c:pt>
              </c:numCache>
            </c:numRef>
          </c:val>
          <c:smooth val="0"/>
          <c:extLst>
            <c:ext xmlns:c16="http://schemas.microsoft.com/office/drawing/2014/chart" uri="{C3380CC4-5D6E-409C-BE32-E72D297353CC}">
              <c16:uniqueId val="{00000004-7CF3-41F9-AB80-9BA804D42BF9}"/>
            </c:ext>
          </c:extLst>
        </c:ser>
        <c:dLbls>
          <c:showLegendKey val="0"/>
          <c:showVal val="0"/>
          <c:showCatName val="0"/>
          <c:showSerName val="0"/>
          <c:showPercent val="0"/>
          <c:showBubbleSize val="0"/>
        </c:dLbls>
        <c:marker val="1"/>
        <c:smooth val="0"/>
        <c:axId val="904265192"/>
        <c:axId val="904265520"/>
      </c:lineChart>
      <c:catAx>
        <c:axId val="90426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520"/>
        <c:crosses val="autoZero"/>
        <c:auto val="1"/>
        <c:lblAlgn val="ctr"/>
        <c:lblOffset val="100"/>
        <c:noMultiLvlLbl val="0"/>
      </c:catAx>
      <c:valAx>
        <c:axId val="904265520"/>
        <c:scaling>
          <c:orientation val="minMax"/>
          <c:max val="1400"/>
          <c:min val="9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留去終点</a:t>
            </a:r>
            <a:r>
              <a:rPr lang="en-US" altLang="ja-JP"/>
              <a:t>】pH</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[120]pH・NaOH仕込量!$B$2</c:f>
              <c:strCache>
                <c:ptCount val="1"/>
                <c:pt idx="0">
                  <c:v>pH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[120]pH・NaOH仕込量!$B$94:$B$132</c:f>
              <c:numCache>
                <c:formatCode>General</c:formatCode>
                <c:ptCount val="39"/>
                <c:pt idx="0">
                  <c:v>6.5979999999999999</c:v>
                </c:pt>
                <c:pt idx="1">
                  <c:v>6.56</c:v>
                </c:pt>
                <c:pt idx="2">
                  <c:v>6.5389999999999997</c:v>
                </c:pt>
                <c:pt idx="3">
                  <c:v>6.68</c:v>
                </c:pt>
                <c:pt idx="4">
                  <c:v>6.5410000000000004</c:v>
                </c:pt>
                <c:pt idx="5">
                  <c:v>6.6</c:v>
                </c:pt>
                <c:pt idx="6">
                  <c:v>6.36</c:v>
                </c:pt>
                <c:pt idx="7">
                  <c:v>6.7530000000000001</c:v>
                </c:pt>
                <c:pt idx="8">
                  <c:v>6.66</c:v>
                </c:pt>
                <c:pt idx="9">
                  <c:v>6.66</c:v>
                </c:pt>
                <c:pt idx="10">
                  <c:v>6.657</c:v>
                </c:pt>
                <c:pt idx="11">
                  <c:v>6.62</c:v>
                </c:pt>
                <c:pt idx="12">
                  <c:v>6.62</c:v>
                </c:pt>
                <c:pt idx="13">
                  <c:v>6.62</c:v>
                </c:pt>
                <c:pt idx="14">
                  <c:v>6.62</c:v>
                </c:pt>
                <c:pt idx="15">
                  <c:v>6.66</c:v>
                </c:pt>
                <c:pt idx="16">
                  <c:v>6.64</c:v>
                </c:pt>
                <c:pt idx="17">
                  <c:v>6.7249999999999996</c:v>
                </c:pt>
                <c:pt idx="18">
                  <c:v>6.5490000000000004</c:v>
                </c:pt>
                <c:pt idx="19">
                  <c:v>6.67</c:v>
                </c:pt>
                <c:pt idx="20">
                  <c:v>6.6539999999999999</c:v>
                </c:pt>
                <c:pt idx="21">
                  <c:v>6.6970000000000001</c:v>
                </c:pt>
                <c:pt idx="22">
                  <c:v>6.67</c:v>
                </c:pt>
                <c:pt idx="23">
                  <c:v>6.73</c:v>
                </c:pt>
                <c:pt idx="24">
                  <c:v>6.19</c:v>
                </c:pt>
                <c:pt idx="25">
                  <c:v>6.75</c:v>
                </c:pt>
                <c:pt idx="26">
                  <c:v>6.0819999999999999</c:v>
                </c:pt>
                <c:pt idx="27">
                  <c:v>6.64</c:v>
                </c:pt>
                <c:pt idx="28">
                  <c:v>6.55</c:v>
                </c:pt>
                <c:pt idx="29">
                  <c:v>6.63</c:v>
                </c:pt>
                <c:pt idx="30">
                  <c:v>6.66</c:v>
                </c:pt>
                <c:pt idx="31">
                  <c:v>6.46</c:v>
                </c:pt>
                <c:pt idx="32">
                  <c:v>6.76</c:v>
                </c:pt>
                <c:pt idx="33">
                  <c:v>6.4459999999999997</c:v>
                </c:pt>
                <c:pt idx="34">
                  <c:v>6.4909999999999997</c:v>
                </c:pt>
                <c:pt idx="35">
                  <c:v>6.52</c:v>
                </c:pt>
                <c:pt idx="36">
                  <c:v>6.43</c:v>
                </c:pt>
                <c:pt idx="37">
                  <c:v>6.399</c:v>
                </c:pt>
                <c:pt idx="38">
                  <c:v>5.97</c:v>
                </c:pt>
              </c:numCache>
            </c:numRef>
          </c:val>
          <c:smooth val="0"/>
          <c:extLst>
            <c:ext xmlns:c16="http://schemas.microsoft.com/office/drawing/2014/chart" uri="{C3380CC4-5D6E-409C-BE32-E72D297353CC}">
              <c16:uniqueId val="{00000000-AD3D-49E3-8189-5AC27DB0CA1B}"/>
            </c:ext>
          </c:extLst>
        </c:ser>
        <c:ser>
          <c:idx val="1"/>
          <c:order val="1"/>
          <c:tx>
            <c:strRef>
              <c:f>[120]pH・NaOH仕込量!$C$2</c:f>
              <c:strCache>
                <c:ptCount val="1"/>
                <c:pt idx="0">
                  <c:v>平均</c:v>
                </c:pt>
              </c:strCache>
            </c:strRef>
          </c:tx>
          <c:spPr>
            <a:ln w="28575" cap="rnd">
              <a:solidFill>
                <a:schemeClr val="accent2"/>
              </a:solidFill>
              <a:round/>
            </a:ln>
            <a:effectLst/>
          </c:spPr>
          <c:marker>
            <c:symbol val="none"/>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[120]pH・NaOH仕込量!$C$94:$C$132</c:f>
              <c:numCache>
                <c:formatCode>General</c:formatCode>
                <c:ptCount val="39"/>
                <c:pt idx="0">
                  <c:v>6.5656666666666661</c:v>
                </c:pt>
                <c:pt idx="1">
                  <c:v>6.5656666666666661</c:v>
                </c:pt>
                <c:pt idx="2">
                  <c:v>6.5656666666666661</c:v>
                </c:pt>
                <c:pt idx="3">
                  <c:v>6.5656666666666661</c:v>
                </c:pt>
                <c:pt idx="4">
                  <c:v>6.5656666666666661</c:v>
                </c:pt>
                <c:pt idx="5">
                  <c:v>6.5656666666666661</c:v>
                </c:pt>
                <c:pt idx="6">
                  <c:v>6.5656666666666661</c:v>
                </c:pt>
                <c:pt idx="7">
                  <c:v>6.5656666666666661</c:v>
                </c:pt>
                <c:pt idx="8">
                  <c:v>6.5656666666666661</c:v>
                </c:pt>
                <c:pt idx="9">
                  <c:v>6.5656666666666661</c:v>
                </c:pt>
                <c:pt idx="10">
                  <c:v>6.5656666666666661</c:v>
                </c:pt>
                <c:pt idx="11">
                  <c:v>6.5656666666666661</c:v>
                </c:pt>
                <c:pt idx="12">
                  <c:v>6.5656666666666661</c:v>
                </c:pt>
                <c:pt idx="13">
                  <c:v>6.5656666666666661</c:v>
                </c:pt>
                <c:pt idx="14">
                  <c:v>6.5656666666666661</c:v>
                </c:pt>
                <c:pt idx="15">
                  <c:v>6.5656666666666661</c:v>
                </c:pt>
                <c:pt idx="16">
                  <c:v>6.5656666666666661</c:v>
                </c:pt>
                <c:pt idx="17">
                  <c:v>6.5656666666666661</c:v>
                </c:pt>
                <c:pt idx="18">
                  <c:v>6.5656666666666661</c:v>
                </c:pt>
                <c:pt idx="19">
                  <c:v>6.5656666666666661</c:v>
                </c:pt>
                <c:pt idx="20">
                  <c:v>6.5656666666666661</c:v>
                </c:pt>
                <c:pt idx="21">
                  <c:v>6.5656666666666661</c:v>
                </c:pt>
                <c:pt idx="22">
                  <c:v>6.5656666666666661</c:v>
                </c:pt>
                <c:pt idx="23">
                  <c:v>6.5656666666666661</c:v>
                </c:pt>
                <c:pt idx="24">
                  <c:v>6.5656666666666661</c:v>
                </c:pt>
                <c:pt idx="25">
                  <c:v>6.5656666666666661</c:v>
                </c:pt>
                <c:pt idx="26">
                  <c:v>6.5656666666666661</c:v>
                </c:pt>
                <c:pt idx="27">
                  <c:v>6.5656666666666661</c:v>
                </c:pt>
                <c:pt idx="28">
                  <c:v>6.5656666666666661</c:v>
                </c:pt>
                <c:pt idx="29">
                  <c:v>6.5656666666666661</c:v>
                </c:pt>
                <c:pt idx="30">
                  <c:v>6.5656666666666661</c:v>
                </c:pt>
                <c:pt idx="31">
                  <c:v>6.5656666666666661</c:v>
                </c:pt>
                <c:pt idx="32">
                  <c:v>6.5656666666666661</c:v>
                </c:pt>
                <c:pt idx="33">
                  <c:v>6.5656666666666661</c:v>
                </c:pt>
                <c:pt idx="34">
                  <c:v>6.5656666666666661</c:v>
                </c:pt>
                <c:pt idx="35">
                  <c:v>6.5656666666666661</c:v>
                </c:pt>
                <c:pt idx="36">
                  <c:v>6.5656666666666661</c:v>
                </c:pt>
                <c:pt idx="37">
                  <c:v>6.5656666666666661</c:v>
                </c:pt>
                <c:pt idx="38">
                  <c:v>6.5656666666666661</c:v>
                </c:pt>
              </c:numCache>
            </c:numRef>
          </c:val>
          <c:smooth val="0"/>
          <c:extLst>
            <c:ext xmlns:c16="http://schemas.microsoft.com/office/drawing/2014/chart" uri="{C3380CC4-5D6E-409C-BE32-E72D297353CC}">
              <c16:uniqueId val="{00000001-AD3D-49E3-8189-5AC27DB0CA1B}"/>
            </c:ext>
          </c:extLst>
        </c:ser>
        <c:ser>
          <c:idx val="2"/>
          <c:order val="2"/>
          <c:tx>
            <c:strRef>
              <c:f>[120]pH・NaOH仕込量!$D$2</c:f>
              <c:strCache>
                <c:ptCount val="1"/>
                <c:pt idx="0">
                  <c:v>+2σ</c:v>
                </c:pt>
              </c:strCache>
            </c:strRef>
          </c:tx>
          <c:spPr>
            <a:ln w="28575" cap="rnd">
              <a:solidFill>
                <a:srgbClr val="00B0F0"/>
              </a:solidFill>
              <a:round/>
            </a:ln>
            <a:effectLst/>
          </c:spPr>
          <c:marker>
            <c:symbol val="none"/>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[120]pH・NaOH仕込量!$D$94:$D$132</c:f>
              <c:numCache>
                <c:formatCode>General</c:formatCode>
                <c:ptCount val="39"/>
                <c:pt idx="0">
                  <c:v>6.9084553309717567</c:v>
                </c:pt>
                <c:pt idx="1">
                  <c:v>6.9084553309717567</c:v>
                </c:pt>
                <c:pt idx="2">
                  <c:v>6.9084553309717567</c:v>
                </c:pt>
                <c:pt idx="3">
                  <c:v>6.9084553309717567</c:v>
                </c:pt>
                <c:pt idx="4">
                  <c:v>6.9084553309717567</c:v>
                </c:pt>
                <c:pt idx="5">
                  <c:v>6.9084553309717567</c:v>
                </c:pt>
                <c:pt idx="6">
                  <c:v>6.9084553309717567</c:v>
                </c:pt>
                <c:pt idx="7">
                  <c:v>6.9084553309717567</c:v>
                </c:pt>
                <c:pt idx="8">
                  <c:v>6.9084553309717567</c:v>
                </c:pt>
                <c:pt idx="9">
                  <c:v>6.9084553309717567</c:v>
                </c:pt>
                <c:pt idx="10">
                  <c:v>6.9084553309717567</c:v>
                </c:pt>
                <c:pt idx="11">
                  <c:v>6.9084553309717567</c:v>
                </c:pt>
                <c:pt idx="12">
                  <c:v>6.9084553309717567</c:v>
                </c:pt>
                <c:pt idx="13">
                  <c:v>6.9084553309717567</c:v>
                </c:pt>
                <c:pt idx="14">
                  <c:v>6.9084553309717567</c:v>
                </c:pt>
                <c:pt idx="15">
                  <c:v>6.9084553309717567</c:v>
                </c:pt>
                <c:pt idx="16">
                  <c:v>6.9084553309717567</c:v>
                </c:pt>
                <c:pt idx="17">
                  <c:v>6.9084553309717567</c:v>
                </c:pt>
                <c:pt idx="18">
                  <c:v>6.9084553309717567</c:v>
                </c:pt>
                <c:pt idx="19">
                  <c:v>6.9084553309717567</c:v>
                </c:pt>
                <c:pt idx="20">
                  <c:v>6.9084553309717567</c:v>
                </c:pt>
                <c:pt idx="21">
                  <c:v>6.9084553309717567</c:v>
                </c:pt>
                <c:pt idx="22">
                  <c:v>6.9084553309717567</c:v>
                </c:pt>
                <c:pt idx="23">
                  <c:v>6.9084553309717567</c:v>
                </c:pt>
                <c:pt idx="24">
                  <c:v>6.9084553309717567</c:v>
                </c:pt>
                <c:pt idx="25">
                  <c:v>6.9084553309717567</c:v>
                </c:pt>
                <c:pt idx="26">
                  <c:v>6.9084553309717567</c:v>
                </c:pt>
                <c:pt idx="27">
                  <c:v>6.9084553309717567</c:v>
                </c:pt>
                <c:pt idx="28">
                  <c:v>6.9084553309717567</c:v>
                </c:pt>
                <c:pt idx="29">
                  <c:v>6.9084553309717567</c:v>
                </c:pt>
                <c:pt idx="30">
                  <c:v>6.9084553309717567</c:v>
                </c:pt>
                <c:pt idx="31">
                  <c:v>6.9084553309717567</c:v>
                </c:pt>
                <c:pt idx="32">
                  <c:v>6.9084553309717567</c:v>
                </c:pt>
                <c:pt idx="33">
                  <c:v>6.9084553309717567</c:v>
                </c:pt>
                <c:pt idx="34">
                  <c:v>6.9084553309717567</c:v>
                </c:pt>
                <c:pt idx="35">
                  <c:v>6.9084553309717567</c:v>
                </c:pt>
                <c:pt idx="36">
                  <c:v>6.9084553309717567</c:v>
                </c:pt>
                <c:pt idx="37">
                  <c:v>6.9084553309717567</c:v>
                </c:pt>
                <c:pt idx="38">
                  <c:v>6.9084553309717567</c:v>
                </c:pt>
              </c:numCache>
            </c:numRef>
          </c:val>
          <c:smooth val="0"/>
          <c:extLst>
            <c:ext xmlns:c16="http://schemas.microsoft.com/office/drawing/2014/chart" uri="{C3380CC4-5D6E-409C-BE32-E72D297353CC}">
              <c16:uniqueId val="{00000002-AD3D-49E3-8189-5AC27DB0CA1B}"/>
            </c:ext>
          </c:extLst>
        </c:ser>
        <c:ser>
          <c:idx val="3"/>
          <c:order val="3"/>
          <c:tx>
            <c:strRef>
              <c:f>[120]pH・NaOH仕込量!$E$2</c:f>
              <c:strCache>
                <c:ptCount val="1"/>
                <c:pt idx="0">
                  <c:v>-2σ</c:v>
                </c:pt>
              </c:strCache>
            </c:strRef>
          </c:tx>
          <c:spPr>
            <a:ln w="28575" cap="rnd">
              <a:solidFill>
                <a:srgbClr val="00B0F0"/>
              </a:solidFill>
              <a:round/>
            </a:ln>
            <a:effectLst/>
          </c:spPr>
          <c:marker>
            <c:symbol val="none"/>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[120]pH・NaOH仕込量!$E$94:$E$132</c:f>
              <c:numCache>
                <c:formatCode>General</c:formatCode>
                <c:ptCount val="39"/>
                <c:pt idx="0">
                  <c:v>6.2228780023615755</c:v>
                </c:pt>
                <c:pt idx="1">
                  <c:v>6.2228780023615755</c:v>
                </c:pt>
                <c:pt idx="2">
                  <c:v>6.2228780023615755</c:v>
                </c:pt>
                <c:pt idx="3">
                  <c:v>6.2228780023615755</c:v>
                </c:pt>
                <c:pt idx="4">
                  <c:v>6.2228780023615755</c:v>
                </c:pt>
                <c:pt idx="5">
                  <c:v>6.2228780023615755</c:v>
                </c:pt>
                <c:pt idx="6">
                  <c:v>6.2228780023615755</c:v>
                </c:pt>
                <c:pt idx="7">
                  <c:v>6.2228780023615755</c:v>
                </c:pt>
                <c:pt idx="8">
                  <c:v>6.2228780023615755</c:v>
                </c:pt>
                <c:pt idx="9">
                  <c:v>6.2228780023615755</c:v>
                </c:pt>
                <c:pt idx="10">
                  <c:v>6.2228780023615755</c:v>
                </c:pt>
                <c:pt idx="11">
                  <c:v>6.2228780023615755</c:v>
                </c:pt>
                <c:pt idx="12">
                  <c:v>6.2228780023615755</c:v>
                </c:pt>
                <c:pt idx="13">
                  <c:v>6.2228780023615755</c:v>
                </c:pt>
                <c:pt idx="14">
                  <c:v>6.2228780023615755</c:v>
                </c:pt>
                <c:pt idx="15">
                  <c:v>6.2228780023615755</c:v>
                </c:pt>
                <c:pt idx="16">
                  <c:v>6.2228780023615755</c:v>
                </c:pt>
                <c:pt idx="17">
                  <c:v>6.2228780023615755</c:v>
                </c:pt>
                <c:pt idx="18">
                  <c:v>6.2228780023615755</c:v>
                </c:pt>
                <c:pt idx="19">
                  <c:v>6.2228780023615755</c:v>
                </c:pt>
                <c:pt idx="20">
                  <c:v>6.2228780023615755</c:v>
                </c:pt>
                <c:pt idx="21">
                  <c:v>6.2228780023615755</c:v>
                </c:pt>
                <c:pt idx="22">
                  <c:v>6.2228780023615755</c:v>
                </c:pt>
                <c:pt idx="23">
                  <c:v>6.2228780023615755</c:v>
                </c:pt>
                <c:pt idx="24">
                  <c:v>6.2228780023615755</c:v>
                </c:pt>
                <c:pt idx="25">
                  <c:v>6.2228780023615755</c:v>
                </c:pt>
                <c:pt idx="26">
                  <c:v>6.2228780023615755</c:v>
                </c:pt>
                <c:pt idx="27">
                  <c:v>6.2228780023615755</c:v>
                </c:pt>
                <c:pt idx="28">
                  <c:v>6.2228780023615755</c:v>
                </c:pt>
                <c:pt idx="29">
                  <c:v>6.2228780023615755</c:v>
                </c:pt>
                <c:pt idx="30">
                  <c:v>6.2228780023615755</c:v>
                </c:pt>
                <c:pt idx="31">
                  <c:v>6.2228780023615755</c:v>
                </c:pt>
                <c:pt idx="32">
                  <c:v>6.2228780023615755</c:v>
                </c:pt>
                <c:pt idx="33">
                  <c:v>6.2228780023615755</c:v>
                </c:pt>
                <c:pt idx="34">
                  <c:v>6.2228780023615755</c:v>
                </c:pt>
                <c:pt idx="35">
                  <c:v>6.2228780023615755</c:v>
                </c:pt>
                <c:pt idx="36">
                  <c:v>6.2228780023615755</c:v>
                </c:pt>
                <c:pt idx="37">
                  <c:v>6.2228780023615755</c:v>
                </c:pt>
                <c:pt idx="38">
                  <c:v>6.2228780023615755</c:v>
                </c:pt>
              </c:numCache>
            </c:numRef>
          </c:val>
          <c:smooth val="0"/>
          <c:extLst>
            <c:ext xmlns:c16="http://schemas.microsoft.com/office/drawing/2014/chart" uri="{C3380CC4-5D6E-409C-BE32-E72D297353CC}">
              <c16:uniqueId val="{00000003-AD3D-49E3-8189-5AC27DB0CA1B}"/>
            </c:ext>
          </c:extLst>
        </c:ser>
        <c:ser>
          <c:idx val="4"/>
          <c:order val="4"/>
          <c:tx>
            <c:strRef>
              <c:f>[120]pH・NaOH仕込量!$F$2</c:f>
              <c:strCache>
                <c:ptCount val="1"/>
                <c:pt idx="0">
                  <c:v>参考値</c:v>
                </c:pt>
              </c:strCache>
            </c:strRef>
          </c:tx>
          <c:spPr>
            <a:ln w="28575" cap="rnd">
              <a:solidFill>
                <a:schemeClr val="bg1">
                  <a:lumMod val="50000"/>
                </a:schemeClr>
              </a:solidFill>
              <a:prstDash val="sysDash"/>
              <a:round/>
            </a:ln>
            <a:effectLst/>
          </c:spPr>
          <c:marker>
            <c:symbol val="none"/>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[120]pH・NaOH仕込量!$F$94:$F$132</c:f>
              <c:numCache>
                <c:formatCode>General</c:formatCode>
                <c:ptCount val="39"/>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numCache>
            </c:numRef>
          </c:val>
          <c:smooth val="0"/>
          <c:extLst>
            <c:ext xmlns:c16="http://schemas.microsoft.com/office/drawing/2014/chart" uri="{C3380CC4-5D6E-409C-BE32-E72D297353CC}">
              <c16:uniqueId val="{00000004-AD3D-49E3-8189-5AC27DB0CA1B}"/>
            </c:ext>
          </c:extLst>
        </c:ser>
        <c:ser>
          <c:idx val="5"/>
          <c:order val="5"/>
          <c:tx>
            <c:strRef>
              <c:f>[120]pH・NaOH仕込量!$G$2</c:f>
              <c:strCache>
                <c:ptCount val="1"/>
                <c:pt idx="0">
                  <c:v>参考値</c:v>
                </c:pt>
              </c:strCache>
            </c:strRef>
          </c:tx>
          <c:spPr>
            <a:ln w="28575" cap="rnd">
              <a:solidFill>
                <a:schemeClr val="bg1">
                  <a:lumMod val="50000"/>
                </a:schemeClr>
              </a:solidFill>
              <a:prstDash val="sysDash"/>
              <a:round/>
            </a:ln>
            <a:effectLst/>
          </c:spPr>
          <c:marker>
            <c:symbol val="none"/>
          </c:marker>
          <c:cat>
            <c:strRef>
              <c:f>[120]pH・NaOH仕込量!$A$94:$A$132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[120]pH・NaOH仕込量!$G$94:$G$132</c:f>
              <c:numCache>
                <c:formatCode>General</c:formatCode>
                <c:ptCount val="39"/>
                <c:pt idx="0">
                  <c:v>6.6</c:v>
                </c:pt>
                <c:pt idx="1">
                  <c:v>6.6</c:v>
                </c:pt>
                <c:pt idx="2">
                  <c:v>6.6</c:v>
                </c:pt>
                <c:pt idx="3">
                  <c:v>6.6</c:v>
                </c:pt>
                <c:pt idx="4">
                  <c:v>6.6</c:v>
                </c:pt>
                <c:pt idx="5">
                  <c:v>6.6</c:v>
                </c:pt>
                <c:pt idx="6">
                  <c:v>6.6</c:v>
                </c:pt>
                <c:pt idx="7">
                  <c:v>6.6</c:v>
                </c:pt>
                <c:pt idx="8">
                  <c:v>6.6</c:v>
                </c:pt>
                <c:pt idx="9">
                  <c:v>6.6</c:v>
                </c:pt>
                <c:pt idx="10">
                  <c:v>6.6</c:v>
                </c:pt>
                <c:pt idx="11">
                  <c:v>6.6</c:v>
                </c:pt>
                <c:pt idx="12">
                  <c:v>6.6</c:v>
                </c:pt>
                <c:pt idx="13">
                  <c:v>6.6</c:v>
                </c:pt>
                <c:pt idx="14">
                  <c:v>6.6</c:v>
                </c:pt>
                <c:pt idx="15">
                  <c:v>6.6</c:v>
                </c:pt>
                <c:pt idx="16">
                  <c:v>6.6</c:v>
                </c:pt>
                <c:pt idx="17">
                  <c:v>6.6</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numCache>
            </c:numRef>
          </c:val>
          <c:smooth val="0"/>
          <c:extLst>
            <c:ext xmlns:c16="http://schemas.microsoft.com/office/drawing/2014/chart" uri="{C3380CC4-5D6E-409C-BE32-E72D297353CC}">
              <c16:uniqueId val="{00000005-AD3D-49E3-8189-5AC27DB0CA1B}"/>
            </c:ext>
          </c:extLst>
        </c:ser>
        <c:dLbls>
          <c:showLegendKey val="0"/>
          <c:showVal val="0"/>
          <c:showCatName val="0"/>
          <c:showSerName val="0"/>
          <c:showPercent val="0"/>
          <c:showBubbleSize val="0"/>
        </c:dLbls>
        <c:marker val="1"/>
        <c:smooth val="0"/>
        <c:axId val="1037816104"/>
        <c:axId val="1037813152"/>
      </c:lineChart>
      <c:catAx>
        <c:axId val="10378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3152"/>
        <c:crosses val="autoZero"/>
        <c:auto val="1"/>
        <c:lblAlgn val="ctr"/>
        <c:lblOffset val="100"/>
        <c:noMultiLvlLbl val="0"/>
      </c:catAx>
      <c:valAx>
        <c:axId val="10378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6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留去後</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[120]pH・NaOH仕込量!$AG$2</c:f>
              <c:strCache>
                <c:ptCount val="1"/>
                <c:pt idx="0">
                  <c:v>NaOH仕込量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[120]pH・NaOH仕込量!$AF$94:$AF$132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[120]pH・NaOH仕込量!$AG$94:$AG$132</c:f>
              <c:numCache>
                <c:formatCode>General</c:formatCode>
                <c:ptCount val="39"/>
                <c:pt idx="0">
                  <c:v>55</c:v>
                </c:pt>
                <c:pt idx="1">
                  <c:v>46</c:v>
                </c:pt>
                <c:pt idx="2">
                  <c:v>58</c:v>
                </c:pt>
                <c:pt idx="3">
                  <c:v>5</c:v>
                </c:pt>
                <c:pt idx="4">
                  <c:v>17</c:v>
                </c:pt>
                <c:pt idx="5">
                  <c:v>13</c:v>
                </c:pt>
                <c:pt idx="6">
                  <c:v>104</c:v>
                </c:pt>
                <c:pt idx="7">
                  <c:v>0</c:v>
                </c:pt>
                <c:pt idx="8">
                  <c:v>20</c:v>
                </c:pt>
                <c:pt idx="9">
                  <c:v>10</c:v>
                </c:pt>
                <c:pt idx="10">
                  <c:v>9</c:v>
                </c:pt>
                <c:pt idx="11">
                  <c:v>12</c:v>
                </c:pt>
                <c:pt idx="12">
                  <c:v>14</c:v>
                </c:pt>
                <c:pt idx="13">
                  <c:v>14</c:v>
                </c:pt>
                <c:pt idx="14">
                  <c:v>22</c:v>
                </c:pt>
                <c:pt idx="15">
                  <c:v>12</c:v>
                </c:pt>
                <c:pt idx="16">
                  <c:v>16</c:v>
                </c:pt>
                <c:pt idx="17">
                  <c:v>0</c:v>
                </c:pt>
                <c:pt idx="18">
                  <c:v>38</c:v>
                </c:pt>
                <c:pt idx="19">
                  <c:v>9</c:v>
                </c:pt>
                <c:pt idx="20">
                  <c:v>15</c:v>
                </c:pt>
                <c:pt idx="21">
                  <c:v>1</c:v>
                </c:pt>
                <c:pt idx="22">
                  <c:v>9</c:v>
                </c:pt>
                <c:pt idx="23">
                  <c:v>0</c:v>
                </c:pt>
                <c:pt idx="24">
                  <c:v>6</c:v>
                </c:pt>
                <c:pt idx="25">
                  <c:v>0</c:v>
                </c:pt>
                <c:pt idx="26">
                  <c:v>6</c:v>
                </c:pt>
                <c:pt idx="27">
                  <c:v>7</c:v>
                </c:pt>
                <c:pt idx="28">
                  <c:v>40</c:v>
                </c:pt>
                <c:pt idx="29">
                  <c:v>18</c:v>
                </c:pt>
                <c:pt idx="30">
                  <c:v>17</c:v>
                </c:pt>
                <c:pt idx="31">
                  <c:v>81</c:v>
                </c:pt>
                <c:pt idx="32">
                  <c:v>0</c:v>
                </c:pt>
                <c:pt idx="33">
                  <c:v>41</c:v>
                </c:pt>
                <c:pt idx="34">
                  <c:v>32</c:v>
                </c:pt>
                <c:pt idx="35">
                  <c:v>57</c:v>
                </c:pt>
                <c:pt idx="36">
                  <c:v>30</c:v>
                </c:pt>
                <c:pt idx="37">
                  <c:v>57</c:v>
                </c:pt>
                <c:pt idx="38">
                  <c:v>179</c:v>
                </c:pt>
              </c:numCache>
            </c:numRef>
          </c:val>
          <c:smooth val="0"/>
          <c:extLst>
            <c:ext xmlns:c16="http://schemas.microsoft.com/office/drawing/2014/chart" uri="{C3380CC4-5D6E-409C-BE32-E72D297353CC}">
              <c16:uniqueId val="{00000000-4DEC-4773-ADDB-5F0AF1711AB3}"/>
            </c:ext>
          </c:extLst>
        </c:ser>
        <c:ser>
          <c:idx val="1"/>
          <c:order val="1"/>
          <c:tx>
            <c:strRef>
              <c:f>[120]pH・NaOH仕込量!$AH$2</c:f>
              <c:strCache>
                <c:ptCount val="1"/>
                <c:pt idx="0">
                  <c:v>平均</c:v>
                </c:pt>
              </c:strCache>
            </c:strRef>
          </c:tx>
          <c:spPr>
            <a:ln w="28575" cap="rnd">
              <a:solidFill>
                <a:schemeClr val="accent2"/>
              </a:solidFill>
              <a:round/>
            </a:ln>
            <a:effectLst/>
          </c:spPr>
          <c:marker>
            <c:symbol val="none"/>
          </c:marker>
          <c:cat>
            <c:strRef>
              <c:f>[120]pH・NaOH仕込量!$AF$94:$AF$132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[120]pH・NaOH仕込量!$AH$94:$AH$132</c:f>
              <c:numCache>
                <c:formatCode>General</c:formatCode>
                <c:ptCount val="39"/>
                <c:pt idx="0">
                  <c:v>27.435897435897434</c:v>
                </c:pt>
                <c:pt idx="1">
                  <c:v>27.435897435897434</c:v>
                </c:pt>
                <c:pt idx="2">
                  <c:v>27.435897435897434</c:v>
                </c:pt>
                <c:pt idx="3">
                  <c:v>27.435897435897434</c:v>
                </c:pt>
                <c:pt idx="4">
                  <c:v>27.435897435897434</c:v>
                </c:pt>
                <c:pt idx="5">
                  <c:v>27.435897435897434</c:v>
                </c:pt>
                <c:pt idx="6">
                  <c:v>27.435897435897434</c:v>
                </c:pt>
                <c:pt idx="7">
                  <c:v>27.435897435897434</c:v>
                </c:pt>
                <c:pt idx="8">
                  <c:v>27.435897435897434</c:v>
                </c:pt>
                <c:pt idx="9">
                  <c:v>27.435897435897434</c:v>
                </c:pt>
                <c:pt idx="10">
                  <c:v>27.435897435897434</c:v>
                </c:pt>
                <c:pt idx="11">
                  <c:v>27.435897435897434</c:v>
                </c:pt>
                <c:pt idx="12">
                  <c:v>27.435897435897434</c:v>
                </c:pt>
                <c:pt idx="13">
                  <c:v>27.435897435897434</c:v>
                </c:pt>
                <c:pt idx="14">
                  <c:v>27.435897435897434</c:v>
                </c:pt>
                <c:pt idx="15">
                  <c:v>27.435897435897434</c:v>
                </c:pt>
                <c:pt idx="16">
                  <c:v>27.435897435897434</c:v>
                </c:pt>
                <c:pt idx="17">
                  <c:v>27.435897435897434</c:v>
                </c:pt>
                <c:pt idx="18">
                  <c:v>27.435897435897434</c:v>
                </c:pt>
                <c:pt idx="19">
                  <c:v>27.435897435897434</c:v>
                </c:pt>
                <c:pt idx="20">
                  <c:v>27.435897435897434</c:v>
                </c:pt>
                <c:pt idx="21">
                  <c:v>27.435897435897434</c:v>
                </c:pt>
                <c:pt idx="22">
                  <c:v>27.435897435897434</c:v>
                </c:pt>
                <c:pt idx="23">
                  <c:v>27.435897435897434</c:v>
                </c:pt>
                <c:pt idx="24">
                  <c:v>27.435897435897434</c:v>
                </c:pt>
                <c:pt idx="25">
                  <c:v>27.435897435897434</c:v>
                </c:pt>
                <c:pt idx="26">
                  <c:v>27.435897435897434</c:v>
                </c:pt>
                <c:pt idx="27">
                  <c:v>27.435897435897434</c:v>
                </c:pt>
                <c:pt idx="28">
                  <c:v>27.435897435897434</c:v>
                </c:pt>
                <c:pt idx="29">
                  <c:v>27.435897435897434</c:v>
                </c:pt>
                <c:pt idx="30">
                  <c:v>27.435897435897434</c:v>
                </c:pt>
                <c:pt idx="31">
                  <c:v>27.435897435897434</c:v>
                </c:pt>
                <c:pt idx="32">
                  <c:v>27.435897435897434</c:v>
                </c:pt>
                <c:pt idx="33">
                  <c:v>27.435897435897434</c:v>
                </c:pt>
                <c:pt idx="34">
                  <c:v>27.435897435897434</c:v>
                </c:pt>
                <c:pt idx="35">
                  <c:v>27.435897435897434</c:v>
                </c:pt>
                <c:pt idx="36">
                  <c:v>27.435897435897434</c:v>
                </c:pt>
                <c:pt idx="37">
                  <c:v>27.435897435897434</c:v>
                </c:pt>
                <c:pt idx="38">
                  <c:v>27.435897435897434</c:v>
                </c:pt>
              </c:numCache>
            </c:numRef>
          </c:val>
          <c:smooth val="0"/>
          <c:extLst>
            <c:ext xmlns:c16="http://schemas.microsoft.com/office/drawing/2014/chart" uri="{C3380CC4-5D6E-409C-BE32-E72D297353CC}">
              <c16:uniqueId val="{00000001-4DEC-4773-ADDB-5F0AF1711AB3}"/>
            </c:ext>
          </c:extLst>
        </c:ser>
        <c:ser>
          <c:idx val="2"/>
          <c:order val="2"/>
          <c:tx>
            <c:strRef>
              <c:f>[120]pH・NaOH仕込量!$AI$2</c:f>
              <c:strCache>
                <c:ptCount val="1"/>
                <c:pt idx="0">
                  <c:v>+2σ</c:v>
                </c:pt>
              </c:strCache>
            </c:strRef>
          </c:tx>
          <c:spPr>
            <a:ln w="28575" cap="rnd">
              <a:solidFill>
                <a:srgbClr val="00B0F0"/>
              </a:solidFill>
              <a:round/>
            </a:ln>
            <a:effectLst/>
          </c:spPr>
          <c:marker>
            <c:symbol val="none"/>
          </c:marker>
          <c:cat>
            <c:strRef>
              <c:f>[120]pH・NaOH仕込量!$AF$94:$AF$132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[120]pH・NaOH仕込量!$AI$94:$AI$132</c:f>
              <c:numCache>
                <c:formatCode>General</c:formatCode>
                <c:ptCount val="39"/>
                <c:pt idx="0">
                  <c:v>95.613335424022139</c:v>
                </c:pt>
                <c:pt idx="1">
                  <c:v>95.613335424022139</c:v>
                </c:pt>
                <c:pt idx="2">
                  <c:v>95.613335424022139</c:v>
                </c:pt>
                <c:pt idx="3">
                  <c:v>95.613335424022139</c:v>
                </c:pt>
                <c:pt idx="4">
                  <c:v>95.613335424022139</c:v>
                </c:pt>
                <c:pt idx="5">
                  <c:v>95.613335424022139</c:v>
                </c:pt>
                <c:pt idx="6">
                  <c:v>95.613335424022139</c:v>
                </c:pt>
                <c:pt idx="7">
                  <c:v>95.613335424022139</c:v>
                </c:pt>
                <c:pt idx="8">
                  <c:v>95.613335424022139</c:v>
                </c:pt>
                <c:pt idx="9">
                  <c:v>95.613335424022139</c:v>
                </c:pt>
                <c:pt idx="10">
                  <c:v>95.613335424022139</c:v>
                </c:pt>
                <c:pt idx="11">
                  <c:v>95.613335424022139</c:v>
                </c:pt>
                <c:pt idx="12">
                  <c:v>95.613335424022139</c:v>
                </c:pt>
                <c:pt idx="13">
                  <c:v>95.613335424022139</c:v>
                </c:pt>
                <c:pt idx="14">
                  <c:v>95.613335424022139</c:v>
                </c:pt>
                <c:pt idx="15">
                  <c:v>95.613335424022139</c:v>
                </c:pt>
                <c:pt idx="16">
                  <c:v>95.613335424022139</c:v>
                </c:pt>
                <c:pt idx="17">
                  <c:v>95.613335424022139</c:v>
                </c:pt>
                <c:pt idx="18">
                  <c:v>95.613335424022139</c:v>
                </c:pt>
                <c:pt idx="19">
                  <c:v>95.613335424022139</c:v>
                </c:pt>
                <c:pt idx="20">
                  <c:v>95.613335424022139</c:v>
                </c:pt>
                <c:pt idx="21">
                  <c:v>95.613335424022139</c:v>
                </c:pt>
                <c:pt idx="22">
                  <c:v>95.613335424022139</c:v>
                </c:pt>
                <c:pt idx="23">
                  <c:v>95.613335424022139</c:v>
                </c:pt>
                <c:pt idx="24">
                  <c:v>95.613335424022139</c:v>
                </c:pt>
                <c:pt idx="25">
                  <c:v>95.613335424022139</c:v>
                </c:pt>
                <c:pt idx="26">
                  <c:v>95.613335424022139</c:v>
                </c:pt>
                <c:pt idx="27">
                  <c:v>95.613335424022139</c:v>
                </c:pt>
                <c:pt idx="28">
                  <c:v>95.613335424022139</c:v>
                </c:pt>
                <c:pt idx="29">
                  <c:v>95.613335424022139</c:v>
                </c:pt>
                <c:pt idx="30">
                  <c:v>95.613335424022139</c:v>
                </c:pt>
                <c:pt idx="31">
                  <c:v>95.613335424022139</c:v>
                </c:pt>
                <c:pt idx="32">
                  <c:v>95.613335424022139</c:v>
                </c:pt>
                <c:pt idx="33">
                  <c:v>95.613335424022139</c:v>
                </c:pt>
                <c:pt idx="34">
                  <c:v>95.613335424022139</c:v>
                </c:pt>
                <c:pt idx="35">
                  <c:v>95.613335424022139</c:v>
                </c:pt>
                <c:pt idx="36">
                  <c:v>95.613335424022139</c:v>
                </c:pt>
                <c:pt idx="37">
                  <c:v>95.613335424022139</c:v>
                </c:pt>
                <c:pt idx="38">
                  <c:v>95.613335424022139</c:v>
                </c:pt>
              </c:numCache>
            </c:numRef>
          </c:val>
          <c:smooth val="0"/>
          <c:extLst>
            <c:ext xmlns:c16="http://schemas.microsoft.com/office/drawing/2014/chart" uri="{C3380CC4-5D6E-409C-BE32-E72D297353CC}">
              <c16:uniqueId val="{00000002-4DEC-4773-ADDB-5F0AF1711AB3}"/>
            </c:ext>
          </c:extLst>
        </c:ser>
        <c:ser>
          <c:idx val="3"/>
          <c:order val="3"/>
          <c:tx>
            <c:strRef>
              <c:f>[120]pH・NaOH仕込量!$AJ$2</c:f>
              <c:strCache>
                <c:ptCount val="1"/>
                <c:pt idx="0">
                  <c:v>-2σ</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[120]pH・NaOH仕込量!$AF$94:$AF$132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[120]pH・NaOH仕込量!$AJ$94:$AJ$132</c:f>
              <c:numCache>
                <c:formatCode>General</c:formatCode>
                <c:ptCount val="39"/>
                <c:pt idx="0">
                  <c:v>-40.741540552227278</c:v>
                </c:pt>
                <c:pt idx="1">
                  <c:v>-40.741540552227278</c:v>
                </c:pt>
                <c:pt idx="2">
                  <c:v>-40.741540552227278</c:v>
                </c:pt>
                <c:pt idx="3">
                  <c:v>-40.741540552227278</c:v>
                </c:pt>
                <c:pt idx="4">
                  <c:v>-40.741540552227278</c:v>
                </c:pt>
                <c:pt idx="5">
                  <c:v>-40.741540552227278</c:v>
                </c:pt>
                <c:pt idx="6">
                  <c:v>-40.741540552227278</c:v>
                </c:pt>
                <c:pt idx="7">
                  <c:v>-40.741540552227278</c:v>
                </c:pt>
                <c:pt idx="8">
                  <c:v>-40.741540552227278</c:v>
                </c:pt>
                <c:pt idx="9">
                  <c:v>-40.741540552227278</c:v>
                </c:pt>
                <c:pt idx="10">
                  <c:v>-40.741540552227278</c:v>
                </c:pt>
                <c:pt idx="11">
                  <c:v>-40.741540552227278</c:v>
                </c:pt>
                <c:pt idx="12">
                  <c:v>-40.741540552227278</c:v>
                </c:pt>
                <c:pt idx="13">
                  <c:v>-40.741540552227278</c:v>
                </c:pt>
                <c:pt idx="14">
                  <c:v>-40.741540552227278</c:v>
                </c:pt>
                <c:pt idx="15">
                  <c:v>-40.741540552227278</c:v>
                </c:pt>
                <c:pt idx="16">
                  <c:v>-40.741540552227278</c:v>
                </c:pt>
                <c:pt idx="17">
                  <c:v>-40.741540552227278</c:v>
                </c:pt>
                <c:pt idx="18">
                  <c:v>-40.741540552227278</c:v>
                </c:pt>
                <c:pt idx="19">
                  <c:v>-40.741540552227278</c:v>
                </c:pt>
                <c:pt idx="20">
                  <c:v>-40.741540552227278</c:v>
                </c:pt>
                <c:pt idx="21">
                  <c:v>-40.741540552227278</c:v>
                </c:pt>
                <c:pt idx="22">
                  <c:v>-40.741540552227278</c:v>
                </c:pt>
                <c:pt idx="23">
                  <c:v>-40.741540552227278</c:v>
                </c:pt>
                <c:pt idx="24">
                  <c:v>-40.741540552227278</c:v>
                </c:pt>
                <c:pt idx="25">
                  <c:v>-40.741540552227278</c:v>
                </c:pt>
                <c:pt idx="26">
                  <c:v>-40.741540552227278</c:v>
                </c:pt>
                <c:pt idx="27">
                  <c:v>-40.741540552227278</c:v>
                </c:pt>
                <c:pt idx="28">
                  <c:v>-40.741540552227278</c:v>
                </c:pt>
                <c:pt idx="29">
                  <c:v>-40.741540552227278</c:v>
                </c:pt>
                <c:pt idx="30">
                  <c:v>-40.741540552227278</c:v>
                </c:pt>
                <c:pt idx="31">
                  <c:v>-40.741540552227278</c:v>
                </c:pt>
                <c:pt idx="32">
                  <c:v>-40.741540552227278</c:v>
                </c:pt>
                <c:pt idx="33">
                  <c:v>-40.741540552227278</c:v>
                </c:pt>
                <c:pt idx="34">
                  <c:v>-40.741540552227278</c:v>
                </c:pt>
                <c:pt idx="35">
                  <c:v>-40.741540552227278</c:v>
                </c:pt>
                <c:pt idx="36">
                  <c:v>-40.741540552227278</c:v>
                </c:pt>
                <c:pt idx="37">
                  <c:v>-40.741540552227278</c:v>
                </c:pt>
                <c:pt idx="38">
                  <c:v>-40.741540552227278</c:v>
                </c:pt>
              </c:numCache>
            </c:numRef>
          </c:val>
          <c:smooth val="0"/>
          <c:extLst>
            <c:ext xmlns:c16="http://schemas.microsoft.com/office/drawing/2014/chart" uri="{C3380CC4-5D6E-409C-BE32-E72D297353CC}">
              <c16:uniqueId val="{00000003-4DEC-4773-ADDB-5F0AF1711AB3}"/>
            </c:ext>
          </c:extLst>
        </c:ser>
        <c:ser>
          <c:idx val="4"/>
          <c:order val="4"/>
          <c:tx>
            <c:strRef>
              <c:f>[120]pH・NaOH仕込量!$AK$2</c:f>
              <c:strCache>
                <c:ptCount val="1"/>
                <c:pt idx="0">
                  <c:v>参考値</c:v>
                </c:pt>
              </c:strCache>
            </c:strRef>
          </c:tx>
          <c:spPr>
            <a:ln w="28575" cap="rnd">
              <a:solidFill>
                <a:schemeClr val="bg1">
                  <a:lumMod val="50000"/>
                </a:schemeClr>
              </a:solidFill>
              <a:prstDash val="sysDash"/>
              <a:round/>
            </a:ln>
            <a:effectLst/>
          </c:spPr>
          <c:marker>
            <c:symbol val="none"/>
          </c:marker>
          <c:cat>
            <c:strRef>
              <c:f>[120]pH・NaOH仕込量!$AF$94:$AF$132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[120]pH・NaOH仕込量!$AK$94:$AK$132</c:f>
              <c:numCache>
                <c:formatCode>General</c:formatCode>
                <c:ptCount val="39"/>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numCache>
            </c:numRef>
          </c:val>
          <c:smooth val="0"/>
          <c:extLst>
            <c:ext xmlns:c16="http://schemas.microsoft.com/office/drawing/2014/chart" uri="{C3380CC4-5D6E-409C-BE32-E72D297353CC}">
              <c16:uniqueId val="{00000004-4DEC-4773-ADDB-5F0AF1711AB3}"/>
            </c:ext>
          </c:extLst>
        </c:ser>
        <c:dLbls>
          <c:showLegendKey val="0"/>
          <c:showVal val="0"/>
          <c:showCatName val="0"/>
          <c:showSerName val="0"/>
          <c:showPercent val="0"/>
          <c:showBubbleSize val="0"/>
        </c:dLbls>
        <c:marker val="1"/>
        <c:smooth val="0"/>
        <c:axId val="1093228592"/>
        <c:axId val="1093232528"/>
      </c:lineChart>
      <c:catAx>
        <c:axId val="10932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32528"/>
        <c:crosses val="autoZero"/>
        <c:auto val="1"/>
        <c:lblAlgn val="ctr"/>
        <c:lblOffset val="100"/>
        <c:noMultiLvlLbl val="0"/>
      </c:catAx>
      <c:valAx>
        <c:axId val="1093232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2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257175</xdr:colOff>
          <xdr:row>3</xdr:row>
          <xdr:rowOff>171450</xdr:rowOff>
        </xdr:from>
        <xdr:to>
          <xdr:col>15</xdr:col>
          <xdr:colOff>790575</xdr:colOff>
          <xdr:row>5</xdr:row>
          <xdr:rowOff>419100</xdr:rowOff>
        </xdr:to>
        <xdr:sp macro="" textlink="">
          <xdr:nvSpPr>
            <xdr:cNvPr id="2049" name="inei1_甲斐 豊和"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171450</xdr:colOff>
          <xdr:row>3</xdr:row>
          <xdr:rowOff>152400</xdr:rowOff>
        </xdr:from>
        <xdr:to>
          <xdr:col>12</xdr:col>
          <xdr:colOff>704850</xdr:colOff>
          <xdr:row>5</xdr:row>
          <xdr:rowOff>400050</xdr:rowOff>
        </xdr:to>
        <xdr:sp macro="" textlink="">
          <xdr:nvSpPr>
            <xdr:cNvPr id="2050" name="inei2_小田 明弘"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219075</xdr:colOff>
          <xdr:row>3</xdr:row>
          <xdr:rowOff>152400</xdr:rowOff>
        </xdr:from>
        <xdr:to>
          <xdr:col>14</xdr:col>
          <xdr:colOff>752475</xdr:colOff>
          <xdr:row>5</xdr:row>
          <xdr:rowOff>409575</xdr:rowOff>
        </xdr:to>
        <xdr:sp macro="" textlink="">
          <xdr:nvSpPr>
            <xdr:cNvPr id="2051" name="inei3_吉本 晃彦"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533400</xdr:colOff>
      <xdr:row>23</xdr:row>
      <xdr:rowOff>104892</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2192000" cy="5581767"/>
        </a:xfrm>
        <a:prstGeom prst="rect">
          <a:avLst/>
        </a:prstGeom>
      </xdr:spPr>
    </xdr:pic>
    <xdr:clientData/>
  </xdr:twoCellAnchor>
  <xdr:twoCellAnchor>
    <xdr:from>
      <xdr:col>7</xdr:col>
      <xdr:colOff>150019</xdr:colOff>
      <xdr:row>19</xdr:row>
      <xdr:rowOff>121445</xdr:rowOff>
    </xdr:from>
    <xdr:to>
      <xdr:col>7</xdr:col>
      <xdr:colOff>619124</xdr:colOff>
      <xdr:row>21</xdr:row>
      <xdr:rowOff>71437</xdr:rowOff>
    </xdr:to>
    <xdr:sp macro="" textlink="">
      <xdr:nvSpPr>
        <xdr:cNvPr id="3" name="爆発: 8 pt 2">
          <a:extLst>
            <a:ext uri="{FF2B5EF4-FFF2-40B4-BE49-F238E27FC236}">
              <a16:creationId xmlns:a16="http://schemas.microsoft.com/office/drawing/2014/main" id="{00000000-0008-0000-0100-000003000000}"/>
            </a:ext>
          </a:extLst>
        </xdr:cNvPr>
        <xdr:cNvSpPr/>
      </xdr:nvSpPr>
      <xdr:spPr>
        <a:xfrm>
          <a:off x="4983957" y="4645820"/>
          <a:ext cx="469105" cy="42624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688180</xdr:colOff>
      <xdr:row>23</xdr:row>
      <xdr:rowOff>195262</xdr:rowOff>
    </xdr:from>
    <xdr:ext cx="4133851" cy="1272784"/>
    <xdr:sp macro="" textlink="">
      <xdr:nvSpPr>
        <xdr:cNvPr id="4" name="吹き出し: 折線 3">
          <a:extLst>
            <a:ext uri="{FF2B5EF4-FFF2-40B4-BE49-F238E27FC236}">
              <a16:creationId xmlns:a16="http://schemas.microsoft.com/office/drawing/2014/main" id="{00000000-0008-0000-0100-000004000000}"/>
            </a:ext>
          </a:extLst>
        </xdr:cNvPr>
        <xdr:cNvSpPr/>
      </xdr:nvSpPr>
      <xdr:spPr>
        <a:xfrm>
          <a:off x="6212680" y="5672137"/>
          <a:ext cx="4133851" cy="1272784"/>
        </a:xfrm>
        <a:prstGeom prst="borderCallout2">
          <a:avLst>
            <a:gd name="adj1" fmla="val 17083"/>
            <a:gd name="adj2" fmla="val -1087"/>
            <a:gd name="adj3" fmla="val 17083"/>
            <a:gd name="adj4" fmla="val -14493"/>
            <a:gd name="adj5" fmla="val -48767"/>
            <a:gd name="adj6" fmla="val -22367"/>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ja-JP" altLang="en-US" sz="1100"/>
            <a:t>塩化工程にてアルカリ仕込み量の</a:t>
          </a:r>
          <a:r>
            <a:rPr kumimoji="1" lang="en-US" altLang="ja-JP" sz="1100"/>
            <a:t>90</a:t>
          </a:r>
          <a:r>
            <a:rPr kumimoji="1" lang="ja-JP" altLang="en-US" sz="1100"/>
            <a:t>～</a:t>
          </a:r>
          <a:r>
            <a:rPr kumimoji="1" lang="en-US" altLang="ja-JP" sz="1100"/>
            <a:t>85</a:t>
          </a:r>
          <a:r>
            <a:rPr kumimoji="1" lang="ja-JP" altLang="en-US" sz="1100"/>
            <a:t>％を投入し規定のｐ</a:t>
          </a:r>
          <a:r>
            <a:rPr kumimoji="1" lang="en-US" altLang="ja-JP" sz="1100"/>
            <a:t>H</a:t>
          </a:r>
          <a:r>
            <a:rPr kumimoji="1" lang="ja-JP" altLang="en-US" sz="1100"/>
            <a:t>にて濃縮を行う</a:t>
          </a:r>
          <a:r>
            <a:rPr kumimoji="1" lang="en-US" altLang="ja-JP" sz="1100"/>
            <a:t>(</a:t>
          </a:r>
          <a:r>
            <a:rPr kumimoji="1" lang="ja-JP" altLang="en-US" sz="1100"/>
            <a:t>酸性領域にて濃縮すると脂肪酸が増加するため</a:t>
          </a:r>
          <a:r>
            <a:rPr kumimoji="1" lang="en-US" altLang="ja-JP" sz="1100"/>
            <a:t>)</a:t>
          </a:r>
          <a:r>
            <a:rPr kumimoji="1" lang="ja-JP" altLang="en-US" sz="1100"/>
            <a:t>。</a:t>
          </a:r>
          <a:endParaRPr kumimoji="1" lang="en-US" altLang="ja-JP" sz="1100"/>
        </a:p>
        <a:p>
          <a:pPr algn="l"/>
          <a:r>
            <a:rPr kumimoji="1" lang="ja-JP" altLang="en-US" sz="1100"/>
            <a:t>今回は規定のｐ</a:t>
          </a:r>
          <a:r>
            <a:rPr kumimoji="1" lang="en-US" altLang="ja-JP" sz="1100"/>
            <a:t>H</a:t>
          </a:r>
          <a:r>
            <a:rPr kumimoji="1" lang="ja-JP" altLang="en-US" sz="1100"/>
            <a:t>に調整したが、アルカリ仕込み量が</a:t>
          </a:r>
          <a:r>
            <a:rPr kumimoji="1" lang="en-US" altLang="ja-JP" sz="1100"/>
            <a:t>3σ</a:t>
          </a:r>
          <a:r>
            <a:rPr kumimoji="1" lang="ja-JP" altLang="en-US" sz="1100"/>
            <a:t>外れとなった。</a:t>
          </a:r>
        </a:p>
      </xdr:txBody>
    </xdr:sp>
    <xdr:clientData/>
  </xdr:oneCellAnchor>
  <xdr:twoCellAnchor>
    <xdr:from>
      <xdr:col>10</xdr:col>
      <xdr:colOff>433388</xdr:colOff>
      <xdr:row>2</xdr:row>
      <xdr:rowOff>188119</xdr:rowOff>
    </xdr:from>
    <xdr:to>
      <xdr:col>11</xdr:col>
      <xdr:colOff>509587</xdr:colOff>
      <xdr:row>4</xdr:row>
      <xdr:rowOff>188119</xdr:rowOff>
    </xdr:to>
    <xdr:sp macro="" textlink="">
      <xdr:nvSpPr>
        <xdr:cNvPr id="5" name="爆発: 8 pt 4">
          <a:extLst>
            <a:ext uri="{FF2B5EF4-FFF2-40B4-BE49-F238E27FC236}">
              <a16:creationId xmlns:a16="http://schemas.microsoft.com/office/drawing/2014/main" id="{00000000-0008-0000-0100-000005000000}"/>
            </a:ext>
          </a:extLst>
        </xdr:cNvPr>
        <xdr:cNvSpPr/>
      </xdr:nvSpPr>
      <xdr:spPr>
        <a:xfrm>
          <a:off x="7339013" y="664369"/>
          <a:ext cx="766762" cy="476250"/>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15</xdr:col>
      <xdr:colOff>235742</xdr:colOff>
      <xdr:row>21</xdr:row>
      <xdr:rowOff>171449</xdr:rowOff>
    </xdr:from>
    <xdr:ext cx="4133851" cy="800604"/>
    <xdr:sp macro="" textlink="">
      <xdr:nvSpPr>
        <xdr:cNvPr id="6" name="吹き出し: 折線 5">
          <a:extLst>
            <a:ext uri="{FF2B5EF4-FFF2-40B4-BE49-F238E27FC236}">
              <a16:creationId xmlns:a16="http://schemas.microsoft.com/office/drawing/2014/main" id="{00000000-0008-0000-0100-000006000000}"/>
            </a:ext>
          </a:extLst>
        </xdr:cNvPr>
        <xdr:cNvSpPr/>
      </xdr:nvSpPr>
      <xdr:spPr>
        <a:xfrm>
          <a:off x="10594180" y="5172074"/>
          <a:ext cx="4133851" cy="800604"/>
        </a:xfrm>
        <a:prstGeom prst="borderCallout2">
          <a:avLst>
            <a:gd name="adj1" fmla="val 17083"/>
            <a:gd name="adj2" fmla="val -1087"/>
            <a:gd name="adj3" fmla="val 17083"/>
            <a:gd name="adj4" fmla="val -14493"/>
            <a:gd name="adj5" fmla="val -30058"/>
            <a:gd name="adj6" fmla="val -90627"/>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ja-JP" altLang="en-US" sz="1100"/>
            <a:t>アルカリ投入量が少ない為、濃縮後のｐ</a:t>
          </a:r>
          <a:r>
            <a:rPr kumimoji="1" lang="en-US" altLang="ja-JP" sz="1100"/>
            <a:t>H</a:t>
          </a:r>
          <a:r>
            <a:rPr kumimoji="1" lang="ja-JP" altLang="en-US" sz="1100"/>
            <a:t>確認にてｐ</a:t>
          </a:r>
          <a:r>
            <a:rPr kumimoji="1" lang="en-US" altLang="ja-JP" sz="1100"/>
            <a:t>H</a:t>
          </a:r>
          <a:r>
            <a:rPr kumimoji="1" lang="ja-JP" altLang="en-US" sz="1100"/>
            <a:t>が</a:t>
          </a:r>
          <a:r>
            <a:rPr kumimoji="1" lang="en-US" altLang="ja-JP" sz="1100"/>
            <a:t>3σ</a:t>
          </a:r>
          <a:r>
            <a:rPr kumimoji="1" lang="ja-JP" altLang="en-US" sz="1100"/>
            <a:t>外れだった。また、必要なアルカリ量が増加した。</a:t>
          </a:r>
          <a:endParaRPr kumimoji="1" lang="en-US" altLang="ja-JP" sz="1100"/>
        </a:p>
        <a:p>
          <a:pPr algn="l"/>
          <a:r>
            <a:rPr kumimoji="1" lang="ja-JP" altLang="en-US" sz="1100"/>
            <a:t>最終的には所定のｐ</a:t>
          </a:r>
          <a:r>
            <a:rPr kumimoji="1" lang="en-US" altLang="ja-JP" sz="1100"/>
            <a:t>H</a:t>
          </a:r>
          <a:r>
            <a:rPr kumimoji="1" lang="ja-JP" altLang="en-US" sz="1100"/>
            <a:t>に調整し次工程を進める。</a:t>
          </a:r>
        </a:p>
      </xdr:txBody>
    </xdr:sp>
    <xdr:clientData/>
  </xdr:oneCellAnchor>
  <xdr:twoCellAnchor>
    <xdr:from>
      <xdr:col>9</xdr:col>
      <xdr:colOff>185737</xdr:colOff>
      <xdr:row>19</xdr:row>
      <xdr:rowOff>180976</xdr:rowOff>
    </xdr:from>
    <xdr:to>
      <xdr:col>9</xdr:col>
      <xdr:colOff>654842</xdr:colOff>
      <xdr:row>21</xdr:row>
      <xdr:rowOff>130968</xdr:rowOff>
    </xdr:to>
    <xdr:sp macro="" textlink="">
      <xdr:nvSpPr>
        <xdr:cNvPr id="7" name="爆発: 8 pt 6">
          <a:extLst>
            <a:ext uri="{FF2B5EF4-FFF2-40B4-BE49-F238E27FC236}">
              <a16:creationId xmlns:a16="http://schemas.microsoft.com/office/drawing/2014/main" id="{00000000-0008-0000-0100-000007000000}"/>
            </a:ext>
          </a:extLst>
        </xdr:cNvPr>
        <xdr:cNvSpPr/>
      </xdr:nvSpPr>
      <xdr:spPr>
        <a:xfrm>
          <a:off x="6400800" y="4705351"/>
          <a:ext cx="469105" cy="42624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25</xdr:col>
      <xdr:colOff>7381</xdr:colOff>
      <xdr:row>51</xdr:row>
      <xdr:rowOff>141368</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grayscl/>
        </a:blip>
        <a:stretch>
          <a:fillRect/>
        </a:stretch>
      </xdr:blipFill>
      <xdr:spPr>
        <a:xfrm>
          <a:off x="0" y="0"/>
          <a:ext cx="17152381" cy="12047619"/>
        </a:xfrm>
        <a:prstGeom prst="rect">
          <a:avLst/>
        </a:prstGeom>
      </xdr:spPr>
    </xdr:pic>
    <xdr:clientData/>
  </xdr:twoCellAnchor>
  <xdr:oneCellAnchor>
    <xdr:from>
      <xdr:col>3</xdr:col>
      <xdr:colOff>204107</xdr:colOff>
      <xdr:row>44</xdr:row>
      <xdr:rowOff>108857</xdr:rowOff>
    </xdr:from>
    <xdr:ext cx="4133851" cy="564514"/>
    <xdr:sp macro="" textlink="">
      <xdr:nvSpPr>
        <xdr:cNvPr id="3" name="吹き出し: 折線 2">
          <a:extLst>
            <a:ext uri="{FF2B5EF4-FFF2-40B4-BE49-F238E27FC236}">
              <a16:creationId xmlns:a16="http://schemas.microsoft.com/office/drawing/2014/main" id="{00000000-0008-0000-0200-000003000000}"/>
            </a:ext>
          </a:extLst>
        </xdr:cNvPr>
        <xdr:cNvSpPr/>
      </xdr:nvSpPr>
      <xdr:spPr>
        <a:xfrm>
          <a:off x="2245178" y="10640786"/>
          <a:ext cx="4133851" cy="564514"/>
        </a:xfrm>
        <a:prstGeom prst="borderCallout2">
          <a:avLst>
            <a:gd name="adj1" fmla="val 17083"/>
            <a:gd name="adj2" fmla="val -1087"/>
            <a:gd name="adj3" fmla="val 17083"/>
            <a:gd name="adj4" fmla="val -14493"/>
            <a:gd name="adj5" fmla="val -117055"/>
            <a:gd name="adj6" fmla="val -21503"/>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ja-JP" altLang="en-US" sz="1100"/>
            <a:t>アルカリ投入ライン</a:t>
          </a:r>
          <a:endParaRPr kumimoji="1" lang="en-US" altLang="ja-JP" sz="1100"/>
        </a:p>
        <a:p>
          <a:pPr algn="l"/>
          <a:r>
            <a:rPr kumimoji="1" lang="ja-JP" altLang="en-US" sz="1100"/>
            <a:t>攪拌が無いため、所定時間循環を行い混ぜる。</a:t>
          </a:r>
        </a:p>
      </xdr:txBody>
    </xdr:sp>
    <xdr:clientData/>
  </xdr:oneCellAnchor>
  <xdr:twoCellAnchor>
    <xdr:from>
      <xdr:col>9</xdr:col>
      <xdr:colOff>44070</xdr:colOff>
      <xdr:row>18</xdr:row>
      <xdr:rowOff>34293</xdr:rowOff>
    </xdr:from>
    <xdr:to>
      <xdr:col>26</xdr:col>
      <xdr:colOff>554999</xdr:colOff>
      <xdr:row>20</xdr:row>
      <xdr:rowOff>143150</xdr:rowOff>
    </xdr:to>
    <xdr:sp macro="" textlink="">
      <xdr:nvSpPr>
        <xdr:cNvPr id="4" name="矢印: 右 3">
          <a:extLst>
            <a:ext uri="{FF2B5EF4-FFF2-40B4-BE49-F238E27FC236}">
              <a16:creationId xmlns:a16="http://schemas.microsoft.com/office/drawing/2014/main" id="{00000000-0008-0000-0200-000004000000}"/>
            </a:ext>
          </a:extLst>
        </xdr:cNvPr>
        <xdr:cNvSpPr/>
      </xdr:nvSpPr>
      <xdr:spPr>
        <a:xfrm rot="19694043">
          <a:off x="6167284" y="4198079"/>
          <a:ext cx="12077001" cy="59871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684070</xdr:colOff>
      <xdr:row>0</xdr:row>
      <xdr:rowOff>117516</xdr:rowOff>
    </xdr:from>
    <xdr:ext cx="1467068" cy="521425"/>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18002252" y="117516"/>
          <a:ext cx="1467068" cy="5214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2000"/>
            <a:t>仕込み実績</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125506</xdr:colOff>
      <xdr:row>1</xdr:row>
      <xdr:rowOff>134471</xdr:rowOff>
    </xdr:from>
    <xdr:to>
      <xdr:col>7</xdr:col>
      <xdr:colOff>6115</xdr:colOff>
      <xdr:row>15</xdr:row>
      <xdr:rowOff>172570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233082</xdr:colOff>
      <xdr:row>1</xdr:row>
      <xdr:rowOff>143435</xdr:rowOff>
    </xdr:from>
    <xdr:to>
      <xdr:col>14</xdr:col>
      <xdr:colOff>107240</xdr:colOff>
      <xdr:row>16</xdr:row>
      <xdr:rowOff>55918</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268941</xdr:colOff>
      <xdr:row>1</xdr:row>
      <xdr:rowOff>143435</xdr:rowOff>
    </xdr:from>
    <xdr:to>
      <xdr:col>21</xdr:col>
      <xdr:colOff>87798</xdr:colOff>
      <xdr:row>16</xdr:row>
      <xdr:rowOff>68468</xdr:rowOff>
    </xdr:to>
    <xdr:graphicFrame macro="">
      <xdr:nvGraphicFramePr>
        <xdr:cNvPr id="4" name="グラフ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206188</xdr:colOff>
      <xdr:row>9</xdr:row>
      <xdr:rowOff>170327</xdr:rowOff>
    </xdr:from>
    <xdr:to>
      <xdr:col>7</xdr:col>
      <xdr:colOff>-1</xdr:colOff>
      <xdr:row>11</xdr:row>
      <xdr:rowOff>188257</xdr:rowOff>
    </xdr:to>
    <xdr:sp macro="" textlink="">
      <xdr:nvSpPr>
        <xdr:cNvPr id="5" name="楕円 4">
          <a:extLst>
            <a:ext uri="{FF2B5EF4-FFF2-40B4-BE49-F238E27FC236}">
              <a16:creationId xmlns:a16="http://schemas.microsoft.com/office/drawing/2014/main" id="{00000000-0008-0000-0300-000005000000}"/>
            </a:ext>
          </a:extLst>
        </xdr:cNvPr>
        <xdr:cNvSpPr/>
      </xdr:nvSpPr>
      <xdr:spPr>
        <a:xfrm>
          <a:off x="4206688" y="1770527"/>
          <a:ext cx="460561" cy="41798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242047</xdr:colOff>
      <xdr:row>4</xdr:row>
      <xdr:rowOff>89647</xdr:rowOff>
    </xdr:from>
    <xdr:to>
      <xdr:col>21</xdr:col>
      <xdr:colOff>35858</xdr:colOff>
      <xdr:row>6</xdr:row>
      <xdr:rowOff>107576</xdr:rowOff>
    </xdr:to>
    <xdr:sp macro="" textlink="">
      <xdr:nvSpPr>
        <xdr:cNvPr id="6" name="楕円 5">
          <a:extLst>
            <a:ext uri="{FF2B5EF4-FFF2-40B4-BE49-F238E27FC236}">
              <a16:creationId xmlns:a16="http://schemas.microsoft.com/office/drawing/2014/main" id="{00000000-0008-0000-0300-000006000000}"/>
            </a:ext>
          </a:extLst>
        </xdr:cNvPr>
        <xdr:cNvSpPr/>
      </xdr:nvSpPr>
      <xdr:spPr>
        <a:xfrm>
          <a:off x="13577047" y="689722"/>
          <a:ext cx="460561" cy="417979"/>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0.89178</cdr:x>
      <cdr:y>0.47722</cdr:y>
    </cdr:from>
    <cdr:to>
      <cdr:x>0.99355</cdr:x>
      <cdr:y>0.62137</cdr:y>
    </cdr:to>
    <cdr:sp macro="" textlink="">
      <cdr:nvSpPr>
        <cdr:cNvPr id="2" name="楕円 1">
          <a:extLst xmlns:a="http://schemas.openxmlformats.org/drawingml/2006/main">
            <a:ext uri="{FF2B5EF4-FFF2-40B4-BE49-F238E27FC236}">
              <a16:creationId xmlns:a16="http://schemas.microsoft.com/office/drawing/2014/main" id="{86F04191-9099-44AB-B95C-79B7E5FCD4DE}"/>
            </a:ext>
          </a:extLst>
        </cdr:cNvPr>
        <cdr:cNvSpPr/>
      </cdr:nvSpPr>
      <cdr:spPr>
        <a:xfrm xmlns:a="http://schemas.openxmlformats.org/drawingml/2006/main">
          <a:off x="4084917" y="1305859"/>
          <a:ext cx="466164" cy="394447"/>
        </a:xfrm>
        <a:prstGeom xmlns:a="http://schemas.openxmlformats.org/drawingml/2006/main" prst="ellipse">
          <a:avLst/>
        </a:prstGeom>
        <a:noFill xmlns:a="http://schemas.openxmlformats.org/drawingml/2006/main"/>
        <a:ln xmlns:a="http://schemas.openxmlformats.org/drawingml/2006/main" w="381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kumimoji="1" lang="ja-JP" alt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svr00274\&#20849;&#26377;&#12501;&#12457;&#12523;&#12480;\000%20&#12461;&#12520;&#12514;&#12488;\0508%20&#31532;2&#33976;&#30330;&#32566;(V-820)&#26356;&#26032;\&#24037;&#20107;&#35336;&#30011;&#26360;\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12496;&#12522;&#12517;&#12540;&#12489;&#12521;&#12452;&#12496;&#12540;.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kawamoto\&#12487;&#12473;&#12463;&#12488;&#12483;&#12503;\&#12469;&#12452;&#12508;&#12454;&#12474;&#32232;&#38598;\&#36009;&#22770;&#20462;&#27491;1001&#29983;&#36009;&#2999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10.3.177.152\&#20849;&#26377;&#12501;&#12457;&#12523;&#12480;\AASEI\&#20840;&#33324;\&#26908;&#35342;\&#12487;&#12540;&#12479;\&#21517;&#31807;&#19968;&#35239;.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G:\AASEI\&#20840;&#33324;\&#26908;&#35342;\&#12487;&#12540;&#12479;\&#21517;&#31807;&#19968;&#35239;.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NOGUCHI\&#37326;&#21475;&#20849;&#26377;\windows\TEMP\&#22996;&#21729;&#20250;\ISO&#25512;&#36914;&#38306;&#36899;.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ll%20Users\Documents\&#20013;&#23665;\&#35373;&#20633;&#24037;&#20107;\VT-06&#26356;&#26032;&#24037;&#20107;200902\&#24037;&#31243;&#34920;(&#65427;&#65411;&#65438;&#65433;).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S21w100\fpas000\&#21152;&#39135;&#20107;&#26989;\&#20107;&#26989;&#20225;&#30011;T\&#36001;&#21209;&#38306;&#20418;\H1109&#20013;&#38291;&#27770;&#31639;\&#22266;&#23450;&#36039;&#29987;&#38306;&#20418;\&#27770;&#31639;&#25972;&#29702;(&#24037;&#22580;&#20184;&#26367;&#38989;&#36890;&#30693;&#6528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21513;&#27810;&#12501;&#12457;&#12523;&#12480;\&#65305;&#65300;&#24180;&#24230;&#39015;&#23458;&#38598;&#35336;\&#39015;&#23458;&#12539;&#35069;&#21697;&#22793;&#25563;"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PCS16359(&#20013;)\&#35336;&#35013;GR&#29992;\WINDOWS\TEMP\&#24037;&#31243;&#34920;.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1&#24310;&#23713;&#35069;&#36896;&#25152;&#23554;&#29992;\&#35069;&#36896;&#65298;&#35506;\MB&#12539;HMA\&#21220;&#21209;&#34920;&#12304;&#65325;&#65314;&#24037;&#31243;&#12305;\2014&#24180;&#24230;\MB&#21220;&#21209;&#34920;2014&#24180;&#24230;.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10.201.30.76\&#35373;&#20633;&#31649;&#29702;\WINDOWS\TEMP\&#35373;&#20633;\98&#24180;&#24230;\&#22522;&#28310;\&#25163;&#35377;&#36039;&#26009;\98&#32207;&#21512;&#6529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86;&#26029;&#34220;00S&#25613;&#30410;.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Sarans02\&#24037;&#22580;&#20840;&#20307;\data\xl\&#38651;&#27133;PJ\LL&#38512;&#26997;\&#25240;&#12426;&#26354;&#1237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Sarans02\&#24037;&#22580;&#20840;&#20307;\DOCUME~1\a7105495\LOCALS~1\Temp\&#24037;&#22580;&#20572;&#37197;&#38651;&#35336;&#30011;&#26360;&#65298;&#65292;&#65299;&#12289;&#65300;&#65292;&#65301;&#65314;&#65323;.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N:\Users\a9201581\AppData\Local\Microsoft\Windows\Temporary%20Internet%20Files\Content.Outlook\BG6BQW79\&#12522;&#12473;&#12463;&#12450;&#12475;&#12473;&#12513;&#12531;&#12488;&#35413;&#20385;&#22522;&#28310;&#27096;&#24335;%20&#21270;&#23398;&#29289;&#36074;&#65289;&#12414;&#12392;&#12417;.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MSPHW01\&#38651;&#27671;\&#35373;&#20633;\00&#24180;&#24230;\&#24180;&#21021;\&#32068;&#32340;&#32068;&#26367;\97&#30002;&#20057;.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0.3.177.152\&#20849;&#26377;&#12501;&#12457;&#12523;&#12480;\Users\akira%20imashiro\Documents\&#20241;&#36578;\'11&#24180;&#20241;&#36578;&#24037;&#20107;\11&#24180;&#20316;&#26989;&#21729;&#21517;&#31807;.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1&#24310;&#23713;&#35069;&#36896;&#25152;&#23554;&#29992;\&#35069;&#36896;1&#35506;\SMAS&#21453;&#24540;\&#19968;&#23470;\SMAS&#25764;&#21435;&#24037;&#20107;\&#12300;SMAS&#25764;&#21435;&#24037;&#20107;&#12301;\&#24341;&#28779;&#29190;&#30330;&#65298;&#35201;&#32032;&#38500;&#21435;&#12471;&#12540;&#12488;\SMAS&#25764;&#21435;&#24037;&#20107;&#38750;&#23450;&#24120;2013&#24180;&#29256;(2013.8.15).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1&#24310;&#23713;&#35069;&#36896;&#25152;&#23554;&#29992;\99&#12381;&#12398;&#20182;\&#27941;&#30000;&#20206;&#32622;&#12365;&#65288;&#12497;&#12477;&#12467;&#12531;&#12487;&#12473;&#12463;&#12488;&#12483;&#12503;&#65289;\&#20107;&#21069;&#23529;&#26619;&#26360;&#39006;\M3U&#24037;&#20107;&#21069;&#20107;&#21069;&#23529;&#26619;\&#12522;&#12473;&#12463;&#35413;&#20385;(&#26032;&#65289;\&#12304;&#21407;&#32025;&#12305;&#21172;&#20685;&#28797;&#23475;&#12522;&#12473;&#12463;&#12450;&#12475;&#12473;&#12513;&#12531;&#12488;&#35413;&#20385;&#34920;.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D:\&#31649;&#29702;&#23460;\&#20104;&#31639;&#31649;&#29702;\&#20104;&#31639;&#31649;&#29702;.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HOME\&#19981;&#30772;\&#20104;&#31639;\&#32207;&#21512;&#34920;&#6529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Users\a1053800\Desktop\0228&#12467;&#12500;&#12540;(&#22823;&#28006;&#31227;&#34892;&#29992;)ACDS-L(&#20840;&#12487;&#12540;&#12479;)&#12304;&#26085;&#35468;&#35352;&#37682;&#12305;%20&#12398;&#12467;&#12500;&#1254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kserver\staff\&#24341;&#32153;&#12366;&#36039;&#26009;\&#24037;&#20107;\&#35347;&#32244;&#12475;&#12531;&#12479;&#12540;\&#36939;&#21942;\&#35347;&#32244;&#12475;&#12531;&#12479;&#12540;&#21463;&#35611;&#32773;&#23455;&#32318;04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take.asahi-kasei.co.jp/Yoshimi/EXCEL/99&#24180;&#25552;&#26696;&#26360;/&#65332;&#65314;&#65313;&#21512;&#29702;&#21270;&#25552;&#26696;&#2636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take.asahi-kasei.co.jp/Yoshimi/EXCEL/TBA&#26908;&#35342;/&#25552;&#26696;&#36039;&#26009;/&#35302;&#23186;&#36092;&#20837;&#3732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mabw01\a8911410\windows\TEMP\&#29983;&#29987;&#19978;&#26399;.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rans01\&#31649;&#29702;&#23460;\WINDOWS\TEMP\&#65298;&#65296;&#65296;&#65296;&#24180;&#24230;&#32232;&#25104;&#36039;&#26009;\&#20462;&#32341;&#25552;&#26696;&#65298;&#65296;&#65296;&#65297;&#65293;&#6529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0.3.177.152\users\Documents%20and%20Settings\3G&#12288;&#37202;&#21250;\My%20Documents\&#29983;&#29987;&#35336;&#30011;\&#65296;&#65305;&#24180;&#24230;\windows\TEMP\&#35386;&#26029;&#34220;00S&#25613;&#304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akunt2\&#20849;&#36890;&#65298;\windows\TEMP\&#35386;&#26029;&#34220;00S&#25613;&#3041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3.177.152\&#20849;&#26377;&#12501;&#12457;&#12523;&#12480;\Users\kiyoshi\Desktop\desuku\&#12501;&#12449;&#12452;&#12531;&#12465;&#12512;\&#26045;&#24037;&#26126;&#32048;&#26360;\&#26045;&#24037;&#26126;&#32048;&#26360;&#12288;4&#24037;&#22580;&#38542;&#27573;&#23627;&#26681;&#35373;&#3262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3.177.152\Users\&#35386;&#26029;&#34220;00S&#25613;&#304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37197;&#3686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keisuu\&#27161;&#28310;t\&#21270;&#27193;&#37096;&#38272;&#20849;&#36890;\&#22266;&#23450;&#36027;&#35336;&#30011;&#3492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35373;&#20633;\98&#24180;&#24230;\&#22522;&#28310;\&#25163;&#35377;&#36039;&#26009;\98&#32207;&#21512;&#652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3.177.152\&#20849;&#26377;&#12501;&#12457;&#12523;&#12480;\33&#35373;&#20633;&#31649;&#29702;&#37096;\03&#35373;&#20633;&#31649;&#29702;&#37096;&#20840;&#31038;&#20849;&#26377;&#29992;\&#9632;&#25466;&#21360;&#12501;&#12457;&#12523;&#12480;&#12540;\&#35373;&#20633;&#31649;&#29702;&#37096;&#20869;\&#12304;&#20445;&#20840;&#20418;&#12501;&#12457;&#12523;&#12480;&#12305;&#12296;&#26481;&#35199;&#12297;\&#12304;&#26481;&#27231;&#26800;&#20445;&#20840;&#20418;&#25466;&#21360;&#12501;&#12457;&#12523;&#12480;&#12305;&#12296;&#39151;&#30000;&#12539;&#19977;&#26525;&#12297;\&#12304;&#36092;&#36023;&#30330;&#27880;&#20181;&#27096;&#26360;&#12305;\&#24037;&#20107;&#30330;&#27880;&#20181;&#27096;&#26360;\&#24310;&#23713;&#35069;&#36896;&#25152;\PPEB&#35373;&#20633;&#25764;&#21435;\&#12304;&#31263;&#35696;&#26360;&#12305;_PPEB&#35373;&#20633;&#25764;&#21435;.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21106;&#25147;&#373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35373;&#20633;\00&#24180;&#24230;\&#24180;&#21021;\&#32068;&#32340;&#32068;&#26367;\97&#30002;&#2005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73;&#20633;\98&#24180;&#24230;\&#22522;&#28310;\&#25163;&#35377;&#36039;&#26009;\98&#32207;&#21512;&#652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r00274\&#20849;&#26377;&#12501;&#12457;&#12523;&#12480;\Documents%20and%20Settings\a7100876\My%20Documents\2003MO\&#26032;&#35215;&#21830;&#21697;&#38283;&#30330;\&#35373;&#20633;&#25552;&#26696;&#26908;&#35342;&#38306;&#20418;\ML-V'&#12513;&#12522;&#12483;&#12488;&#35336;&#3163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0.3.177.152\&#20849;&#26377;&#12501;&#12457;&#12523;&#12480;\Users\t7605948\Desktop\SS-T&#25764;&#21435;&#65288;&#12487;&#12483;&#12461;&#25163;&#25722;&#65289;.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Y:\6gr\6gr&#20849;&#36890;\&#23455;&#39443;&#38306;&#20418;\&#12503;&#12525;&#12464;&#12521;&#12512;\2&#20803;&#31995;F.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35373;&#20633;\98&#24180;&#24230;\&#22522;&#28310;\&#25163;&#35377;&#36039;&#26009;\98&#32207;&#21512;&#6529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MMABW03\&#20170;&#26449;\&#35373;&#20633;\98&#24180;&#24230;\&#22522;&#28310;\&#25163;&#35377;&#36039;&#26009;\98&#32207;&#21512;&#6529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08_&#20104;&#23455;&#31639;\02&#24180;&#24230;\&#24180;&#21021;&#20104;&#31639;\02.01.18\&#21407;&#34220;&#21697;&#36074;&#31649;&#29702;&#35506;0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Wizard\&#29872;&#23433;&#35506;\windows\TEMP\CC&#20132;&#25563;.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IZUW07\&#20225;&#30011;&#31649;&#29702;&#65319;\kawa\&#26908;&#35342;\&#20302;&#30827;&#37240;&#36939;&#36578;\&#30827;&#37240;&#32076;&#2816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N:\40&#25216;&#34899;&#38283;&#30330;&#37096;\03&#25216;&#38283;&#37096;&#31038;&#20869;&#20849;&#26377;&#29992;\500L%20&#35430;&#20316;&#35373;&#20633;&#25913;&#36896;\&#22238;&#31572;&#26360;\20160712%20&#12467;&#12513;&#12531;&#12488;&#23550;&#24540;\&#21021;&#29256;&#12288;&#24310;&#23713;&#25903;&#31038;&#21270;&#23398;&#29289;&#36074;&#12522;&#12473;&#12463;&#12450;&#12475;&#12473;&#12513;&#12531;&#12488;&#35413;&#20385;&#34920;&#12304;FM-4401_500L&#12305;.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Rknmw13\&#35373;&#20633;&#35506;\windows\TEMP\&#35373;&#20633;\98&#24180;&#24230;\&#22522;&#28310;\&#25163;&#35377;&#36039;&#26009;\98&#32207;&#21512;&#6529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Mmabw01\a8911410\My%20Documents\&#21344;&#37096;\&#21697;&#36074;&#12539;&#29872;&#22659;\&#21697;&#36074;\ISO&#12364;&#12425;&#12415;\&#26032;&#12375;&#12356;&#65420;&#65387;&#65433;&#65408;&#65438;\&#20181;&#2709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itrile\&#25216;&#34899;&#25285;&#24403;\&#28165;&#27700;&#20844;&#38283;\&#26908;&#35342;2\&#65313;&#65326;&#20445;&#23433;&#22996;&#21729;&#20250;\&#21453;&#24540;&#22120;&#25913;&#36896;&#21177;&#26524;&#12398;&#35413;&#20385;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0.3.177.152\&#20849;&#26377;&#12501;&#12457;&#12523;&#12480;\33&#35373;&#20633;&#31649;&#29702;&#37096;\03&#35373;&#20633;&#31649;&#29702;&#37096;&#20840;&#31038;&#20849;&#26377;&#29992;\&#9632;&#25466;&#21360;&#12501;&#12457;&#12523;&#12480;&#12540;\&#35373;&#20633;&#31649;&#29702;&#37096;&#20869;\&#12304;&#26481;&#35069;&#36896;&#35506;&#23554;&#29992;&#25552;&#20986;&#12501;&#12457;&#12523;&#12480;&#12305;&#12296;&#27941;&#30000;&#12539;&#26494;&#30000;&#12539;&#26143;&#24029;&#12297;\SAS&#35373;&#20633;&#25764;&#21435;&#24037;&#20107;&#12288;2019&#24180;&#24230;\&#20107;&#21069;&#23529;&#26619;&#36039;&#26009;\&#35069;&#36896;&#35506;&#20462;&#27491;&#20013;&#36039;&#26009;\&#24046;&#26367;&#12360;&#28168;&#12415;&#36039;&#26009;&#65288;&#26087;&#65289;20190610.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take.asahi-kasei.co.jp/&#35069;&#21697;&#65294;~1/&#65337;&#65327;/&#29983;&#65411;&#65438;&#65392;&#65408;/&#35430;&#28082;&#65404;&#65392;&#6541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YUKUROKI-YO-PC\coba\02%20&#24859;&#23445;\&#65313;&#65323;&#65325;&#35201;&#20966;&#29702;&#37197;&#31649;&#24310;&#38263;\&#24037;&#20107;&#35336;&#30011;&#26360;(&#65313;&#65323;&#65325;&#35201;&#20966;&#29702;&#37197;&#31649;&#65289;\windows\TEMP\&#35386;&#26029;&#34220;00S&#25613;&#3041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1&#24310;&#23713;&#35069;&#36896;&#25152;&#23554;&#29992;\&#35069;&#36896;&#65298;&#35506;\MB&#12539;HMA\&#21220;&#21209;&#34920;&#12304;&#65325;&#65314;&#24037;&#31243;&#12305;\2013&#24180;&#24230;\2013&#24180;&#24230;%20&#26032;MB&#21220;&#21209;&#3492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S:\&#35069;&#36896;&#35506;\&#65299;&#20418;\&#29983;&#29987;&#35336;&#30011;\AMCA&#36939;&#36578;\7AMC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ake.asahi-kasei.co.jp/INFOCOM/ASA-ACC/NEWPROD/&#38598;&#35336;&#34920;/&#25152;&#31649;&#37096;&#22580;&#21029;&#29305;&#35377;&#36027;&#38598;&#35336;&#3492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take.asahi-kasei.co.jp/WINDOWS/&#65411;&#65438;&#65405;&#65400;&#65412;&#65391;&#65420;&#65439;/&#36027;&#29992;&#36000;&#25285;&#37096;&#22580;&#21029;&#29305;&#35377;&#36027;&#36890;&#30693;&#34920;.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0.3.177.152\&#20849;&#26377;&#12501;&#12457;&#12523;&#12480;\MO\NaOH&#27861;\&#27700;&#12496;&#12521;&#12531;&#12473;.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take.asahi-kasei.co.jp/&#21697;&#31649;&#35506;/&#31649;&#29702;&#20998;&#26512;/&#20491;&#20154;&#65420;&#65383;&#65394;&#65433;/&#33031;&#24029;/&#65337;&#65327;/&#29983;&#65411;&#65438;&#65392;&#65408;/&#25163;&#26360;&#65404;&#65392;&#65412;/YO&#299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DOCUME~1\a7710429\LOCALS~1\Temp\CAT4A02022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t7745521/Documents/&#65298;&#65293;&#65299;&#28040;&#38450;&#35336;&#30011;&#21029;&#22259;.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HOZEN-TGL070\hozen-tgl070\data\xl\&#38651;&#27133;PJ\LL&#38512;&#26997;\&#25240;&#12426;&#26354;&#1237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DOCUME~1\a6605249\LOCALS~1\Temp\GYOMU\CIM\HOZEN\&#20241;&#36578;&#65343;&#65313;&#65317;&#65315;&#21360;&#2104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0.201.30.76\&#35373;&#20633;&#31649;&#29702;\WINDOWS\Temporary%20Internet%20Files\Content.IE5\XHY0IN31\92-&#36009;&#65316;\92-95d.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MO\NaOH&#27861;\&#27700;&#12496;&#12521;&#12531;&#12473;.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Nmc-sv\gaibu\&#32102;&#19982;&#20986;&#21147;&#21462;&#367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mb01.dc.asahi-kasei.co.jp\kaihon\&#26376;&#2742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Sarans01\&#31649;&#29702;&#23460;\&#31649;&#29702;&#20250;&#35336;\&#24180;&#21021;&#20104;&#31639;\&#65298;&#65296;&#65296;&#65300;&#24180;&#24230;\&#40658;&#26408;\&#31777;&#26131;&#21407;&#20385;&#34920;\&#21407;&#32025;\&#24180;&#21021;&#20104;&#31639;&#37197;&#36070;&#21336;&#2038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D:\Documents%20and%20Settings\&#19968;&#33394;&#21644;&#24422;\My%20Documents\&#12494;&#12496;&#12461;&#12517;&#12450;\&#12494;&#12496;&#12461;&#12517;&#12450;\NP0463OP\My%20Documents\&#12467;&#12491;&#12459;\DATA&#26494;&#26449;\NSX\&#25505;&#31934;&#21336;3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take.asahi-kasei.co.jp/&#23713;&#23500;/&#65313;&#65317;&#65297;/4&#20104;&#23455;&#31639;/&#65301;&#65316;&#65315;&#65297;/&#32207;&#21512;&#20104;&#3163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k2003sv\&#9679;&#20849;&#36890;\data\xl\&#38651;&#27133;PJ\LL&#38512;&#26997;\&#25240;&#12426;&#26354;&#1237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L:\I&#20849;&#36890;\&#26093;&#26628;&#2025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arans01\&#31649;&#29702;&#23460;\&#31649;&#29702;&#20250;&#35336;\&#20104;&#24819;&#65288;&#20013;&#38291;&#65289;\&#65298;&#65296;&#65296;&#65300;&#24180;&#24230;\S2442&#20013;&#38291;&#20104;&#24819;&#29992;_&#31649;&#29702;&#22266;&#23450;&#36027;&#19979;&#26399;.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02_ProjectUse\OL&#12503;&#12525;&#12472;&#12455;&#12463;&#12488;_071130\OL&#12503;&#12525;&#12472;&#12455;&#12463;&#12488;\07%20&#35373;&#20633;&#25552;&#26696;&#26908;&#35342;\&#29872;&#22659;&#23433;&#20840;&#35336;&#30011;&#26360;\PS60OL10\&#27491;&#24335;&#29256;\&#21407;&#34220;&#25216;&#34899;&#37096;\&#20104;&#31639;\&#24180;&#21021;&#20104;&#31639;\2003\&#20381;&#38972;&#36039;&#26009;\98\OHITO\&#20849;&#36890;9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02_ProjectUse\OL&#12503;&#12525;&#12472;&#12455;&#12463;&#12488;_071130\OL&#12503;&#12525;&#12472;&#12455;&#12463;&#12488;\07%20&#35373;&#20633;&#25552;&#26696;&#26908;&#35342;\&#29872;&#22659;&#23433;&#20840;&#35336;&#30011;&#26360;\PS60OL10\&#27491;&#24335;&#29256;\&#21407;&#34220;&#25216;&#34899;&#37096;\&#20104;&#31639;\&#24180;&#21021;&#20104;&#31639;\2003\&#20381;&#38972;&#36039;&#26009;\&#39151;&#22618;%20%20&#36914;\&#20104;&#31639;01\&#22823;&#20161;\&#38283;&#30330;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afccybz.dc.asahi-kasei.co.jp/0DATA/&#65420;&#65435;&#65392;&#65404;&#65392;&#65412;.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take.asahi-kasei.co.jp/WINDOWS/Temporary%20Internet%20Files/Content.IE5/XHY0IN31/92-&#36009;&#65316;/92-95d.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0.3.177.152\Users\windows\TEMP\&#35386;&#26029;&#34220;00S&#25613;&#30410;.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Ts-htgl36c\&#24310;&#23713;&#35069;&#36896;\WINDOWS\TEMP\&#35373;&#20633;\98&#24180;&#24230;\&#22522;&#28310;\&#25163;&#35377;&#36039;&#26009;\98&#32207;&#21512;&#65298;.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kanri-user\Local%20Settings\Temporary%20Internet%20Files\Content.IE5\0RWVE9SP\&#27700;&#36074;&#65426;&#65414;&#65389;&#653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itrile\&#25216;&#34899;&#25285;&#24403;\03&#24180;&#26908;&#35342;\&#12522;&#12459;&#12496;&#12522;&#12540;&#27738;&#12428;&#35519;&#26619;\&#12522;&#12459;&#12496;&#12522;&#12540;&#12487;&#12540;&#12479;&#25216;&#34899;&#20250;&#35696;&#29992;&#12496;&#12540;&#12472;&#12519;&#1253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svr00274\&#20849;&#26377;&#12501;&#12457;&#12523;&#12480;\windows\TEMP\&#35386;&#26029;&#34220;00S&#25613;&#3041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10.201.30.76\&#35373;&#20633;&#31649;&#29702;\WINDOWS\TEMP\&#35373;&#20633;\00&#24180;&#24230;\&#24180;&#21021;\&#32068;&#32340;&#32068;&#26367;\97&#30002;&#20057;.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3G&#12288;&#37202;&#21250;\My%20Documents\&#20104;&#31639;&#36039;&#26009;\&#20104;&#31639;\&#65297;&#65296;&#24180;&#24230;&#20104;&#31639;\&#65298;&#35506;&#24180;&#21021;\https:\hscbz1.nifty.com\Documents%20and%20Settings\&#29289;&#27969;&#31481;&#20013;\&#12487;&#12473;&#12463;&#12488;&#12483;&#12503;\&#36664;&#20986;.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t8973941\AppData\Local\Microsoft\Windows\INetCache\IE\9HXPDLFD\&#65420;&#65435;&#65392;&#65404;&#65392;&#65412;.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0DATA\&#65420;&#65435;&#65392;&#65404;&#65392;&#6541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10.201.30.76\&#35373;&#20633;&#31649;&#29702;\keisuu\&#27161;&#28310;t\&#21270;&#27193;&#37096;&#38272;&#20849;&#36890;\160_&#22266;&#23450;&#36027;&#38598;&#35336;&#34920;&#65288;&#37096;&#22580;&#65289;BU-&#37197;&#36070;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Sarans02\&#24037;&#22580;&#20840;&#20307;\&#39640;&#30000;&#12501;&#12449;&#12452;&#12523;\&#20241;&#36578;&#36039;&#26009;\&#35336;&#30011;&#34920;&#12392;&#22577;&#21578;&#26360;\&#24037;&#31243;&#34920;&#12392;&#20572;&#37197;&#38651;\&#32207;&#21512;&#24037;&#31243;&#65380;&#20572;&#38651;&#24037;&#31243;\2002&#20572;&#37197;&#38651;&#35336;&#30011;&#26360;.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35501;&#21462;&#23554;&#29992;&#24029;&#19978;\00&#35069;&#25216;\&#65297;&#65319;\&#65320;&#65325;&#65324;\&#12510;&#12473;&#12496;&#12521;\&#65420;&#65435;&#65392;&#65404;&#65392;&#6541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arans02\&#24037;&#22580;&#20840;&#20307;\Documents%20and%20Settings\a6914225\My%20Documents\1&#25144;&#21475;&#30000;&#25991;&#26360;\&#20241;&#36578;&#24037;&#20107;&#20840;&#33324;\&#65296;&#65301;&#20241;&#36578;\&#65296;&#65301;&#20241;&#36578;&#29872;&#22659;&#23433;&#20840;&#31649;&#29702;&#35336;&#30011;\&#20241;&#36578;&#24037;&#20107;&#20104;&#24819;&#21205;&#21729;&#2596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take.asahi-kasei.co.jp/Users/akira%20imashiro/Documents/&#20241;&#36578;/'11&#24180;&#20241;&#36578;&#24037;&#20107;/11&#24180;&#20316;&#26989;&#21729;&#21517;&#318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k2003sv\&#9679;&#20849;&#36890;\&#20304;&#34276;&#20844;&#20037;\2006&#20241;&#36578;\&#35336;&#30011;&#26360;&#65292;&#65433;&#65392;&#65433;\&#38651;&#27671;&#20445;&#20840;&#20418;&#35336;&#30011;&#26360;\&#38651;&#27671;&#35336;&#30011;&#26360;2006.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kanri-user\My%20Documents\&#12304;&#21513;&#23713;&#12305;\&#24037;&#20107;&#35336;&#30011;\&#24037;&#20107;&#20840;&#20307;&#24037;&#31243;&#34920;&#65288;&#21407;&#26412;&#65289;\exPro&#24037;&#31243;&#34920;v2.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1.30.76\&#35373;&#20633;&#31649;&#29702;\keisuu\&#27161;&#28310;t\&#21270;&#27193;&#37096;&#38272;&#20849;&#36890;\&#22266;&#23450;&#36027;&#35336;&#30011;&#349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20809;&#33777;&#29105;&#23398;\My%20Documents\&#12522;&#12473;&#12463;&#12450;&#12475;&#12473;&#12513;&#12531;&#12488;&#12398;&#36914;&#12417;&#26041;&#12539;&#12471;&#12540;&#12488;\&#12522;&#12473;&#12463;&#12450;&#12475;&#12473;&#12513;&#12531;&#12488;&#12471;&#12540;&#12488;&#65288;&#65328;&#65331;40&#20919;&#21364;&#22612;&#27927;&#27972;&#65289;.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G:\&#21697;&#31649;&#35506;\&#31649;&#29702;&#20998;&#26512;\&#35069;&#21697;\&#65337;&#65327;&#21697;&#36074;\&#21697;&#36074;&#65320;1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ysnbew03\kojin\&#35373;&#20633;\00&#24180;&#24230;\&#24180;&#21021;\&#32068;&#32340;&#32068;&#26367;\97&#30002;&#20057;.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MMSB011\&#20986;&#33655;&#20849;&#36890;\WINDOWS\&#65411;&#65438;&#65405;&#65400;&#65412;&#65391;&#65420;&#65439;\&#26376;&#22577;&#20966;&#29702;\&#20104;&#31639;&#21407;&#20385;\&#20104;&#31639;&#21407;&#21336;&#2030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10.201.47.100\&#20107;&#21209;&#25285;&#24403;\&#20849;&#36890;\&#32113;&#35336;&#36039;&#26009;\&#31649;&#29702;&#36039;&#26009;\&#36009;&#22770;&#12288;&#20104;&#23455;&#31639;&#31649;&#29702;\&#26376;&#27425;&#20104;&#23455;&#31639;&#12288;&#31649;&#29702;&#36039;&#26009;\&#25512;&#31227;&#34920;\96&#19979;&#20462;&#27491;\&#35211;&#30452;&#12375;\FCST9605.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DOCUME~1\A70866~1.KAN\LOCALS~1\Temp\&#65296;&#65299;&#19978;&#20104;&#24819;.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0.3.177.152\&#20849;&#26377;&#12501;&#12457;&#12523;&#12480;\coba\02%20&#24859;&#23445;\&#24076;&#30827;&#37240;&#37197;&#31649;&#25764;&#21435;&#24037;&#20107;\&#65313;&#65323;&#65325;&#35201;&#20966;&#29702;&#37197;&#31649;&#24310;&#38263;\&#24037;&#20107;&#35336;&#30011;&#26360;(&#65313;&#65323;&#65325;&#35201;&#20966;&#29702;&#37197;&#31649;&#65289;\DOCUME~1\A70866~1.KAN\LOCALS~1\Temp\&#23455;&#28040;&#21270;\&#65296;&#65298;&#19979;&#23455;&#28040;&#21270;\&#20840;&#22269;&#35336;&#30011;\02&#19978;&#35069;&#12460;&#12452;&#12489;(&#23665;&#65289;.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atg2008sv\&#9679;&#20849;&#36890;\data\xl\&#38651;&#27133;PJ\LL&#38512;&#26997;\&#25240;&#12426;&#26354;&#1237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windows\TEMP\165&#65374;169.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Thbyw02\k0003\keisuu\&#27161;&#28310;t\&#21270;&#27193;&#37096;&#38272;&#20849;&#36890;\&#22266;&#23450;&#36027;&#35336;&#30011;&#34920;.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Rknmw13\&#35373;&#20633;&#35506;\&#19982;&#20449;&#31649;&#29702;\&#19982;&#20449;&#31649;&#29702;\&#29694;&#34892;&#19982;&#20449;&#31649;&#29702;.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Ptanobe2\job\&#35373;&#20633;\98&#24180;&#24230;\&#22522;&#28310;\&#25163;&#35377;&#36039;&#26009;\98&#32207;&#21512;&#65298;.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sserver\GMP&#22996;&#21729;&#20250;\&#65399;&#65388;&#65432;&#65420;&#65438;&#65434;&#65392;&#65404;&#65390;&#65437;\GMP&#28857;&#26908;&#21608;&#26399;&#65288;&#65297;&#20418;&#65289;.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kanri-user\Local%20Settings\Temporary%20Internet%20Files\Content.IE5\H9XB0CGW\My%20Documents\AK&#35698;&#21463;&#36001;&#29987;&#12487;&#12540;&#12479;\&#22266;&#23450;&#36039;&#29987;&#35698;&#21463;&#12467;&#12540;&#12489;&#36861;&#21152;&#65288;&#39135;&#21697;&#23550;&#24540;&#65289;.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21513;&#27810;&#12501;&#12457;&#12523;&#12480;(2)\95&#24180;&#24230;&#19978;&#26399;&#38598;&#35336;\TORIURI&#39015;&#23458;&#12539;&#35069;&#21697;&#22793;&#25563;"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Owner\&#12487;&#12473;&#12463;&#12488;&#12483;&#12503;\AFC&#38306;&#20418;&#36039;&#26009;\&#35336;&#30011;&#26360;\R&amp;D\Documents%20and%20Settings\&#39640;&#22618;&#19977;&#37070;\My%20Documents\&#20837;&#22580;&#32773;&#21517;&#21407;&#26412;\&#20837;&#22580;&#32773;&#21517;&#31807;&#65288;&#21407;&#26412;&#65289;%20(AN&#65293;&#65303;&#65289;&#8545;&#26399;&#24037;&#20107;.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27941;&#30000;&#21338;&#20043;\&#12487;&#12473;&#12463;&#12488;&#12483;&#12503;\&#12304;&#24037;&#20107;&#20840;&#20307;&#24037;&#31243;&#34920;&#12305;&#12296;M3U&#33021;&#21147;&#22679;&#24375;Step1-1&#12297;20110822.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Yk2003sv\&#65298;&#35506;\data\xl\&#38651;&#27133;PJ\LL&#38512;&#26997;\&#25240;&#12426;&#26354;&#12370;.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K:\&#23455;&#28040;&#21270;\&#65296;&#65298;&#19979;&#23455;&#28040;&#21270;\&#20840;&#22269;&#35336;&#30011;\02&#19978;&#35069;&#12460;&#12452;&#12489;(&#23665;&#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様式1"/>
      <sheetName val="様式2"/>
      <sheetName val="様式2-1"/>
      <sheetName val="様式3"/>
      <sheetName val="info"/>
      <sheetName val="条件1"/>
      <sheetName val="条件2"/>
      <sheetName val="条件2-1"/>
      <sheetName val="条件3"/>
      <sheetName val="data"/>
      <sheetName val="Module1"/>
      <sheetName val="バリュードライバー"/>
      <sheetName val="得意先"/>
      <sheetName val="比較表"/>
      <sheetName val="予算原デ－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用Data"/>
      <sheetName val="在庫TB"/>
      <sheetName val="年初Source"/>
      <sheetName val="受注実績"/>
      <sheetName val="ランキング"/>
      <sheetName val="ランキング (３ケタ)"/>
      <sheetName val="分類別推移"/>
      <sheetName val="21年初販売ベース"/>
      <sheetName val="対比表"/>
      <sheetName val="対比表明細"/>
      <sheetName val="単価対比明細"/>
      <sheetName val="生販３ケタ"/>
      <sheetName val="生販５ケタ"/>
      <sheetName val="レート"/>
      <sheetName val="口銭単価"/>
      <sheetName val="SMAS・ＳＶＳ在庫"/>
      <sheetName val="平井明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若手・新人"/>
      <sheetName val="名簿"/>
      <sheetName val="職階転換"/>
      <sheetName val="50才以上・25年"/>
      <sheetName val="Sheet2"/>
      <sheetName val="ＰＲＳ"/>
      <sheetName val="工場配置図"/>
      <sheetName val="指図書(1)"/>
      <sheetName val="指図書(2)"/>
      <sheetName val="記録(１)A"/>
      <sheetName val="記録(１)B"/>
      <sheetName val="記録(１)C"/>
      <sheetName val="記録(１)D"/>
      <sheetName val="記録(１)E"/>
      <sheetName val="記録(１)F"/>
      <sheetName val="記録(１)G"/>
      <sheetName val="記録(１)H"/>
      <sheetName val="記録(2)A"/>
      <sheetName val="記録(2)B"/>
      <sheetName val="記録(2)C"/>
      <sheetName val="記録(2)D"/>
      <sheetName val="記録(2)E"/>
      <sheetName val="記録(2)F"/>
      <sheetName val="記録(2)G"/>
      <sheetName val="記録(2)H"/>
      <sheetName val="記録書(3)A"/>
      <sheetName val="記録書(3)B"/>
      <sheetName val="記録書(3)C"/>
      <sheetName val="記録書(3)D"/>
      <sheetName val="記録書(3)E"/>
      <sheetName val="記録書(3)F"/>
      <sheetName val="記録書(3)G"/>
      <sheetName val="記録書（４）"/>
      <sheetName val="記録書(3)H"/>
      <sheetName val="記録書（５）"/>
      <sheetName val="記録書（６）"/>
      <sheetName val="記録書（７）"/>
      <sheetName val="ＹＯﾏｽﾊﾞﾗﾝｽ"/>
      <sheetName val="二次晶乾燥"/>
      <sheetName val="乾燥機運転条件"/>
      <sheetName val="_____"/>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若手・新人"/>
      <sheetName val="名簿"/>
      <sheetName val="職階転換"/>
      <sheetName val="50才以上・25年"/>
      <sheetName val="Sheet2"/>
      <sheetName val="ＰＲＳ"/>
      <sheetName val="工場配置図"/>
      <sheetName val="指図書(1)"/>
      <sheetName val="指図書(2)"/>
      <sheetName val="記録(１)A"/>
      <sheetName val="記録(１)B"/>
      <sheetName val="記録(１)C"/>
      <sheetName val="記録(１)D"/>
      <sheetName val="記録(１)E"/>
      <sheetName val="記録(１)F"/>
      <sheetName val="記録(１)G"/>
      <sheetName val="記録(１)H"/>
      <sheetName val="記録(2)A"/>
      <sheetName val="記録(2)B"/>
      <sheetName val="記録(2)C"/>
      <sheetName val="記録(2)D"/>
      <sheetName val="記録(2)E"/>
      <sheetName val="記録(2)F"/>
      <sheetName val="記録(2)G"/>
      <sheetName val="記録(2)H"/>
      <sheetName val="記録書(3)A"/>
      <sheetName val="記録書(3)B"/>
      <sheetName val="記録書(3)C"/>
      <sheetName val="記録書(3)D"/>
      <sheetName val="記録書(3)E"/>
      <sheetName val="記録書(3)F"/>
      <sheetName val="記録書(3)G"/>
      <sheetName val="記録書（４）"/>
      <sheetName val="記録書(3)H"/>
      <sheetName val="記録書（５）"/>
      <sheetName val="記録書（６）"/>
      <sheetName val="記録書（７）"/>
      <sheetName val="ＹＯﾏｽﾊﾞﾗﾝｽ"/>
      <sheetName val="二次晶乾燥"/>
      <sheetName val="乾燥機運転条件"/>
      <sheetName val="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概算"/>
      <sheetName val="コンサルタント選定"/>
      <sheetName val="導入目的"/>
      <sheetName val="導入目的 (2)"/>
      <sheetName val="スケジュール"/>
      <sheetName val="組織"/>
      <sheetName val="推進担当者名"/>
      <sheetName val="組織に関する役割、責任及び権限"/>
      <sheetName val="報告書"/>
      <sheetName val="報告書 (2)"/>
      <sheetName val="環境方針"/>
      <sheetName val="環境影響評価シート"/>
      <sheetName val="環境影響評価シート (部門毎)"/>
      <sheetName val="環境側面登録一覧表"/>
      <sheetName val="環境影響評価基準"/>
      <sheetName val="重点環境管理項目リスト(様式３－１）"/>
      <sheetName val="環境目的・目標の策定プログラム（様式３－２）"/>
      <sheetName val="年度環境管理活動計画（様式３－３）"/>
      <sheetName val="環境管理活動チェックシート(様式５－１）"/>
      <sheetName val="環境改善提案書"/>
      <sheetName val="ISO説明（ISO１４０００説明）"/>
      <sheetName val="ISO説明 (現状分析の進め方)"/>
      <sheetName val="ISO説明（現状報告）"/>
      <sheetName val="ISO説明 (総合)"/>
      <sheetName val="全体8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程表"/>
      <sheetName val="ネットワーク工程表"/>
      <sheetName val="祝日"/>
    </sheetNames>
    <sheetDataSet>
      <sheetData sheetId="0" refreshError="1"/>
      <sheetData sheetId="1" refreshError="1"/>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保全月報（９月）"/>
      <sheetName val="平成１３年度（8月）"/>
      <sheetName val="月報（長尾課長）"/>
      <sheetName val="業務計画 "/>
      <sheetName val="決算整理(工場付替額通知）"/>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製品変換"/>
      <sheetName val="顧客・製品変換"/>
      <sheetName val="項目ﾘｽﾄ"/>
      <sheetName val="Sheet3"/>
      <sheetName val="条件2-1"/>
      <sheetName val="条件3"/>
      <sheetName val="条件2"/>
      <sheetName val="条件1"/>
      <sheetName val="info"/>
      <sheetName val="原材料原単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工程表"/>
      <sheetName val="97甲乙(新組織ﾍﾞｰｽ)"/>
    </sheetNames>
    <sheetDataSet>
      <sheetData sheetId="0" refreshError="1"/>
      <sheetData sheetId="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月"/>
      <sheetName val="5月"/>
      <sheetName val="6月"/>
      <sheetName val="7月"/>
      <sheetName val="8月"/>
      <sheetName val="9月"/>
      <sheetName val="10月"/>
      <sheetName val="11月"/>
      <sheetName val="12月"/>
      <sheetName val="12月 (4)"/>
      <sheetName val="1月"/>
      <sheetName val="2月"/>
      <sheetName val="3月"/>
      <sheetName val="2014年度4組3交代勤務カレンダー"/>
      <sheetName val="Sheet1"/>
      <sheetName val="定義集"/>
      <sheetName val="MBﾁｰﾑ休日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停電計画２，３ＢＫ"/>
      <sheetName val="停電計画４，５ＢＫ"/>
    </sheetNames>
    <sheetDataSet>
      <sheetData sheetId="0" refreshError="1"/>
      <sheetData sheetId="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化学物質ﾘｽｸｱｾｽｼｰﾄ"/>
    </sheetNames>
    <sheetDataSet>
      <sheetData sheetId="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甲乙(新組織ﾍﾞｰｽ)"/>
      <sheetName val="97甲乙_新組織ﾍﾞｰｽ_"/>
      <sheetName val="詳細工程表"/>
      <sheetName val="現総合表"/>
      <sheetName val="損益計算"/>
      <sheetName val="(計算)ANGMH1"/>
      <sheetName val="97甲乙"/>
      <sheetName val="借入先別借入金"/>
      <sheetName val="作業)社会福祉医療事業団"/>
      <sheetName val="集計表"/>
      <sheetName val="建設・固定費と支払条件"/>
      <sheetName val="分析"/>
      <sheetName val="項目ﾘｽ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編成 (4)"/>
      <sheetName val="名簿 （11年）"/>
      <sheetName val="ﾘｽﾄ"/>
    </sheetNames>
    <sheetDataSet>
      <sheetData sheetId="0" refreshError="1"/>
      <sheetData sheetId="1" refreshError="1"/>
      <sheetData sheetId="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品目"/>
      <sheetName val="1_前準備"/>
      <sheetName val="SMAS撤去非定常"/>
      <sheetName val="SMAS非定常"/>
      <sheetName val="アセトン"/>
      <sheetName val="ジオキサン"/>
      <sheetName val="DMCD"/>
      <sheetName val="水素"/>
      <sheetName val="LS8600"/>
      <sheetName val="LS8620"/>
      <sheetName val="FM4401"/>
      <sheetName val="PKA5007"/>
      <sheetName val="IPA"/>
      <sheetName val="MEK"/>
      <sheetName val="メタノール"/>
      <sheetName val="ﾍﾞﾝｼﾞﾙｱﾙｺｰﾙ"/>
      <sheetName val="ｱｾﾄﾆﾄﾘﾙ"/>
      <sheetName val="ｲｿﾌﾟﾛﾋﾟﾙｴｰﾃﾙ"/>
      <sheetName val="ｼｸﾛﾍｷｻﾝ"/>
      <sheetName val="ｴﾀﾉｰﾙ"/>
      <sheetName val="酢酸ｴﾁﾙ"/>
      <sheetName val="ヘキサン"/>
      <sheetName val="DMC"/>
      <sheetName val="エーテル"/>
      <sheetName val="AC"/>
      <sheetName val="MAC"/>
      <sheetName val="トリブチルアミン"/>
      <sheetName val="DES"/>
      <sheetName val="DMAｃ"/>
      <sheetName val="灯油"/>
      <sheetName val="キシレン"/>
      <sheetName val="D4H"/>
      <sheetName val="V00"/>
      <sheetName val="VCHO"/>
      <sheetName val="ベンゾニトリル"/>
      <sheetName val="エチレンカーボネート"/>
      <sheetName val="αMS"/>
      <sheetName val="αMSD"/>
      <sheetName val="2ブタノール"/>
      <sheetName val="メタクリル酸"/>
      <sheetName val="メタクリル酸メチル"/>
      <sheetName val="スチレンモノマー"/>
      <sheetName val="熱媒"/>
      <sheetName val="エチレングリコール"/>
      <sheetName val="SS溶液"/>
      <sheetName val="濃縮SS"/>
      <sheetName val="P系B原液"/>
      <sheetName val="DMA"/>
      <sheetName val="エチルエーテル"/>
      <sheetName val="MAC（2）"/>
      <sheetName val="AC (2)"/>
      <sheetName val="ﾒﾀﾉｰﾙ (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ッセージ"/>
      <sheetName val="評価表"/>
      <sheetName val="コード表"/>
    </sheetNames>
    <sheetDataSet>
      <sheetData sheetId="0" refreshError="1"/>
      <sheetData sheetId="1" refreshError="1"/>
      <sheetData sheetId="2"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管理"/>
      <sheetName val="現総合表"/>
    </sheetNames>
    <definedNames>
      <definedName name="部門並び替え"/>
    </definedNames>
    <sheetDataSet>
      <sheetData sheetId="0" refreshError="1"/>
      <sheetData sheetId="1"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合表１"/>
    </sheetNames>
    <definedNames>
      <definedName name="様式"/>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誌記録】"/>
      <sheetName val="原料Lot"/>
      <sheetName val="仕込み①"/>
      <sheetName val="仕込み③"/>
      <sheetName val="酸クロ仕込時間"/>
      <sheetName val="酸クロ・NaOH仕込量"/>
      <sheetName val="有機層"/>
      <sheetName val="酸沈～水洗②"/>
      <sheetName val="Cl濃度"/>
      <sheetName val="塩化"/>
      <sheetName val="留去"/>
      <sheetName val="残TBA"/>
      <sheetName val="pH・NaOH仕込量"/>
      <sheetName val="最終製品"/>
      <sheetName val="遊離脂肪酸"/>
    </sheetNames>
    <sheetDataSet>
      <sheetData sheetId="0"/>
      <sheetData sheetId="1"/>
      <sheetData sheetId="2"/>
      <sheetData sheetId="3"/>
      <sheetData sheetId="4"/>
      <sheetData sheetId="5"/>
      <sheetData sheetId="6"/>
      <sheetData sheetId="7"/>
      <sheetData sheetId="8"/>
      <sheetData sheetId="9">
        <row r="2">
          <cell r="B2" t="str">
            <v>仕込量</v>
          </cell>
          <cell r="C2" t="str">
            <v>平均</v>
          </cell>
          <cell r="D2" t="str">
            <v>+2σ</v>
          </cell>
          <cell r="E2" t="str">
            <v>-2σ</v>
          </cell>
          <cell r="F2" t="str">
            <v>参考値</v>
          </cell>
        </row>
        <row r="94">
          <cell r="A94" t="str">
            <v>A20051</v>
          </cell>
          <cell r="B94">
            <v>1200</v>
          </cell>
          <cell r="C94">
            <v>1202.6666666666667</v>
          </cell>
          <cell r="D94">
            <v>1298.1345652405835</v>
          </cell>
          <cell r="E94">
            <v>1107.19876809275</v>
          </cell>
          <cell r="F94">
            <v>1081</v>
          </cell>
        </row>
        <row r="95">
          <cell r="A95" t="str">
            <v>A20052</v>
          </cell>
          <cell r="B95">
            <v>1236</v>
          </cell>
          <cell r="C95">
            <v>1202.6666666666667</v>
          </cell>
          <cell r="D95">
            <v>1298.1345652405835</v>
          </cell>
          <cell r="E95">
            <v>1107.19876809275</v>
          </cell>
          <cell r="F95">
            <v>1081</v>
          </cell>
        </row>
        <row r="96">
          <cell r="A96" t="str">
            <v>A20154</v>
          </cell>
          <cell r="B96">
            <v>1285</v>
          </cell>
          <cell r="C96">
            <v>1202.6666666666667</v>
          </cell>
          <cell r="D96">
            <v>1298.1345652405835</v>
          </cell>
          <cell r="E96">
            <v>1107.19876809275</v>
          </cell>
          <cell r="F96">
            <v>1081</v>
          </cell>
        </row>
        <row r="97">
          <cell r="A97" t="str">
            <v>A20155</v>
          </cell>
          <cell r="B97">
            <v>1311</v>
          </cell>
          <cell r="C97">
            <v>1202.6666666666667</v>
          </cell>
          <cell r="D97">
            <v>1298.1345652405835</v>
          </cell>
          <cell r="E97">
            <v>1107.19876809275</v>
          </cell>
          <cell r="F97">
            <v>1081</v>
          </cell>
        </row>
        <row r="98">
          <cell r="A98" t="str">
            <v>A20061</v>
          </cell>
          <cell r="B98">
            <v>1233</v>
          </cell>
          <cell r="C98">
            <v>1202.6666666666667</v>
          </cell>
          <cell r="D98">
            <v>1298.1345652405835</v>
          </cell>
          <cell r="E98">
            <v>1107.19876809275</v>
          </cell>
          <cell r="F98">
            <v>1081</v>
          </cell>
        </row>
        <row r="99">
          <cell r="A99" t="str">
            <v>A20062</v>
          </cell>
          <cell r="B99">
            <v>1222</v>
          </cell>
          <cell r="C99">
            <v>1202.6666666666667</v>
          </cell>
          <cell r="D99">
            <v>1298.1345652405835</v>
          </cell>
          <cell r="E99">
            <v>1107.19876809275</v>
          </cell>
          <cell r="F99">
            <v>1081</v>
          </cell>
        </row>
        <row r="100">
          <cell r="A100" t="str">
            <v>A20063</v>
          </cell>
          <cell r="B100">
            <v>1130</v>
          </cell>
          <cell r="C100">
            <v>1202.6666666666667</v>
          </cell>
          <cell r="D100">
            <v>1298.1345652405835</v>
          </cell>
          <cell r="E100">
            <v>1107.19876809275</v>
          </cell>
          <cell r="F100">
            <v>1081</v>
          </cell>
        </row>
        <row r="101">
          <cell r="A101" t="str">
            <v>A20064</v>
          </cell>
          <cell r="B101">
            <v>1232</v>
          </cell>
          <cell r="C101">
            <v>1202.6666666666667</v>
          </cell>
          <cell r="D101">
            <v>1298.1345652405835</v>
          </cell>
          <cell r="E101">
            <v>1107.19876809275</v>
          </cell>
          <cell r="F101">
            <v>1081</v>
          </cell>
        </row>
        <row r="102">
          <cell r="A102" t="str">
            <v>A20065</v>
          </cell>
          <cell r="B102">
            <v>1222</v>
          </cell>
          <cell r="C102">
            <v>1202.6666666666667</v>
          </cell>
          <cell r="D102">
            <v>1298.1345652405835</v>
          </cell>
          <cell r="E102">
            <v>1107.19876809275</v>
          </cell>
          <cell r="F102">
            <v>1081</v>
          </cell>
        </row>
        <row r="103">
          <cell r="A103" t="str">
            <v>A20066</v>
          </cell>
          <cell r="B103">
            <v>1230</v>
          </cell>
          <cell r="C103">
            <v>1202.6666666666667</v>
          </cell>
          <cell r="D103">
            <v>1298.1345652405835</v>
          </cell>
          <cell r="E103">
            <v>1107.19876809275</v>
          </cell>
          <cell r="F103">
            <v>1081</v>
          </cell>
        </row>
        <row r="104">
          <cell r="A104" t="str">
            <v>A20067</v>
          </cell>
          <cell r="B104">
            <v>1183</v>
          </cell>
          <cell r="C104">
            <v>1202.6666666666667</v>
          </cell>
          <cell r="D104">
            <v>1298.1345652405835</v>
          </cell>
          <cell r="E104">
            <v>1107.19876809275</v>
          </cell>
          <cell r="F104">
            <v>1081</v>
          </cell>
        </row>
        <row r="105">
          <cell r="A105" t="str">
            <v>A20068</v>
          </cell>
          <cell r="B105">
            <v>1231</v>
          </cell>
          <cell r="C105">
            <v>1202.6666666666667</v>
          </cell>
          <cell r="D105">
            <v>1298.1345652405835</v>
          </cell>
          <cell r="E105">
            <v>1107.19876809275</v>
          </cell>
          <cell r="F105">
            <v>1081</v>
          </cell>
        </row>
        <row r="106">
          <cell r="A106" t="str">
            <v>A20069</v>
          </cell>
          <cell r="B106">
            <v>1186</v>
          </cell>
          <cell r="C106">
            <v>1202.6666666666667</v>
          </cell>
          <cell r="D106">
            <v>1298.1345652405835</v>
          </cell>
          <cell r="E106">
            <v>1107.19876809275</v>
          </cell>
          <cell r="F106">
            <v>1081</v>
          </cell>
        </row>
        <row r="107">
          <cell r="A107" t="str">
            <v>A20160</v>
          </cell>
          <cell r="B107">
            <v>1170</v>
          </cell>
          <cell r="C107">
            <v>1202.6666666666667</v>
          </cell>
          <cell r="D107">
            <v>1298.1345652405835</v>
          </cell>
          <cell r="E107">
            <v>1107.19876809275</v>
          </cell>
          <cell r="F107">
            <v>1081</v>
          </cell>
        </row>
        <row r="108">
          <cell r="A108" t="str">
            <v>A20161</v>
          </cell>
          <cell r="B108">
            <v>1202</v>
          </cell>
          <cell r="C108">
            <v>1202.6666666666667</v>
          </cell>
          <cell r="D108">
            <v>1298.1345652405835</v>
          </cell>
          <cell r="E108">
            <v>1107.19876809275</v>
          </cell>
          <cell r="F108">
            <v>1081</v>
          </cell>
        </row>
        <row r="109">
          <cell r="A109" t="str">
            <v>A20074</v>
          </cell>
          <cell r="B109">
            <v>1191</v>
          </cell>
          <cell r="C109">
            <v>1202.6666666666667</v>
          </cell>
          <cell r="D109">
            <v>1298.1345652405835</v>
          </cell>
          <cell r="E109">
            <v>1107.19876809275</v>
          </cell>
          <cell r="F109">
            <v>1081</v>
          </cell>
        </row>
        <row r="110">
          <cell r="A110" t="str">
            <v>A20075</v>
          </cell>
          <cell r="B110">
            <v>1220</v>
          </cell>
          <cell r="C110">
            <v>1202.6666666666667</v>
          </cell>
          <cell r="D110">
            <v>1298.1345652405835</v>
          </cell>
          <cell r="E110">
            <v>1107.19876809275</v>
          </cell>
          <cell r="F110">
            <v>1081</v>
          </cell>
        </row>
        <row r="111">
          <cell r="A111" t="str">
            <v>A20076</v>
          </cell>
          <cell r="B111">
            <v>1202</v>
          </cell>
          <cell r="C111">
            <v>1202.6666666666667</v>
          </cell>
          <cell r="D111">
            <v>1298.1345652405835</v>
          </cell>
          <cell r="E111">
            <v>1107.19876809275</v>
          </cell>
          <cell r="F111">
            <v>1081</v>
          </cell>
        </row>
        <row r="112">
          <cell r="A112" t="str">
            <v>A20077</v>
          </cell>
          <cell r="B112">
            <v>1191</v>
          </cell>
          <cell r="C112">
            <v>1202.6666666666667</v>
          </cell>
          <cell r="D112">
            <v>1298.1345652405835</v>
          </cell>
          <cell r="E112">
            <v>1107.19876809275</v>
          </cell>
          <cell r="F112">
            <v>1081</v>
          </cell>
        </row>
        <row r="113">
          <cell r="A113" t="str">
            <v>A20078</v>
          </cell>
          <cell r="B113">
            <v>1208</v>
          </cell>
          <cell r="C113">
            <v>1202.6666666666667</v>
          </cell>
          <cell r="D113">
            <v>1298.1345652405835</v>
          </cell>
          <cell r="E113">
            <v>1107.19876809275</v>
          </cell>
          <cell r="F113">
            <v>1081</v>
          </cell>
        </row>
        <row r="114">
          <cell r="A114" t="str">
            <v>A20079</v>
          </cell>
          <cell r="B114">
            <v>1193</v>
          </cell>
          <cell r="C114">
            <v>1202.6666666666667</v>
          </cell>
          <cell r="D114">
            <v>1298.1345652405835</v>
          </cell>
          <cell r="E114">
            <v>1107.19876809275</v>
          </cell>
          <cell r="F114">
            <v>1081</v>
          </cell>
        </row>
        <row r="115">
          <cell r="A115" t="str">
            <v>A20170</v>
          </cell>
          <cell r="B115">
            <v>1220</v>
          </cell>
          <cell r="C115">
            <v>1202.6666666666667</v>
          </cell>
          <cell r="D115">
            <v>1298.1345652405835</v>
          </cell>
          <cell r="E115">
            <v>1107.19876809275</v>
          </cell>
          <cell r="F115">
            <v>1081</v>
          </cell>
        </row>
        <row r="116">
          <cell r="A116" t="str">
            <v>A20171</v>
          </cell>
          <cell r="B116">
            <v>1214</v>
          </cell>
          <cell r="C116">
            <v>1202.6666666666667</v>
          </cell>
          <cell r="D116">
            <v>1298.1345652405835</v>
          </cell>
          <cell r="E116">
            <v>1107.19876809275</v>
          </cell>
          <cell r="F116">
            <v>1081</v>
          </cell>
        </row>
        <row r="117">
          <cell r="A117" t="str">
            <v>A20083</v>
          </cell>
          <cell r="B117">
            <v>1244</v>
          </cell>
          <cell r="C117">
            <v>1202.6666666666667</v>
          </cell>
          <cell r="D117">
            <v>1298.1345652405835</v>
          </cell>
          <cell r="E117">
            <v>1107.19876809275</v>
          </cell>
          <cell r="F117">
            <v>1081</v>
          </cell>
        </row>
        <row r="118">
          <cell r="A118" t="str">
            <v>A20084</v>
          </cell>
          <cell r="B118">
            <v>1250</v>
          </cell>
          <cell r="C118">
            <v>1202.6666666666667</v>
          </cell>
          <cell r="D118">
            <v>1298.1345652405835</v>
          </cell>
          <cell r="E118">
            <v>1107.19876809275</v>
          </cell>
          <cell r="F118">
            <v>1081</v>
          </cell>
        </row>
        <row r="119">
          <cell r="A119" t="str">
            <v>A20085</v>
          </cell>
          <cell r="B119">
            <v>1234</v>
          </cell>
          <cell r="C119">
            <v>1202.6666666666667</v>
          </cell>
          <cell r="D119">
            <v>1298.1345652405835</v>
          </cell>
          <cell r="E119">
            <v>1107.19876809275</v>
          </cell>
          <cell r="F119">
            <v>1081</v>
          </cell>
        </row>
        <row r="120">
          <cell r="A120" t="str">
            <v>A20086</v>
          </cell>
          <cell r="B120">
            <v>1231</v>
          </cell>
          <cell r="C120">
            <v>1202.6666666666667</v>
          </cell>
          <cell r="D120">
            <v>1298.1345652405835</v>
          </cell>
          <cell r="E120">
            <v>1107.19876809275</v>
          </cell>
          <cell r="F120">
            <v>1081</v>
          </cell>
        </row>
        <row r="121">
          <cell r="A121" t="str">
            <v>A20087</v>
          </cell>
          <cell r="B121">
            <v>1216</v>
          </cell>
          <cell r="C121">
            <v>1202.6666666666667</v>
          </cell>
          <cell r="D121">
            <v>1298.1345652405835</v>
          </cell>
          <cell r="E121">
            <v>1107.19876809275</v>
          </cell>
          <cell r="F121">
            <v>1081</v>
          </cell>
        </row>
        <row r="122">
          <cell r="A122" t="str">
            <v>A20088</v>
          </cell>
          <cell r="B122">
            <v>1175</v>
          </cell>
          <cell r="C122">
            <v>1202.6666666666667</v>
          </cell>
          <cell r="D122">
            <v>1298.1345652405835</v>
          </cell>
          <cell r="E122">
            <v>1107.19876809275</v>
          </cell>
          <cell r="F122">
            <v>1081</v>
          </cell>
        </row>
        <row r="123">
          <cell r="A123" t="str">
            <v>A20089</v>
          </cell>
          <cell r="B123">
            <v>1240</v>
          </cell>
          <cell r="C123">
            <v>1202.6666666666667</v>
          </cell>
          <cell r="D123">
            <v>1298.1345652405835</v>
          </cell>
          <cell r="E123">
            <v>1107.19876809275</v>
          </cell>
          <cell r="F123">
            <v>1081</v>
          </cell>
        </row>
        <row r="124">
          <cell r="A124" t="str">
            <v>A21001</v>
          </cell>
          <cell r="B124">
            <v>1200</v>
          </cell>
          <cell r="C124">
            <v>1202.6666666666667</v>
          </cell>
          <cell r="D124">
            <v>1298.1345652405835</v>
          </cell>
          <cell r="E124">
            <v>1107.19876809275</v>
          </cell>
          <cell r="F124">
            <v>1081</v>
          </cell>
        </row>
        <row r="125">
          <cell r="A125" t="str">
            <v>A21002</v>
          </cell>
          <cell r="B125">
            <v>1121</v>
          </cell>
          <cell r="C125">
            <v>1202.6666666666667</v>
          </cell>
          <cell r="D125">
            <v>1298.1345652405835</v>
          </cell>
          <cell r="E125">
            <v>1107.19876809275</v>
          </cell>
          <cell r="F125">
            <v>1081</v>
          </cell>
        </row>
        <row r="126">
          <cell r="A126" t="str">
            <v>A21003</v>
          </cell>
          <cell r="B126">
            <v>1217</v>
          </cell>
          <cell r="C126">
            <v>1202.6666666666667</v>
          </cell>
          <cell r="D126">
            <v>1298.1345652405835</v>
          </cell>
          <cell r="E126">
            <v>1107.19876809275</v>
          </cell>
          <cell r="F126">
            <v>1081</v>
          </cell>
        </row>
        <row r="127">
          <cell r="A127" t="str">
            <v>A30011</v>
          </cell>
          <cell r="B127">
            <v>1170</v>
          </cell>
          <cell r="C127">
            <v>1202.6666666666667</v>
          </cell>
          <cell r="D127">
            <v>1298.1345652405835</v>
          </cell>
          <cell r="E127">
            <v>1107.19876809275</v>
          </cell>
          <cell r="F127">
            <v>1081</v>
          </cell>
        </row>
        <row r="128">
          <cell r="A128" t="str">
            <v>A30012</v>
          </cell>
          <cell r="B128">
            <v>1145</v>
          </cell>
          <cell r="C128">
            <v>1202.6666666666667</v>
          </cell>
          <cell r="D128">
            <v>1298.1345652405835</v>
          </cell>
          <cell r="E128">
            <v>1107.19876809275</v>
          </cell>
          <cell r="F128">
            <v>1081</v>
          </cell>
        </row>
        <row r="129">
          <cell r="A129" t="str">
            <v>A30013</v>
          </cell>
          <cell r="B129">
            <v>1173</v>
          </cell>
          <cell r="C129">
            <v>1202.6666666666667</v>
          </cell>
          <cell r="D129">
            <v>1298.1345652405835</v>
          </cell>
          <cell r="E129">
            <v>1107.19876809275</v>
          </cell>
          <cell r="F129">
            <v>1081</v>
          </cell>
        </row>
        <row r="130">
          <cell r="A130" t="str">
            <v>A30014</v>
          </cell>
          <cell r="B130">
            <v>1213</v>
          </cell>
          <cell r="C130">
            <v>1202.6666666666667</v>
          </cell>
          <cell r="D130">
            <v>1298.1345652405835</v>
          </cell>
          <cell r="E130">
            <v>1107.19876809275</v>
          </cell>
          <cell r="F130">
            <v>1081</v>
          </cell>
        </row>
        <row r="131">
          <cell r="A131" t="str">
            <v>A30123</v>
          </cell>
          <cell r="B131">
            <v>1142</v>
          </cell>
          <cell r="C131">
            <v>1202.6666666666667</v>
          </cell>
          <cell r="D131">
            <v>1298.1345652405835</v>
          </cell>
          <cell r="E131">
            <v>1107.19876809275</v>
          </cell>
          <cell r="F131">
            <v>1081</v>
          </cell>
        </row>
        <row r="132">
          <cell r="A132" t="str">
            <v>A30124</v>
          </cell>
          <cell r="B132">
            <v>1021</v>
          </cell>
          <cell r="C132">
            <v>1202.6666666666667</v>
          </cell>
          <cell r="D132">
            <v>1298.1345652405835</v>
          </cell>
          <cell r="E132">
            <v>1107.19876809275</v>
          </cell>
          <cell r="F132">
            <v>1081</v>
          </cell>
        </row>
      </sheetData>
      <sheetData sheetId="10"/>
      <sheetData sheetId="11"/>
      <sheetData sheetId="12">
        <row r="2">
          <cell r="B2" t="str">
            <v>pH</v>
          </cell>
          <cell r="C2" t="str">
            <v>平均</v>
          </cell>
          <cell r="D2" t="str">
            <v>+2σ</v>
          </cell>
          <cell r="E2" t="str">
            <v>-2σ</v>
          </cell>
          <cell r="F2" t="str">
            <v>参考値</v>
          </cell>
          <cell r="G2" t="str">
            <v>参考値</v>
          </cell>
          <cell r="AG2" t="str">
            <v>NaOH仕込量</v>
          </cell>
          <cell r="AH2" t="str">
            <v>平均</v>
          </cell>
          <cell r="AI2" t="str">
            <v>+2σ</v>
          </cell>
          <cell r="AJ2" t="str">
            <v>-2σ</v>
          </cell>
          <cell r="AK2" t="str">
            <v>参考値</v>
          </cell>
        </row>
        <row r="94">
          <cell r="A94" t="str">
            <v>A20051</v>
          </cell>
          <cell r="B94">
            <v>6.5979999999999999</v>
          </cell>
          <cell r="C94">
            <v>6.5656666666666661</v>
          </cell>
          <cell r="D94">
            <v>6.9084553309717567</v>
          </cell>
          <cell r="E94">
            <v>6.2228780023615755</v>
          </cell>
          <cell r="F94">
            <v>6.4</v>
          </cell>
          <cell r="G94">
            <v>6.6</v>
          </cell>
          <cell r="AF94" t="str">
            <v>A20051</v>
          </cell>
          <cell r="AG94">
            <v>55</v>
          </cell>
          <cell r="AH94">
            <v>27.435897435897434</v>
          </cell>
          <cell r="AI94">
            <v>95.613335424022139</v>
          </cell>
          <cell r="AJ94">
            <v>-40.741540552227278</v>
          </cell>
          <cell r="AK94">
            <v>70</v>
          </cell>
        </row>
        <row r="95">
          <cell r="A95" t="str">
            <v>A20052</v>
          </cell>
          <cell r="B95">
            <v>6.56</v>
          </cell>
          <cell r="C95">
            <v>6.5656666666666661</v>
          </cell>
          <cell r="D95">
            <v>6.9084553309717567</v>
          </cell>
          <cell r="E95">
            <v>6.2228780023615755</v>
          </cell>
          <cell r="F95">
            <v>6.4</v>
          </cell>
          <cell r="G95">
            <v>6.6</v>
          </cell>
          <cell r="AF95" t="str">
            <v>A20052</v>
          </cell>
          <cell r="AG95">
            <v>46</v>
          </cell>
          <cell r="AH95">
            <v>27.435897435897434</v>
          </cell>
          <cell r="AI95">
            <v>95.613335424022139</v>
          </cell>
          <cell r="AJ95">
            <v>-40.741540552227278</v>
          </cell>
          <cell r="AK95">
            <v>70</v>
          </cell>
        </row>
        <row r="96">
          <cell r="A96" t="str">
            <v>A20154</v>
          </cell>
          <cell r="B96">
            <v>6.5389999999999997</v>
          </cell>
          <cell r="C96">
            <v>6.5656666666666661</v>
          </cell>
          <cell r="D96">
            <v>6.9084553309717567</v>
          </cell>
          <cell r="E96">
            <v>6.2228780023615755</v>
          </cell>
          <cell r="F96">
            <v>6.4</v>
          </cell>
          <cell r="G96">
            <v>6.6</v>
          </cell>
          <cell r="AF96" t="str">
            <v>A20154</v>
          </cell>
          <cell r="AG96">
            <v>58</v>
          </cell>
          <cell r="AH96">
            <v>27.435897435897434</v>
          </cell>
          <cell r="AI96">
            <v>95.613335424022139</v>
          </cell>
          <cell r="AJ96">
            <v>-40.741540552227278</v>
          </cell>
          <cell r="AK96">
            <v>70</v>
          </cell>
        </row>
        <row r="97">
          <cell r="A97" t="str">
            <v>A20155</v>
          </cell>
          <cell r="B97">
            <v>6.68</v>
          </cell>
          <cell r="C97">
            <v>6.5656666666666661</v>
          </cell>
          <cell r="D97">
            <v>6.9084553309717567</v>
          </cell>
          <cell r="E97">
            <v>6.2228780023615755</v>
          </cell>
          <cell r="F97">
            <v>6.4</v>
          </cell>
          <cell r="G97">
            <v>6.6</v>
          </cell>
          <cell r="AF97" t="str">
            <v>A20155</v>
          </cell>
          <cell r="AG97">
            <v>5</v>
          </cell>
          <cell r="AH97">
            <v>27.435897435897434</v>
          </cell>
          <cell r="AI97">
            <v>95.613335424022139</v>
          </cell>
          <cell r="AJ97">
            <v>-40.741540552227278</v>
          </cell>
          <cell r="AK97">
            <v>70</v>
          </cell>
        </row>
        <row r="98">
          <cell r="A98" t="str">
            <v>A20061</v>
          </cell>
          <cell r="B98">
            <v>6.5410000000000004</v>
          </cell>
          <cell r="C98">
            <v>6.5656666666666661</v>
          </cell>
          <cell r="D98">
            <v>6.9084553309717567</v>
          </cell>
          <cell r="E98">
            <v>6.2228780023615755</v>
          </cell>
          <cell r="F98">
            <v>6.4</v>
          </cell>
          <cell r="G98">
            <v>6.6</v>
          </cell>
          <cell r="AF98" t="str">
            <v>A20061</v>
          </cell>
          <cell r="AG98">
            <v>17</v>
          </cell>
          <cell r="AH98">
            <v>27.435897435897434</v>
          </cell>
          <cell r="AI98">
            <v>95.613335424022139</v>
          </cell>
          <cell r="AJ98">
            <v>-40.741540552227278</v>
          </cell>
          <cell r="AK98">
            <v>70</v>
          </cell>
        </row>
        <row r="99">
          <cell r="A99" t="str">
            <v>A20062</v>
          </cell>
          <cell r="B99">
            <v>6.6</v>
          </cell>
          <cell r="C99">
            <v>6.5656666666666661</v>
          </cell>
          <cell r="D99">
            <v>6.9084553309717567</v>
          </cell>
          <cell r="E99">
            <v>6.2228780023615755</v>
          </cell>
          <cell r="F99">
            <v>6.4</v>
          </cell>
          <cell r="G99">
            <v>6.6</v>
          </cell>
          <cell r="AF99" t="str">
            <v>A20062</v>
          </cell>
          <cell r="AG99">
            <v>13</v>
          </cell>
          <cell r="AH99">
            <v>27.435897435897434</v>
          </cell>
          <cell r="AI99">
            <v>95.613335424022139</v>
          </cell>
          <cell r="AJ99">
            <v>-40.741540552227278</v>
          </cell>
          <cell r="AK99">
            <v>70</v>
          </cell>
        </row>
        <row r="100">
          <cell r="A100" t="str">
            <v>A20063</v>
          </cell>
          <cell r="B100">
            <v>6.36</v>
          </cell>
          <cell r="C100">
            <v>6.5656666666666661</v>
          </cell>
          <cell r="D100">
            <v>6.9084553309717567</v>
          </cell>
          <cell r="E100">
            <v>6.2228780023615755</v>
          </cell>
          <cell r="F100">
            <v>6.4</v>
          </cell>
          <cell r="G100">
            <v>6.6</v>
          </cell>
          <cell r="AF100" t="str">
            <v>A20063</v>
          </cell>
          <cell r="AG100">
            <v>104</v>
          </cell>
          <cell r="AH100">
            <v>27.435897435897434</v>
          </cell>
          <cell r="AI100">
            <v>95.613335424022139</v>
          </cell>
          <cell r="AJ100">
            <v>-40.741540552227278</v>
          </cell>
          <cell r="AK100">
            <v>70</v>
          </cell>
        </row>
        <row r="101">
          <cell r="A101" t="str">
            <v>A20064</v>
          </cell>
          <cell r="B101">
            <v>6.7530000000000001</v>
          </cell>
          <cell r="C101">
            <v>6.5656666666666661</v>
          </cell>
          <cell r="D101">
            <v>6.9084553309717567</v>
          </cell>
          <cell r="E101">
            <v>6.2228780023615755</v>
          </cell>
          <cell r="F101">
            <v>6.4</v>
          </cell>
          <cell r="G101">
            <v>6.6</v>
          </cell>
          <cell r="AF101" t="str">
            <v>A20064</v>
          </cell>
          <cell r="AG101">
            <v>0</v>
          </cell>
          <cell r="AH101">
            <v>27.435897435897434</v>
          </cell>
          <cell r="AI101">
            <v>95.613335424022139</v>
          </cell>
          <cell r="AJ101">
            <v>-40.741540552227278</v>
          </cell>
          <cell r="AK101">
            <v>70</v>
          </cell>
        </row>
        <row r="102">
          <cell r="A102" t="str">
            <v>A20065</v>
          </cell>
          <cell r="B102">
            <v>6.66</v>
          </cell>
          <cell r="C102">
            <v>6.5656666666666661</v>
          </cell>
          <cell r="D102">
            <v>6.9084553309717567</v>
          </cell>
          <cell r="E102">
            <v>6.2228780023615755</v>
          </cell>
          <cell r="F102">
            <v>6.4</v>
          </cell>
          <cell r="G102">
            <v>6.6</v>
          </cell>
          <cell r="AF102" t="str">
            <v>A20065</v>
          </cell>
          <cell r="AG102">
            <v>20</v>
          </cell>
          <cell r="AH102">
            <v>27.435897435897434</v>
          </cell>
          <cell r="AI102">
            <v>95.613335424022139</v>
          </cell>
          <cell r="AJ102">
            <v>-40.741540552227278</v>
          </cell>
          <cell r="AK102">
            <v>70</v>
          </cell>
        </row>
        <row r="103">
          <cell r="A103" t="str">
            <v>A20066</v>
          </cell>
          <cell r="B103">
            <v>6.66</v>
          </cell>
          <cell r="C103">
            <v>6.5656666666666661</v>
          </cell>
          <cell r="D103">
            <v>6.9084553309717567</v>
          </cell>
          <cell r="E103">
            <v>6.2228780023615755</v>
          </cell>
          <cell r="F103">
            <v>6.4</v>
          </cell>
          <cell r="G103">
            <v>6.6</v>
          </cell>
          <cell r="AF103" t="str">
            <v>A20066</v>
          </cell>
          <cell r="AG103">
            <v>10</v>
          </cell>
          <cell r="AH103">
            <v>27.435897435897434</v>
          </cell>
          <cell r="AI103">
            <v>95.613335424022139</v>
          </cell>
          <cell r="AJ103">
            <v>-40.741540552227278</v>
          </cell>
          <cell r="AK103">
            <v>70</v>
          </cell>
        </row>
        <row r="104">
          <cell r="A104" t="str">
            <v>A20067</v>
          </cell>
          <cell r="B104">
            <v>6.657</v>
          </cell>
          <cell r="C104">
            <v>6.5656666666666661</v>
          </cell>
          <cell r="D104">
            <v>6.9084553309717567</v>
          </cell>
          <cell r="E104">
            <v>6.2228780023615755</v>
          </cell>
          <cell r="F104">
            <v>6.4</v>
          </cell>
          <cell r="G104">
            <v>6.6</v>
          </cell>
          <cell r="AF104" t="str">
            <v>A20067</v>
          </cell>
          <cell r="AG104">
            <v>9</v>
          </cell>
          <cell r="AH104">
            <v>27.435897435897434</v>
          </cell>
          <cell r="AI104">
            <v>95.613335424022139</v>
          </cell>
          <cell r="AJ104">
            <v>-40.741540552227278</v>
          </cell>
          <cell r="AK104">
            <v>70</v>
          </cell>
        </row>
        <row r="105">
          <cell r="A105" t="str">
            <v>A20068</v>
          </cell>
          <cell r="B105">
            <v>6.62</v>
          </cell>
          <cell r="C105">
            <v>6.5656666666666661</v>
          </cell>
          <cell r="D105">
            <v>6.9084553309717567</v>
          </cell>
          <cell r="E105">
            <v>6.2228780023615755</v>
          </cell>
          <cell r="F105">
            <v>6.4</v>
          </cell>
          <cell r="G105">
            <v>6.6</v>
          </cell>
          <cell r="AF105" t="str">
            <v>A20068</v>
          </cell>
          <cell r="AG105">
            <v>12</v>
          </cell>
          <cell r="AH105">
            <v>27.435897435897434</v>
          </cell>
          <cell r="AI105">
            <v>95.613335424022139</v>
          </cell>
          <cell r="AJ105">
            <v>-40.741540552227278</v>
          </cell>
          <cell r="AK105">
            <v>70</v>
          </cell>
        </row>
        <row r="106">
          <cell r="A106" t="str">
            <v>A20069</v>
          </cell>
          <cell r="B106">
            <v>6.62</v>
          </cell>
          <cell r="C106">
            <v>6.5656666666666661</v>
          </cell>
          <cell r="D106">
            <v>6.9084553309717567</v>
          </cell>
          <cell r="E106">
            <v>6.2228780023615755</v>
          </cell>
          <cell r="F106">
            <v>6.4</v>
          </cell>
          <cell r="G106">
            <v>6.6</v>
          </cell>
          <cell r="AF106" t="str">
            <v>A20069</v>
          </cell>
          <cell r="AG106">
            <v>14</v>
          </cell>
          <cell r="AH106">
            <v>27.435897435897434</v>
          </cell>
          <cell r="AI106">
            <v>95.613335424022139</v>
          </cell>
          <cell r="AJ106">
            <v>-40.741540552227278</v>
          </cell>
          <cell r="AK106">
            <v>70</v>
          </cell>
        </row>
        <row r="107">
          <cell r="A107" t="str">
            <v>A20160</v>
          </cell>
          <cell r="B107">
            <v>6.62</v>
          </cell>
          <cell r="C107">
            <v>6.5656666666666661</v>
          </cell>
          <cell r="D107">
            <v>6.9084553309717567</v>
          </cell>
          <cell r="E107">
            <v>6.2228780023615755</v>
          </cell>
          <cell r="F107">
            <v>6.4</v>
          </cell>
          <cell r="G107">
            <v>6.6</v>
          </cell>
          <cell r="AF107" t="str">
            <v>A20160</v>
          </cell>
          <cell r="AG107">
            <v>14</v>
          </cell>
          <cell r="AH107">
            <v>27.435897435897434</v>
          </cell>
          <cell r="AI107">
            <v>95.613335424022139</v>
          </cell>
          <cell r="AJ107">
            <v>-40.741540552227278</v>
          </cell>
          <cell r="AK107">
            <v>70</v>
          </cell>
        </row>
        <row r="108">
          <cell r="A108" t="str">
            <v>A20161</v>
          </cell>
          <cell r="B108">
            <v>6.62</v>
          </cell>
          <cell r="C108">
            <v>6.5656666666666661</v>
          </cell>
          <cell r="D108">
            <v>6.9084553309717567</v>
          </cell>
          <cell r="E108">
            <v>6.2228780023615755</v>
          </cell>
          <cell r="F108">
            <v>6.4</v>
          </cell>
          <cell r="G108">
            <v>6.6</v>
          </cell>
          <cell r="AF108" t="str">
            <v>A20161</v>
          </cell>
          <cell r="AG108">
            <v>22</v>
          </cell>
          <cell r="AH108">
            <v>27.435897435897434</v>
          </cell>
          <cell r="AI108">
            <v>95.613335424022139</v>
          </cell>
          <cell r="AJ108">
            <v>-40.741540552227278</v>
          </cell>
          <cell r="AK108">
            <v>70</v>
          </cell>
        </row>
        <row r="109">
          <cell r="A109" t="str">
            <v>A20074</v>
          </cell>
          <cell r="B109">
            <v>6.66</v>
          </cell>
          <cell r="C109">
            <v>6.5656666666666661</v>
          </cell>
          <cell r="D109">
            <v>6.9084553309717567</v>
          </cell>
          <cell r="E109">
            <v>6.2228780023615755</v>
          </cell>
          <cell r="F109">
            <v>6.4</v>
          </cell>
          <cell r="G109">
            <v>6.6</v>
          </cell>
          <cell r="AF109" t="str">
            <v>A20074</v>
          </cell>
          <cell r="AG109">
            <v>12</v>
          </cell>
          <cell r="AH109">
            <v>27.435897435897434</v>
          </cell>
          <cell r="AI109">
            <v>95.613335424022139</v>
          </cell>
          <cell r="AJ109">
            <v>-40.741540552227278</v>
          </cell>
          <cell r="AK109">
            <v>70</v>
          </cell>
        </row>
        <row r="110">
          <cell r="A110" t="str">
            <v>A20075</v>
          </cell>
          <cell r="B110">
            <v>6.64</v>
          </cell>
          <cell r="C110">
            <v>6.5656666666666661</v>
          </cell>
          <cell r="D110">
            <v>6.9084553309717567</v>
          </cell>
          <cell r="E110">
            <v>6.2228780023615755</v>
          </cell>
          <cell r="F110">
            <v>6.4</v>
          </cell>
          <cell r="G110">
            <v>6.6</v>
          </cell>
          <cell r="AF110" t="str">
            <v>A20075</v>
          </cell>
          <cell r="AG110">
            <v>16</v>
          </cell>
          <cell r="AH110">
            <v>27.435897435897434</v>
          </cell>
          <cell r="AI110">
            <v>95.613335424022139</v>
          </cell>
          <cell r="AJ110">
            <v>-40.741540552227278</v>
          </cell>
          <cell r="AK110">
            <v>70</v>
          </cell>
        </row>
        <row r="111">
          <cell r="A111" t="str">
            <v>A20076</v>
          </cell>
          <cell r="B111">
            <v>6.7249999999999996</v>
          </cell>
          <cell r="C111">
            <v>6.5656666666666661</v>
          </cell>
          <cell r="D111">
            <v>6.9084553309717567</v>
          </cell>
          <cell r="E111">
            <v>6.2228780023615755</v>
          </cell>
          <cell r="F111">
            <v>6.4</v>
          </cell>
          <cell r="G111">
            <v>6.6</v>
          </cell>
          <cell r="AF111" t="str">
            <v>A20076</v>
          </cell>
          <cell r="AG111">
            <v>0</v>
          </cell>
          <cell r="AH111">
            <v>27.435897435897434</v>
          </cell>
          <cell r="AI111">
            <v>95.613335424022139</v>
          </cell>
          <cell r="AJ111">
            <v>-40.741540552227278</v>
          </cell>
          <cell r="AK111">
            <v>70</v>
          </cell>
        </row>
        <row r="112">
          <cell r="A112" t="str">
            <v>A20077</v>
          </cell>
          <cell r="B112">
            <v>6.5490000000000004</v>
          </cell>
          <cell r="C112">
            <v>6.5656666666666661</v>
          </cell>
          <cell r="D112">
            <v>6.9084553309717567</v>
          </cell>
          <cell r="E112">
            <v>6.2228780023615755</v>
          </cell>
          <cell r="F112">
            <v>6.4</v>
          </cell>
          <cell r="G112">
            <v>6.6</v>
          </cell>
          <cell r="AF112" t="str">
            <v>A20077</v>
          </cell>
          <cell r="AG112">
            <v>38</v>
          </cell>
          <cell r="AH112">
            <v>27.435897435897434</v>
          </cell>
          <cell r="AI112">
            <v>95.613335424022139</v>
          </cell>
          <cell r="AJ112">
            <v>-40.741540552227278</v>
          </cell>
          <cell r="AK112">
            <v>70</v>
          </cell>
        </row>
        <row r="113">
          <cell r="A113" t="str">
            <v>A20078</v>
          </cell>
          <cell r="B113">
            <v>6.67</v>
          </cell>
          <cell r="C113">
            <v>6.5656666666666661</v>
          </cell>
          <cell r="D113">
            <v>6.9084553309717567</v>
          </cell>
          <cell r="E113">
            <v>6.2228780023615755</v>
          </cell>
          <cell r="F113">
            <v>6.4</v>
          </cell>
          <cell r="G113">
            <v>6.6</v>
          </cell>
          <cell r="AF113" t="str">
            <v>A20078</v>
          </cell>
          <cell r="AG113">
            <v>9</v>
          </cell>
          <cell r="AH113">
            <v>27.435897435897434</v>
          </cell>
          <cell r="AI113">
            <v>95.613335424022139</v>
          </cell>
          <cell r="AJ113">
            <v>-40.741540552227278</v>
          </cell>
          <cell r="AK113">
            <v>70</v>
          </cell>
        </row>
        <row r="114">
          <cell r="A114" t="str">
            <v>A20079</v>
          </cell>
          <cell r="B114">
            <v>6.6539999999999999</v>
          </cell>
          <cell r="C114">
            <v>6.5656666666666661</v>
          </cell>
          <cell r="D114">
            <v>6.9084553309717567</v>
          </cell>
          <cell r="E114">
            <v>6.2228780023615755</v>
          </cell>
          <cell r="F114">
            <v>6.4</v>
          </cell>
          <cell r="G114">
            <v>6.6</v>
          </cell>
          <cell r="AF114" t="str">
            <v>A20079</v>
          </cell>
          <cell r="AG114">
            <v>15</v>
          </cell>
          <cell r="AH114">
            <v>27.435897435897434</v>
          </cell>
          <cell r="AI114">
            <v>95.613335424022139</v>
          </cell>
          <cell r="AJ114">
            <v>-40.741540552227278</v>
          </cell>
          <cell r="AK114">
            <v>70</v>
          </cell>
        </row>
        <row r="115">
          <cell r="A115" t="str">
            <v>A20170</v>
          </cell>
          <cell r="B115">
            <v>6.6970000000000001</v>
          </cell>
          <cell r="C115">
            <v>6.5656666666666661</v>
          </cell>
          <cell r="D115">
            <v>6.9084553309717567</v>
          </cell>
          <cell r="E115">
            <v>6.2228780023615755</v>
          </cell>
          <cell r="F115">
            <v>6.4</v>
          </cell>
          <cell r="G115">
            <v>6.6</v>
          </cell>
          <cell r="AF115" t="str">
            <v>A20170</v>
          </cell>
          <cell r="AG115">
            <v>1</v>
          </cell>
          <cell r="AH115">
            <v>27.435897435897434</v>
          </cell>
          <cell r="AI115">
            <v>95.613335424022139</v>
          </cell>
          <cell r="AJ115">
            <v>-40.741540552227278</v>
          </cell>
          <cell r="AK115">
            <v>70</v>
          </cell>
        </row>
        <row r="116">
          <cell r="A116" t="str">
            <v>A20171</v>
          </cell>
          <cell r="B116">
            <v>6.67</v>
          </cell>
          <cell r="C116">
            <v>6.5656666666666661</v>
          </cell>
          <cell r="D116">
            <v>6.9084553309717567</v>
          </cell>
          <cell r="E116">
            <v>6.2228780023615755</v>
          </cell>
          <cell r="F116">
            <v>6.4</v>
          </cell>
          <cell r="G116">
            <v>6.6</v>
          </cell>
          <cell r="AF116" t="str">
            <v>A20171</v>
          </cell>
          <cell r="AG116">
            <v>9</v>
          </cell>
          <cell r="AH116">
            <v>27.435897435897434</v>
          </cell>
          <cell r="AI116">
            <v>95.613335424022139</v>
          </cell>
          <cell r="AJ116">
            <v>-40.741540552227278</v>
          </cell>
          <cell r="AK116">
            <v>70</v>
          </cell>
        </row>
        <row r="117">
          <cell r="A117" t="str">
            <v>A20083</v>
          </cell>
          <cell r="B117">
            <v>6.73</v>
          </cell>
          <cell r="C117">
            <v>6.5656666666666661</v>
          </cell>
          <cell r="D117">
            <v>6.9084553309717567</v>
          </cell>
          <cell r="E117">
            <v>6.2228780023615755</v>
          </cell>
          <cell r="F117">
            <v>6.4</v>
          </cell>
          <cell r="G117">
            <v>6.6</v>
          </cell>
          <cell r="AF117" t="str">
            <v>A20083</v>
          </cell>
          <cell r="AG117">
            <v>0</v>
          </cell>
          <cell r="AH117">
            <v>27.435897435897434</v>
          </cell>
          <cell r="AI117">
            <v>95.613335424022139</v>
          </cell>
          <cell r="AJ117">
            <v>-40.741540552227278</v>
          </cell>
          <cell r="AK117">
            <v>70</v>
          </cell>
        </row>
        <row r="118">
          <cell r="A118" t="str">
            <v>A20084</v>
          </cell>
          <cell r="B118">
            <v>6.19</v>
          </cell>
          <cell r="C118">
            <v>6.5656666666666661</v>
          </cell>
          <cell r="D118">
            <v>6.9084553309717567</v>
          </cell>
          <cell r="E118">
            <v>6.2228780023615755</v>
          </cell>
          <cell r="F118">
            <v>6.4</v>
          </cell>
          <cell r="G118">
            <v>6.6</v>
          </cell>
          <cell r="AF118" t="str">
            <v>A20084</v>
          </cell>
          <cell r="AG118">
            <v>6</v>
          </cell>
          <cell r="AH118">
            <v>27.435897435897434</v>
          </cell>
          <cell r="AI118">
            <v>95.613335424022139</v>
          </cell>
          <cell r="AJ118">
            <v>-40.741540552227278</v>
          </cell>
          <cell r="AK118">
            <v>70</v>
          </cell>
        </row>
        <row r="119">
          <cell r="A119" t="str">
            <v>A20085</v>
          </cell>
          <cell r="B119">
            <v>6.75</v>
          </cell>
          <cell r="C119">
            <v>6.5656666666666661</v>
          </cell>
          <cell r="D119">
            <v>6.9084553309717567</v>
          </cell>
          <cell r="E119">
            <v>6.2228780023615755</v>
          </cell>
          <cell r="F119">
            <v>6.4</v>
          </cell>
          <cell r="G119">
            <v>6.6</v>
          </cell>
          <cell r="AF119" t="str">
            <v>A20085</v>
          </cell>
          <cell r="AG119">
            <v>0</v>
          </cell>
          <cell r="AH119">
            <v>27.435897435897434</v>
          </cell>
          <cell r="AI119">
            <v>95.613335424022139</v>
          </cell>
          <cell r="AJ119">
            <v>-40.741540552227278</v>
          </cell>
          <cell r="AK119">
            <v>70</v>
          </cell>
        </row>
        <row r="120">
          <cell r="A120" t="str">
            <v>A20086</v>
          </cell>
          <cell r="B120">
            <v>6.0819999999999999</v>
          </cell>
          <cell r="C120">
            <v>6.5656666666666661</v>
          </cell>
          <cell r="D120">
            <v>6.9084553309717567</v>
          </cell>
          <cell r="E120">
            <v>6.2228780023615755</v>
          </cell>
          <cell r="F120">
            <v>6.4</v>
          </cell>
          <cell r="G120">
            <v>6.6</v>
          </cell>
          <cell r="AF120" t="str">
            <v>A20086</v>
          </cell>
          <cell r="AG120">
            <v>6</v>
          </cell>
          <cell r="AH120">
            <v>27.435897435897434</v>
          </cell>
          <cell r="AI120">
            <v>95.613335424022139</v>
          </cell>
          <cell r="AJ120">
            <v>-40.741540552227278</v>
          </cell>
          <cell r="AK120">
            <v>70</v>
          </cell>
        </row>
        <row r="121">
          <cell r="A121" t="str">
            <v>A20087</v>
          </cell>
          <cell r="B121">
            <v>6.64</v>
          </cell>
          <cell r="C121">
            <v>6.5656666666666661</v>
          </cell>
          <cell r="D121">
            <v>6.9084553309717567</v>
          </cell>
          <cell r="E121">
            <v>6.2228780023615755</v>
          </cell>
          <cell r="F121">
            <v>6.4</v>
          </cell>
          <cell r="G121">
            <v>6.6</v>
          </cell>
          <cell r="AF121" t="str">
            <v>A20087</v>
          </cell>
          <cell r="AG121">
            <v>7</v>
          </cell>
          <cell r="AH121">
            <v>27.435897435897434</v>
          </cell>
          <cell r="AI121">
            <v>95.613335424022139</v>
          </cell>
          <cell r="AJ121">
            <v>-40.741540552227278</v>
          </cell>
          <cell r="AK121">
            <v>70</v>
          </cell>
        </row>
        <row r="122">
          <cell r="A122" t="str">
            <v>A20088</v>
          </cell>
          <cell r="B122">
            <v>6.55</v>
          </cell>
          <cell r="C122">
            <v>6.5656666666666661</v>
          </cell>
          <cell r="D122">
            <v>6.9084553309717567</v>
          </cell>
          <cell r="E122">
            <v>6.2228780023615755</v>
          </cell>
          <cell r="F122">
            <v>6.4</v>
          </cell>
          <cell r="G122">
            <v>6.6</v>
          </cell>
          <cell r="AF122" t="str">
            <v>A20088</v>
          </cell>
          <cell r="AG122">
            <v>40</v>
          </cell>
          <cell r="AH122">
            <v>27.435897435897434</v>
          </cell>
          <cell r="AI122">
            <v>95.613335424022139</v>
          </cell>
          <cell r="AJ122">
            <v>-40.741540552227278</v>
          </cell>
          <cell r="AK122">
            <v>70</v>
          </cell>
        </row>
        <row r="123">
          <cell r="A123" t="str">
            <v>A20089</v>
          </cell>
          <cell r="B123">
            <v>6.63</v>
          </cell>
          <cell r="C123">
            <v>6.5656666666666661</v>
          </cell>
          <cell r="D123">
            <v>6.9084553309717567</v>
          </cell>
          <cell r="E123">
            <v>6.2228780023615755</v>
          </cell>
          <cell r="F123">
            <v>6.4</v>
          </cell>
          <cell r="G123">
            <v>6.6</v>
          </cell>
          <cell r="AF123" t="str">
            <v>A20089</v>
          </cell>
          <cell r="AG123">
            <v>18</v>
          </cell>
          <cell r="AH123">
            <v>27.435897435897434</v>
          </cell>
          <cell r="AI123">
            <v>95.613335424022139</v>
          </cell>
          <cell r="AJ123">
            <v>-40.741540552227278</v>
          </cell>
          <cell r="AK123">
            <v>70</v>
          </cell>
        </row>
        <row r="124">
          <cell r="A124" t="str">
            <v>A21001</v>
          </cell>
          <cell r="B124">
            <v>6.66</v>
          </cell>
          <cell r="C124">
            <v>6.5656666666666661</v>
          </cell>
          <cell r="D124">
            <v>6.9084553309717567</v>
          </cell>
          <cell r="E124">
            <v>6.2228780023615755</v>
          </cell>
          <cell r="F124">
            <v>6.4</v>
          </cell>
          <cell r="G124">
            <v>6.6</v>
          </cell>
          <cell r="AF124" t="str">
            <v>A21001</v>
          </cell>
          <cell r="AG124">
            <v>17</v>
          </cell>
          <cell r="AH124">
            <v>27.435897435897434</v>
          </cell>
          <cell r="AI124">
            <v>95.613335424022139</v>
          </cell>
          <cell r="AJ124">
            <v>-40.741540552227278</v>
          </cell>
          <cell r="AK124">
            <v>70</v>
          </cell>
        </row>
        <row r="125">
          <cell r="A125" t="str">
            <v>A21002</v>
          </cell>
          <cell r="B125">
            <v>6.46</v>
          </cell>
          <cell r="C125">
            <v>6.5656666666666661</v>
          </cell>
          <cell r="D125">
            <v>6.9084553309717567</v>
          </cell>
          <cell r="E125">
            <v>6.2228780023615755</v>
          </cell>
          <cell r="F125">
            <v>6.4</v>
          </cell>
          <cell r="G125">
            <v>6.6</v>
          </cell>
          <cell r="AF125" t="str">
            <v>A21002</v>
          </cell>
          <cell r="AG125">
            <v>81</v>
          </cell>
          <cell r="AH125">
            <v>27.435897435897434</v>
          </cell>
          <cell r="AI125">
            <v>95.613335424022139</v>
          </cell>
          <cell r="AJ125">
            <v>-40.741540552227278</v>
          </cell>
          <cell r="AK125">
            <v>70</v>
          </cell>
        </row>
        <row r="126">
          <cell r="A126" t="str">
            <v>A21003</v>
          </cell>
          <cell r="B126">
            <v>6.76</v>
          </cell>
          <cell r="C126">
            <v>6.5656666666666661</v>
          </cell>
          <cell r="D126">
            <v>6.9084553309717567</v>
          </cell>
          <cell r="E126">
            <v>6.2228780023615755</v>
          </cell>
          <cell r="F126">
            <v>6.4</v>
          </cell>
          <cell r="G126">
            <v>6.6</v>
          </cell>
          <cell r="AF126" t="str">
            <v>A21003</v>
          </cell>
          <cell r="AG126">
            <v>0</v>
          </cell>
          <cell r="AH126">
            <v>27.435897435897434</v>
          </cell>
          <cell r="AI126">
            <v>95.613335424022139</v>
          </cell>
          <cell r="AJ126">
            <v>-40.741540552227278</v>
          </cell>
          <cell r="AK126">
            <v>70</v>
          </cell>
        </row>
        <row r="127">
          <cell r="A127" t="str">
            <v>A30011</v>
          </cell>
          <cell r="B127">
            <v>6.4459999999999997</v>
          </cell>
          <cell r="C127">
            <v>6.5656666666666661</v>
          </cell>
          <cell r="D127">
            <v>6.9084553309717567</v>
          </cell>
          <cell r="E127">
            <v>6.2228780023615755</v>
          </cell>
          <cell r="F127">
            <v>6.4</v>
          </cell>
          <cell r="G127">
            <v>6.6</v>
          </cell>
          <cell r="AF127" t="str">
            <v>A30011</v>
          </cell>
          <cell r="AG127">
            <v>41</v>
          </cell>
          <cell r="AH127">
            <v>27.435897435897434</v>
          </cell>
          <cell r="AI127">
            <v>95.613335424022139</v>
          </cell>
          <cell r="AJ127">
            <v>-40.741540552227278</v>
          </cell>
          <cell r="AK127">
            <v>70</v>
          </cell>
        </row>
        <row r="128">
          <cell r="A128" t="str">
            <v>A30012</v>
          </cell>
          <cell r="B128">
            <v>6.4909999999999997</v>
          </cell>
          <cell r="C128">
            <v>6.5656666666666661</v>
          </cell>
          <cell r="D128">
            <v>6.9084553309717567</v>
          </cell>
          <cell r="E128">
            <v>6.2228780023615755</v>
          </cell>
          <cell r="F128">
            <v>6.4</v>
          </cell>
          <cell r="G128">
            <v>6.6</v>
          </cell>
          <cell r="AF128" t="str">
            <v>A30012</v>
          </cell>
          <cell r="AG128">
            <v>32</v>
          </cell>
          <cell r="AH128">
            <v>27.435897435897434</v>
          </cell>
          <cell r="AI128">
            <v>95.613335424022139</v>
          </cell>
          <cell r="AJ128">
            <v>-40.741540552227278</v>
          </cell>
          <cell r="AK128">
            <v>70</v>
          </cell>
        </row>
        <row r="129">
          <cell r="A129" t="str">
            <v>A30013</v>
          </cell>
          <cell r="B129">
            <v>6.52</v>
          </cell>
          <cell r="C129">
            <v>6.5656666666666661</v>
          </cell>
          <cell r="D129">
            <v>6.9084553309717567</v>
          </cell>
          <cell r="E129">
            <v>6.2228780023615755</v>
          </cell>
          <cell r="F129">
            <v>6.4</v>
          </cell>
          <cell r="G129">
            <v>6.6</v>
          </cell>
          <cell r="AF129" t="str">
            <v>A30013</v>
          </cell>
          <cell r="AG129">
            <v>57</v>
          </cell>
          <cell r="AH129">
            <v>27.435897435897434</v>
          </cell>
          <cell r="AI129">
            <v>95.613335424022139</v>
          </cell>
          <cell r="AJ129">
            <v>-40.741540552227278</v>
          </cell>
          <cell r="AK129">
            <v>70</v>
          </cell>
        </row>
        <row r="130">
          <cell r="A130" t="str">
            <v>A30014</v>
          </cell>
          <cell r="B130">
            <v>6.43</v>
          </cell>
          <cell r="C130">
            <v>6.5656666666666661</v>
          </cell>
          <cell r="D130">
            <v>6.9084553309717567</v>
          </cell>
          <cell r="E130">
            <v>6.2228780023615755</v>
          </cell>
          <cell r="F130">
            <v>6.4</v>
          </cell>
          <cell r="G130">
            <v>6.6</v>
          </cell>
          <cell r="AF130" t="str">
            <v>A30014</v>
          </cell>
          <cell r="AG130">
            <v>30</v>
          </cell>
          <cell r="AH130">
            <v>27.435897435897434</v>
          </cell>
          <cell r="AI130">
            <v>95.613335424022139</v>
          </cell>
          <cell r="AJ130">
            <v>-40.741540552227278</v>
          </cell>
          <cell r="AK130">
            <v>70</v>
          </cell>
        </row>
        <row r="131">
          <cell r="A131" t="str">
            <v>A30123</v>
          </cell>
          <cell r="B131">
            <v>6.399</v>
          </cell>
          <cell r="C131">
            <v>6.5656666666666661</v>
          </cell>
          <cell r="D131">
            <v>6.9084553309717567</v>
          </cell>
          <cell r="E131">
            <v>6.2228780023615755</v>
          </cell>
          <cell r="F131">
            <v>6.4</v>
          </cell>
          <cell r="G131">
            <v>6.6</v>
          </cell>
          <cell r="AF131" t="str">
            <v>A30123</v>
          </cell>
          <cell r="AG131">
            <v>57</v>
          </cell>
          <cell r="AH131">
            <v>27.435897435897434</v>
          </cell>
          <cell r="AI131">
            <v>95.613335424022139</v>
          </cell>
          <cell r="AJ131">
            <v>-40.741540552227278</v>
          </cell>
          <cell r="AK131">
            <v>70</v>
          </cell>
        </row>
        <row r="132">
          <cell r="A132" t="str">
            <v>A30124</v>
          </cell>
          <cell r="B132">
            <v>5.97</v>
          </cell>
          <cell r="C132">
            <v>6.5656666666666661</v>
          </cell>
          <cell r="D132">
            <v>6.9084553309717567</v>
          </cell>
          <cell r="E132">
            <v>6.2228780023615755</v>
          </cell>
          <cell r="F132">
            <v>6.4</v>
          </cell>
          <cell r="G132">
            <v>6.6</v>
          </cell>
          <cell r="AF132" t="str">
            <v>A30124</v>
          </cell>
          <cell r="AG132">
            <v>179</v>
          </cell>
          <cell r="AH132">
            <v>27.435897435897434</v>
          </cell>
          <cell r="AI132">
            <v>95.613335424022139</v>
          </cell>
          <cell r="AJ132">
            <v>-40.741540552227278</v>
          </cell>
          <cell r="AK132">
            <v>70</v>
          </cell>
        </row>
      </sheetData>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講者グラフ"/>
      <sheetName val="集計"/>
      <sheetName val="修了００"/>
      <sheetName val="修了０１"/>
      <sheetName val="修了０２"/>
      <sheetName val="０３年実績"/>
      <sheetName val="通蒸作業"/>
      <sheetName val="RUN-A（165）"/>
      <sheetName val="生産量及び原単位"/>
      <sheetName val="B_RP2"/>
      <sheetName val="サランフィルム"/>
      <sheetName val="比較"/>
      <sheetName val="MM"/>
    </sheetNames>
    <sheetDataSet>
      <sheetData sheetId="0" refreshError="1"/>
      <sheetData sheetId="1"/>
      <sheetData sheetId="2" refreshError="1">
        <row r="2">
          <cell r="M2" t="str">
            <v>２０００年度（平成１２年度）　　研　修　修　了　者　数　</v>
          </cell>
        </row>
        <row r="3">
          <cell r="J3" t="str">
            <v>2000年度（平成12年度）研修修了者数</v>
          </cell>
          <cell r="K3" t="str">
            <v>上　　　　　　　　　　期</v>
          </cell>
          <cell r="L3" t="str">
            <v>上　　　　　　　　　　期</v>
          </cell>
          <cell r="M3" t="str">
            <v>上　　　　　　　　　　期</v>
          </cell>
          <cell r="AR3" t="str">
            <v>上　　　　　　　　　　期</v>
          </cell>
        </row>
        <row r="4">
          <cell r="L4" t="str">
            <v>コ　ー　ス　別　合　計</v>
          </cell>
          <cell r="M4" t="str">
            <v>期間：H12/04-H12/09</v>
          </cell>
          <cell r="N4" t="str">
            <v>期間：H12/04-H12/09</v>
          </cell>
          <cell r="O4" t="str">
            <v>期間：H12/04-H12/09</v>
          </cell>
          <cell r="AS4" t="str">
            <v>期間：H12/04-H12/09</v>
          </cell>
        </row>
        <row r="5">
          <cell r="L5" t="str">
            <v>定　期　コ　ー　ス</v>
          </cell>
          <cell r="M5" t="str">
            <v>定　期　コ　ー　ス</v>
          </cell>
          <cell r="N5" t="str">
            <v>定　期　コ　ー　ス</v>
          </cell>
          <cell r="O5" t="str">
            <v>定　期　コ　ー　ス</v>
          </cell>
          <cell r="AS5" t="str">
            <v>定　期　コ　ー　ス</v>
          </cell>
        </row>
        <row r="6">
          <cell r="D6">
            <v>1</v>
          </cell>
          <cell r="E6">
            <v>1</v>
          </cell>
          <cell r="F6">
            <v>1</v>
          </cell>
          <cell r="G6">
            <v>1</v>
          </cell>
          <cell r="H6">
            <v>2</v>
          </cell>
          <cell r="I6">
            <v>1</v>
          </cell>
          <cell r="J6">
            <v>1</v>
          </cell>
          <cell r="K6">
            <v>1</v>
          </cell>
          <cell r="L6">
            <v>1</v>
          </cell>
          <cell r="M6">
            <v>1</v>
          </cell>
          <cell r="N6">
            <v>1</v>
          </cell>
          <cell r="O6">
            <v>0</v>
          </cell>
          <cell r="P6">
            <v>1</v>
          </cell>
          <cell r="Q6">
            <v>1</v>
          </cell>
          <cell r="R6">
            <v>1</v>
          </cell>
          <cell r="S6">
            <v>0</v>
          </cell>
          <cell r="T6">
            <v>1</v>
          </cell>
          <cell r="U6">
            <v>0</v>
          </cell>
          <cell r="V6">
            <v>1</v>
          </cell>
          <cell r="W6">
            <v>1</v>
          </cell>
          <cell r="X6">
            <v>1</v>
          </cell>
          <cell r="Y6">
            <v>1</v>
          </cell>
          <cell r="Z6">
            <v>1</v>
          </cell>
          <cell r="AA6">
            <v>0</v>
          </cell>
          <cell r="AB6">
            <v>1</v>
          </cell>
          <cell r="AC6">
            <v>0</v>
          </cell>
          <cell r="AD6">
            <v>0</v>
          </cell>
          <cell r="AE6">
            <v>0</v>
          </cell>
          <cell r="AF6">
            <v>0</v>
          </cell>
          <cell r="AG6">
            <v>1</v>
          </cell>
          <cell r="AH6">
            <v>1</v>
          </cell>
          <cell r="AI6">
            <v>1</v>
          </cell>
          <cell r="AJ6" t="str">
            <v>○</v>
          </cell>
          <cell r="AK6" t="str">
            <v>○</v>
          </cell>
          <cell r="AL6" t="str">
            <v>○</v>
          </cell>
          <cell r="AM6" t="str">
            <v>○</v>
          </cell>
          <cell r="AN6" t="str">
            <v>○</v>
          </cell>
          <cell r="AO6" t="str">
            <v>○</v>
          </cell>
          <cell r="AP6" t="str">
            <v>○</v>
          </cell>
          <cell r="AQ6" t="str">
            <v>○</v>
          </cell>
          <cell r="AR6" t="str">
            <v>○</v>
          </cell>
          <cell r="AS6" t="str">
            <v>○</v>
          </cell>
          <cell r="AT6" t="str">
            <v>○</v>
          </cell>
          <cell r="AU6" t="str">
            <v>○</v>
          </cell>
        </row>
        <row r="7">
          <cell r="D7" t="str">
            <v>配</v>
          </cell>
          <cell r="E7" t="str">
            <v>伝</v>
          </cell>
          <cell r="F7" t="str">
            <v>流</v>
          </cell>
          <cell r="G7" t="str">
            <v>流</v>
          </cell>
          <cell r="H7" t="str">
            <v>設</v>
          </cell>
          <cell r="I7" t="str">
            <v>図</v>
          </cell>
          <cell r="J7" t="str">
            <v>材</v>
          </cell>
          <cell r="K7" t="str">
            <v>計</v>
          </cell>
          <cell r="L7" t="str">
            <v>計</v>
          </cell>
          <cell r="M7" t="str">
            <v>計</v>
          </cell>
          <cell r="N7" t="str">
            <v>Ｃ</v>
          </cell>
          <cell r="O7" t="str">
            <v>Ｃ</v>
          </cell>
          <cell r="P7" t="str">
            <v>シ</v>
          </cell>
          <cell r="Q7" t="str">
            <v>シ</v>
          </cell>
          <cell r="R7" t="str">
            <v>シ</v>
          </cell>
          <cell r="S7" t="str">
            <v>シ</v>
          </cell>
          <cell r="T7" t="str">
            <v>Ｐ</v>
          </cell>
          <cell r="U7" t="str">
            <v>静</v>
          </cell>
          <cell r="V7" t="str">
            <v>復</v>
          </cell>
          <cell r="W7" t="str">
            <v>復</v>
          </cell>
          <cell r="X7" t="str">
            <v>復</v>
          </cell>
          <cell r="Y7" t="str">
            <v>復</v>
          </cell>
          <cell r="Z7" t="str">
            <v>復</v>
          </cell>
          <cell r="AA7" t="str">
            <v>カ</v>
          </cell>
          <cell r="AB7" t="str">
            <v>カ</v>
          </cell>
          <cell r="AC7" t="str">
            <v>タ</v>
          </cell>
          <cell r="AD7" t="str">
            <v>パ</v>
          </cell>
          <cell r="AE7" t="str">
            <v>エ</v>
          </cell>
          <cell r="AF7" t="str">
            <v>ワ</v>
          </cell>
          <cell r="AG7" t="str">
            <v>安</v>
          </cell>
          <cell r="AH7" t="str">
            <v>安</v>
          </cell>
          <cell r="AI7" t="str">
            <v>安</v>
          </cell>
          <cell r="AJ7" t="str">
            <v>伝</v>
          </cell>
          <cell r="AK7" t="str">
            <v>配</v>
          </cell>
          <cell r="AL7" t="str">
            <v>伝</v>
          </cell>
          <cell r="AM7" t="str">
            <v>流</v>
          </cell>
          <cell r="AN7" t="str">
            <v>流</v>
          </cell>
          <cell r="AO7" t="str">
            <v>設</v>
          </cell>
          <cell r="AP7" t="str">
            <v>図</v>
          </cell>
          <cell r="AQ7" t="str">
            <v>材</v>
          </cell>
          <cell r="AR7" t="str">
            <v>計</v>
          </cell>
          <cell r="AS7" t="str">
            <v>計</v>
          </cell>
          <cell r="AT7" t="str">
            <v>計</v>
          </cell>
          <cell r="AU7" t="str">
            <v>Ｃ</v>
          </cell>
        </row>
        <row r="8">
          <cell r="D8" t="str">
            <v>管</v>
          </cell>
          <cell r="E8" t="str">
            <v>達</v>
          </cell>
          <cell r="F8" t="str">
            <v>体</v>
          </cell>
          <cell r="G8" t="str">
            <v>体</v>
          </cell>
          <cell r="H8" t="str">
            <v>備</v>
          </cell>
          <cell r="I8" t="str">
            <v>面</v>
          </cell>
          <cell r="J8" t="str">
            <v>料</v>
          </cell>
          <cell r="K8" t="str">
            <v>装</v>
          </cell>
          <cell r="L8" t="str">
            <v>装</v>
          </cell>
          <cell r="M8" t="str">
            <v>装</v>
          </cell>
          <cell r="N8" t="str">
            <v>Ｒ</v>
          </cell>
          <cell r="O8" t="str">
            <v>Ｒ</v>
          </cell>
          <cell r="P8" t="str">
            <v>｜</v>
          </cell>
          <cell r="Q8" t="str">
            <v>｜</v>
          </cell>
          <cell r="R8" t="str">
            <v>｜</v>
          </cell>
          <cell r="S8" t="str">
            <v>｜</v>
          </cell>
          <cell r="T8" t="str">
            <v>電</v>
          </cell>
          <cell r="U8" t="str">
            <v>電</v>
          </cell>
          <cell r="V8" t="str">
            <v>習</v>
          </cell>
          <cell r="W8" t="str">
            <v>習</v>
          </cell>
          <cell r="X8" t="str">
            <v>習</v>
          </cell>
          <cell r="Y8" t="str">
            <v>習</v>
          </cell>
          <cell r="Z8" t="str">
            <v>習</v>
          </cell>
          <cell r="AA8" t="str">
            <v>イ</v>
          </cell>
          <cell r="AB8" t="str">
            <v>ッ</v>
          </cell>
          <cell r="AC8" t="str">
            <v>イ</v>
          </cell>
          <cell r="AD8" t="str">
            <v>ソ</v>
          </cell>
          <cell r="AE8" t="str">
            <v>ク</v>
          </cell>
          <cell r="AF8" t="str">
            <v>｜</v>
          </cell>
          <cell r="AG8" t="str">
            <v>全</v>
          </cell>
          <cell r="AH8" t="str">
            <v>全</v>
          </cell>
          <cell r="AI8" t="str">
            <v>全</v>
          </cell>
          <cell r="AJ8" t="str">
            <v>総</v>
          </cell>
          <cell r="AK8" t="str">
            <v>管</v>
          </cell>
          <cell r="AL8" t="str">
            <v>達</v>
          </cell>
          <cell r="AM8" t="str">
            <v>体</v>
          </cell>
          <cell r="AN8" t="str">
            <v>体</v>
          </cell>
          <cell r="AO8" t="str">
            <v>備</v>
          </cell>
          <cell r="AP8" t="str">
            <v>面</v>
          </cell>
          <cell r="AQ8" t="str">
            <v>料</v>
          </cell>
          <cell r="AR8" t="str">
            <v>装</v>
          </cell>
          <cell r="AS8" t="str">
            <v>装</v>
          </cell>
          <cell r="AT8" t="str">
            <v>装</v>
          </cell>
          <cell r="AU8" t="str">
            <v>Ｒ</v>
          </cell>
        </row>
        <row r="9">
          <cell r="D9" t="str">
            <v>・</v>
          </cell>
          <cell r="E9" t="str">
            <v>・</v>
          </cell>
          <cell r="F9" t="str">
            <v>輸</v>
          </cell>
          <cell r="G9" t="str">
            <v>輸</v>
          </cell>
          <cell r="H9" t="str">
            <v>管</v>
          </cell>
          <cell r="I9" t="str">
            <v>の</v>
          </cell>
          <cell r="J9" t="str">
            <v>と</v>
          </cell>
          <cell r="K9" t="str">
            <v>基</v>
          </cell>
          <cell r="L9" t="str">
            <v>基</v>
          </cell>
          <cell r="M9" t="str">
            <v>基</v>
          </cell>
          <cell r="N9" t="str">
            <v>Ｔ</v>
          </cell>
          <cell r="O9" t="str">
            <v>Ｔ</v>
          </cell>
          <cell r="P9" t="str">
            <v>ケ</v>
          </cell>
          <cell r="Q9" t="str">
            <v>ケ</v>
          </cell>
          <cell r="R9" t="str">
            <v>ケ</v>
          </cell>
          <cell r="S9" t="str">
            <v>ケ</v>
          </cell>
          <cell r="T9" t="str">
            <v>Ｈ</v>
          </cell>
          <cell r="U9" t="str">
            <v>気</v>
          </cell>
          <cell r="V9" t="str">
            <v>配</v>
          </cell>
          <cell r="W9" t="str">
            <v>伝</v>
          </cell>
          <cell r="X9" t="str">
            <v>計</v>
          </cell>
          <cell r="Y9" t="str">
            <v>計</v>
          </cell>
          <cell r="Z9" t="str">
            <v>計</v>
          </cell>
          <cell r="AA9" t="str">
            <v>ト</v>
          </cell>
          <cell r="AB9" t="str">
            <v>ト</v>
          </cell>
          <cell r="AC9" t="str">
            <v>ピ</v>
          </cell>
          <cell r="AD9" t="str">
            <v>コ</v>
          </cell>
          <cell r="AE9" t="str">
            <v>セ</v>
          </cell>
          <cell r="AF9" t="str">
            <v>ド</v>
          </cell>
          <cell r="AG9" t="str">
            <v>教</v>
          </cell>
          <cell r="AH9" t="str">
            <v>教</v>
          </cell>
          <cell r="AI9" t="str">
            <v>教</v>
          </cell>
          <cell r="AJ9" t="str">
            <v>・</v>
          </cell>
          <cell r="AK9" t="str">
            <v>・</v>
          </cell>
          <cell r="AL9" t="str">
            <v>・</v>
          </cell>
          <cell r="AM9" t="str">
            <v>輸</v>
          </cell>
          <cell r="AN9" t="str">
            <v>輸</v>
          </cell>
          <cell r="AO9" t="str">
            <v>管</v>
          </cell>
          <cell r="AP9" t="str">
            <v>の</v>
          </cell>
          <cell r="AQ9" t="str">
            <v>と</v>
          </cell>
          <cell r="AR9" t="str">
            <v>基</v>
          </cell>
          <cell r="AS9" t="str">
            <v>基</v>
          </cell>
          <cell r="AT9" t="str">
            <v>基</v>
          </cell>
          <cell r="AU9" t="str">
            <v>Ｔ</v>
          </cell>
        </row>
        <row r="10">
          <cell r="D10" t="str">
            <v>締</v>
          </cell>
          <cell r="E10" t="str">
            <v>潤</v>
          </cell>
          <cell r="F10" t="str">
            <v>送</v>
          </cell>
          <cell r="G10" t="str">
            <v>送</v>
          </cell>
          <cell r="H10" t="str">
            <v>理</v>
          </cell>
          <cell r="I10" t="str">
            <v>読</v>
          </cell>
          <cell r="J10" t="str">
            <v>防</v>
          </cell>
          <cell r="K10" t="str">
            <v>礎</v>
          </cell>
          <cell r="L10" t="str">
            <v>礎</v>
          </cell>
          <cell r="M10" t="str">
            <v>礎</v>
          </cell>
          <cell r="N10" t="str">
            <v>オ</v>
          </cell>
          <cell r="O10" t="str">
            <v>設</v>
          </cell>
          <cell r="P10" t="str">
            <v>ン</v>
          </cell>
          <cell r="Q10" t="str">
            <v>ン</v>
          </cell>
          <cell r="R10" t="str">
            <v>ン</v>
          </cell>
          <cell r="S10" t="str">
            <v>ン</v>
          </cell>
          <cell r="T10" t="str">
            <v>・</v>
          </cell>
          <cell r="U10" t="str">
            <v>・</v>
          </cell>
          <cell r="V10" t="str">
            <v>管</v>
          </cell>
          <cell r="W10" t="str">
            <v>達</v>
          </cell>
          <cell r="X10" t="str">
            <v>装</v>
          </cell>
          <cell r="Y10" t="str">
            <v>装</v>
          </cell>
          <cell r="Z10" t="str">
            <v>装</v>
          </cell>
          <cell r="AA10" t="str">
            <v>ン</v>
          </cell>
          <cell r="AB10" t="str">
            <v>ﾚ</v>
          </cell>
          <cell r="AC10" t="str">
            <v>ン</v>
          </cell>
          <cell r="AD10" t="str">
            <v>ン</v>
          </cell>
          <cell r="AE10" t="str">
            <v>ル</v>
          </cell>
          <cell r="AF10" t="str">
            <v>入</v>
          </cell>
          <cell r="AG10" t="str">
            <v>育</v>
          </cell>
          <cell r="AH10" t="str">
            <v>育</v>
          </cell>
          <cell r="AI10" t="str">
            <v>育</v>
          </cell>
          <cell r="AJ10" t="str">
            <v>計</v>
          </cell>
          <cell r="AK10" t="str">
            <v>締</v>
          </cell>
          <cell r="AL10" t="str">
            <v>潤</v>
          </cell>
          <cell r="AM10" t="str">
            <v>送</v>
          </cell>
          <cell r="AN10" t="str">
            <v>送</v>
          </cell>
          <cell r="AO10" t="str">
            <v>理</v>
          </cell>
          <cell r="AP10" t="str">
            <v>読</v>
          </cell>
          <cell r="AQ10" t="str">
            <v>防</v>
          </cell>
          <cell r="AR10" t="str">
            <v>礎</v>
          </cell>
          <cell r="AS10" t="str">
            <v>礎</v>
          </cell>
          <cell r="AT10" t="str">
            <v>礎</v>
          </cell>
          <cell r="AU10" t="str">
            <v>オ</v>
          </cell>
        </row>
        <row r="11">
          <cell r="D11" t="str">
            <v>結</v>
          </cell>
          <cell r="E11" t="str">
            <v>滑</v>
          </cell>
          <cell r="F11" t="str">
            <v>み</v>
          </cell>
          <cell r="G11" t="str">
            <v>食</v>
          </cell>
          <cell r="H11" t="str">
            <v>Ⅰ</v>
          </cell>
          <cell r="I11" t="str">
            <v>み</v>
          </cell>
          <cell r="J11" t="str">
            <v>食</v>
          </cell>
          <cell r="K11" t="str">
            <v>Ⅰ</v>
          </cell>
          <cell r="L11" t="str">
            <v>Ⅰ</v>
          </cell>
          <cell r="M11" t="str">
            <v>ス</v>
          </cell>
          <cell r="N11" t="str">
            <v>ペ</v>
          </cell>
          <cell r="O11" t="str">
            <v>計</v>
          </cell>
          <cell r="P11" t="str">
            <v>ス</v>
          </cell>
          <cell r="Q11" t="str">
            <v>ス</v>
          </cell>
          <cell r="R11" t="str">
            <v>ス</v>
          </cell>
          <cell r="S11" t="str">
            <v>ス</v>
          </cell>
          <cell r="T11" t="str">
            <v>計</v>
          </cell>
          <cell r="U11" t="str">
            <v>爆</v>
          </cell>
          <cell r="V11" t="str">
            <v>締</v>
          </cell>
          <cell r="W11" t="str">
            <v>潤</v>
          </cell>
          <cell r="X11" t="str">
            <v>Ⅰ</v>
          </cell>
          <cell r="Y11" t="str">
            <v>Ⅰ</v>
          </cell>
          <cell r="Z11" t="str">
            <v>Ⅱ</v>
          </cell>
          <cell r="AA11" t="str">
            <v>門</v>
          </cell>
          <cell r="AB11" t="str">
            <v>タ</v>
          </cell>
          <cell r="AC11" t="str">
            <v>グ</v>
          </cell>
          <cell r="AD11" t="str">
            <v>入</v>
          </cell>
          <cell r="AE11" t="str">
            <v>入</v>
          </cell>
          <cell r="AF11" t="str">
            <v>門</v>
          </cell>
          <cell r="AG11" t="str">
            <v>Ⅰ</v>
          </cell>
          <cell r="AH11" t="str">
            <v>Ⅱ</v>
          </cell>
          <cell r="AI11" t="str">
            <v>Ⅲ</v>
          </cell>
          <cell r="AJ11" t="str">
            <v>Ⅰ</v>
          </cell>
          <cell r="AK11" t="str">
            <v>結</v>
          </cell>
          <cell r="AL11" t="str">
            <v>滑</v>
          </cell>
          <cell r="AM11" t="str">
            <v>み</v>
          </cell>
          <cell r="AN11" t="str">
            <v>食</v>
          </cell>
          <cell r="AO11" t="str">
            <v>Ⅰ</v>
          </cell>
          <cell r="AP11" t="str">
            <v>み</v>
          </cell>
          <cell r="AQ11" t="str">
            <v>食</v>
          </cell>
          <cell r="AR11" t="str">
            <v>Ⅰ</v>
          </cell>
          <cell r="AS11" t="str">
            <v>Ⅰ</v>
          </cell>
          <cell r="AT11" t="str">
            <v>ペ</v>
          </cell>
          <cell r="AU11" t="str">
            <v>ペ</v>
          </cell>
        </row>
        <row r="12">
          <cell r="B12" t="str">
            <v>地区</v>
          </cell>
          <cell r="C12" t="str">
            <v>工場名</v>
          </cell>
          <cell r="D12" t="str">
            <v>Ⅰ</v>
          </cell>
          <cell r="E12" t="str">
            <v>Ⅱ</v>
          </cell>
          <cell r="F12" t="str">
            <v>Ⅰ</v>
          </cell>
          <cell r="G12" t="str">
            <v>Ⅱ</v>
          </cell>
          <cell r="H12" t="str">
            <v>Ｂ</v>
          </cell>
          <cell r="I12" t="str">
            <v>方</v>
          </cell>
          <cell r="J12" t="str">
            <v>入</v>
          </cell>
          <cell r="K12" t="str">
            <v>Ａ</v>
          </cell>
          <cell r="L12" t="str">
            <v>Ｂ</v>
          </cell>
          <cell r="M12" t="str">
            <v>Ⅱ</v>
          </cell>
          <cell r="N12" t="str">
            <v>燃</v>
          </cell>
          <cell r="O12" t="str">
            <v>結</v>
          </cell>
          <cell r="P12" t="str">
            <v>入</v>
          </cell>
          <cell r="Q12" t="str">
            <v>Ⅰ</v>
          </cell>
          <cell r="R12" t="str">
            <v>Ⅱ</v>
          </cell>
          <cell r="S12" t="str">
            <v>応</v>
          </cell>
          <cell r="T12" t="str">
            <v>門</v>
          </cell>
          <cell r="U12" t="str">
            <v>燃</v>
          </cell>
          <cell r="V12" t="str">
            <v>結</v>
          </cell>
          <cell r="W12" t="str">
            <v>滑</v>
          </cell>
          <cell r="X12" t="str">
            <v>Ａ</v>
          </cell>
          <cell r="Y12" t="str">
            <v>Ｂ</v>
          </cell>
          <cell r="Z12" t="str">
            <v>Ⅱ</v>
          </cell>
          <cell r="AA12" t="str">
            <v>門</v>
          </cell>
          <cell r="AB12" t="str">
            <v>門</v>
          </cell>
          <cell r="AC12" t="str">
            <v>Ⅰ</v>
          </cell>
          <cell r="AD12" t="str">
            <v>門</v>
          </cell>
          <cell r="AE12" t="str">
            <v>門</v>
          </cell>
          <cell r="AF12" t="str">
            <v>Ａ</v>
          </cell>
          <cell r="AG12" t="str">
            <v>Ｂ</v>
          </cell>
          <cell r="AH12" t="str">
            <v>Ⅱ</v>
          </cell>
          <cell r="AI12" t="str">
            <v>Ⅰ</v>
          </cell>
          <cell r="AJ12" t="str">
            <v>Ⅱ</v>
          </cell>
          <cell r="AK12" t="str">
            <v>方</v>
          </cell>
          <cell r="AL12" t="str">
            <v>Ａ</v>
          </cell>
          <cell r="AM12" t="str">
            <v>Ⅰ</v>
          </cell>
          <cell r="AN12" t="str">
            <v>Ⅱ</v>
          </cell>
          <cell r="AP12" t="str">
            <v>方</v>
          </cell>
          <cell r="AR12" t="str">
            <v>Ａ</v>
          </cell>
          <cell r="AS12" t="str">
            <v>Ｂ</v>
          </cell>
          <cell r="AT12" t="str">
            <v>Ⅱ</v>
          </cell>
        </row>
        <row r="13">
          <cell r="B13" t="str">
            <v>東</v>
          </cell>
          <cell r="C13" t="str">
            <v>東海工場</v>
          </cell>
          <cell r="D13">
            <v>0</v>
          </cell>
          <cell r="E13">
            <v>0</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1</v>
          </cell>
          <cell r="X13">
            <v>1</v>
          </cell>
          <cell r="Y13">
            <v>0</v>
          </cell>
          <cell r="Z13">
            <v>0</v>
          </cell>
          <cell r="AA13">
            <v>0</v>
          </cell>
          <cell r="AB13">
            <v>0</v>
          </cell>
          <cell r="AC13">
            <v>0</v>
          </cell>
          <cell r="AD13">
            <v>0</v>
          </cell>
          <cell r="AE13">
            <v>0</v>
          </cell>
          <cell r="AF13">
            <v>0</v>
          </cell>
          <cell r="AG13">
            <v>0</v>
          </cell>
          <cell r="AH13">
            <v>0</v>
          </cell>
          <cell r="AI13">
            <v>0</v>
          </cell>
          <cell r="AJ13">
            <v>3</v>
          </cell>
        </row>
        <row r="14">
          <cell r="C14" t="str">
            <v>東海化成品製造部</v>
          </cell>
          <cell r="D14">
            <v>0</v>
          </cell>
          <cell r="E14">
            <v>0</v>
          </cell>
          <cell r="F14">
            <v>1</v>
          </cell>
          <cell r="G14">
            <v>0</v>
          </cell>
          <cell r="H14">
            <v>0</v>
          </cell>
          <cell r="I14">
            <v>1</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2</v>
          </cell>
          <cell r="AK14">
            <v>1</v>
          </cell>
          <cell r="AL14">
            <v>1</v>
          </cell>
          <cell r="AM14">
            <v>1</v>
          </cell>
          <cell r="AN14">
            <v>1</v>
          </cell>
          <cell r="AO14">
            <v>1</v>
          </cell>
          <cell r="AP14">
            <v>1</v>
          </cell>
        </row>
        <row r="15">
          <cell r="B15" t="str">
            <v>海</v>
          </cell>
          <cell r="C15" t="str">
            <v>ｽﾍﾟｼｬﾘﾃｨｹﾐｶﾙ技術第３部</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row>
        <row r="17">
          <cell r="C17" t="str">
            <v>レーヨン工場</v>
          </cell>
          <cell r="D17">
            <v>0</v>
          </cell>
          <cell r="E17">
            <v>1</v>
          </cell>
          <cell r="F17">
            <v>0</v>
          </cell>
          <cell r="G17">
            <v>1</v>
          </cell>
          <cell r="H17">
            <v>1</v>
          </cell>
          <cell r="I17">
            <v>0</v>
          </cell>
          <cell r="J17">
            <v>0</v>
          </cell>
          <cell r="K17">
            <v>0</v>
          </cell>
          <cell r="L17">
            <v>1</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10</v>
          </cell>
          <cell r="AH17">
            <v>0</v>
          </cell>
          <cell r="AI17">
            <v>0</v>
          </cell>
          <cell r="AJ17">
            <v>14</v>
          </cell>
        </row>
      </sheetData>
      <sheetData sheetId="3" refreshError="1"/>
      <sheetData sheetId="4" refreshError="1"/>
      <sheetData sheetId="5" refreshError="1"/>
      <sheetData sheetId="6">
        <row r="1">
          <cell r="B1" t="str">
            <v>文書番号</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概要"/>
      <sheetName val="ｲｿﾌﾞﾁ単価"/>
      <sheetName val="比例費変化"/>
      <sheetName val="比例費変化 +MMA"/>
      <sheetName val="増産比例費変化"/>
      <sheetName val="ﾘｱｸﾀｰ基数"/>
      <sheetName val="設備費比較"/>
      <sheetName val="設備費比較 (詳細)"/>
      <sheetName val="BBS購入量"/>
      <sheetName val="反応速度式検討"/>
      <sheetName val="濃度"/>
      <sheetName val="濃度 (2)"/>
      <sheetName val="低濃度イソブチレン相関性"/>
      <sheetName val="低濃度イソブチレン相関性 (2)"/>
      <sheetName val="触媒・θ因子"/>
      <sheetName val="イソブチレン濃度因子"/>
      <sheetName val="イソブチレン濃度"/>
      <sheetName val="IRR変化"/>
      <sheetName val="IRR変化 (2)"/>
      <sheetName val="ＴＢＡ・ＭＭＡ"/>
      <sheetName val="ｲｿﾌﾞﾁベース単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00C触媒量"/>
      <sheetName val="Ｂ－１１００界面レベル"/>
      <sheetName val="Sheet1"/>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振分後"/>
      <sheetName val="G426DATA"/>
      <sheetName val="ＳＰ"/>
      <sheetName val="ストッカー"/>
      <sheetName val="黒点選別機"/>
      <sheetName val="自動Ｓ化フロー図"/>
      <sheetName val="乾燥工程フロー図"/>
      <sheetName val="Sheet1"/>
      <sheetName val="触媒組成"/>
      <sheetName val="B-1100C触媒量"/>
      <sheetName val="ｶｯﾀｰ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積上表"/>
      <sheetName val="件名修繕一覧"/>
      <sheetName val="積上まとめ"/>
      <sheetName val="比較表"/>
      <sheetName val="件名一覧表"/>
      <sheetName val="性格分類集計 (2)"/>
      <sheetName val="#1･#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国内海外別_(2)"/>
      <sheetName val="部門別"/>
      <sheetName val="診断薬00S損益"/>
      <sheetName val="図1-6・7･8･付表3･4･5"/>
      <sheetName val="表1-3"/>
      <sheetName val="図1-9･10･11･付表6･7A･7B･7C･8"/>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工場南側階段屋根設置"/>
      <sheetName val="施工明細書　4工場階段屋根設置"/>
    </sheetNames>
    <definedNames>
      <definedName name="aaaaa" refersTo="#REF!"/>
      <definedName name="aaaaaa" refersTo="#REF!"/>
      <definedName name="aaaaaaaa" refersTo="#REF!"/>
      <definedName name="aaaaaaaaa" refersTo="#REF!"/>
      <definedName name="aaaaaaaaaa" refersTo="#REF!"/>
      <definedName name="aaaaaaaaaaa" refersTo="#REF!"/>
      <definedName name="aaaaaaaaaaaa" refersTo="#REF!"/>
      <definedName name="aaaaaaaaaaaaa" refersTo="#REF!"/>
      <definedName name="aaaaaaaaaaaaaa" refersTo="#REF!"/>
      <definedName name="aaaaaaaaaaaaaaa" refersTo="#REF!"/>
      <definedName name="aaaaaaaaaaaaaaaa" refersTo="#REF!"/>
      <definedName name="aaaaaaaaaaaaaaaaa" refersTo="#REF!"/>
      <definedName name="aaaaaaaaaaaaaaaaaa" refersTo="#REF!"/>
      <definedName name="aaaaaaaaaaaaaaaaaaa" refersTo="#REF!"/>
      <definedName name="aaaaaaaaaaaaaaaaaaaa" refersTo="#REF!"/>
      <definedName name="bbb" refersTo="#REF!"/>
      <definedName name="bbbbbbb" refersTo="#REF!"/>
      <definedName name="ddd" refersTo="#REF!"/>
      <definedName name="ＤＴＢ" refersTo="#REF!"/>
      <definedName name="ＤＴＢ４Ｂ" refersTo="#REF!"/>
      <definedName name="E1010A1" refersTo="#REF!"/>
      <definedName name="E1010A2" refersTo="#REF!"/>
      <definedName name="E1010A3" refersTo="#REF!"/>
      <definedName name="E1010B1" refersTo="#REF!"/>
      <definedName name="E1010B2" refersTo="#REF!"/>
      <definedName name="E1010B3" refersTo="#REF!"/>
      <definedName name="E1010B4" refersTo="#REF!"/>
      <definedName name="hp" refersTo="#REF!"/>
      <definedName name="kyuu" refersTo="#REF!"/>
      <definedName name="Record10" refersTo="#REF!"/>
      <definedName name="Record11" refersTo="#REF!"/>
      <definedName name="Record12" refersTo="#REF!"/>
      <definedName name="Record13" refersTo="#REF!"/>
      <definedName name="Record14" refersTo="#REF!"/>
      <definedName name="Record15" refersTo="#REF!"/>
      <definedName name="Record16" refersTo="#REF!"/>
      <definedName name="Record17" refersTo="#REF!"/>
      <definedName name="Record18" refersTo="#REF!"/>
      <definedName name="Record2" refersTo="#REF!"/>
      <definedName name="Record3" refersTo="#REF!"/>
      <definedName name="Record4" refersTo="#REF!"/>
      <definedName name="Record5" refersTo="#REF!"/>
      <definedName name="Record6" refersTo="#REF!"/>
      <definedName name="Record9" refersTo="#REF!"/>
      <definedName name="test" refersTo="#REF!"/>
      <definedName name="ｔｔ" refersTo="#REF!"/>
      <definedName name="あほ" refersTo="#REF!"/>
      <definedName name="きき" refersTo="#REF!"/>
      <definedName name="グラフ1" refersTo="#REF!"/>
      <definedName name="グラフ2" refersTo="#REF!"/>
      <definedName name="グラフ3" refersTo="#REF!"/>
      <definedName name="グラフ4" refersTo="#REF!"/>
      <definedName name="グラフ5" refersTo="#REF!"/>
      <definedName name="グラフ6" refersTo="#REF!"/>
      <definedName name="グラフ7" refersTo="#REF!"/>
      <definedName name="グラフ8" refersTo="#REF!"/>
      <definedName name="グラフ9" refersTo="#REF!"/>
      <definedName name="すろーぷ" refersTo="#REF!"/>
      <definedName name="てｓｔ" refersTo="#REF!"/>
      <definedName name="なし" refersTo="#REF!"/>
      <definedName name="メニュー1" refersTo="#REF!"/>
      <definedName name="乙設備1の表示" refersTo="#REF!"/>
      <definedName name="乙設備2の表示" refersTo="#REF!"/>
      <definedName name="下" refersTo="#REF!"/>
      <definedName name="回収塔1" refersTo="#REF!"/>
      <definedName name="回収塔2" refersTo="#REF!"/>
      <definedName name="吸収塔1" refersTo="#REF!"/>
      <definedName name="吸収塔2" refersTo="#REF!"/>
      <definedName name="吸収塔3" refersTo="#REF!"/>
      <definedName name="吸収塔4" refersTo="#REF!"/>
      <definedName name="吸収塔5" refersTo="#REF!"/>
      <definedName name="吸収塔6" refersTo="#REF!"/>
      <definedName name="急冷塔1" refersTo="#REF!"/>
      <definedName name="急冷塔2" refersTo="#REF!"/>
      <definedName name="急冷塔3" refersTo="#REF!"/>
      <definedName name="急冷塔A1" refersTo="#REF!"/>
      <definedName name="急冷塔A2" refersTo="#REF!"/>
      <definedName name="急冷塔A3" refersTo="#REF!"/>
      <definedName name="急冷塔A4" refersTo="#REF!"/>
      <definedName name="急冷塔A5" refersTo="#REF!"/>
      <definedName name="急冷塔B1" refersTo="#REF!"/>
      <definedName name="急冷塔B2" refersTo="#REF!"/>
      <definedName name="急冷塔B3" refersTo="#REF!"/>
      <definedName name="急冷塔B4" refersTo="#REF!"/>
      <definedName name="高沸分離塔1" refersTo="#REF!"/>
      <definedName name="高沸分離塔2" refersTo="#REF!"/>
      <definedName name="高沸分離塔3" refersTo="#REF!"/>
      <definedName name="上" refersTo="#REF!"/>
      <definedName name="製品塔1" refersTo="#REF!"/>
      <definedName name="製品塔2" refersTo="#REF!"/>
      <definedName name="製品塔3" refersTo="#REF!"/>
      <definedName name="製品塔4" refersTo="#REF!"/>
      <definedName name="組織" refersTo="#REF!"/>
      <definedName name="組織図" refersTo="#REF!"/>
      <definedName name="脱青酸脱水塔1" refersTo="#REF!"/>
      <definedName name="脱青酸脱水塔2" refersTo="#REF!"/>
      <definedName name="脱青酸脱水塔3" refersTo="#REF!"/>
      <definedName name="中" refersTo="#REF!"/>
      <definedName name="中山" refersTo="#REF!"/>
      <definedName name="年初上" refersTo="#REF!"/>
      <definedName name="反応器A1" refersTo="#REF!"/>
      <definedName name="反応器A2" refersTo="#REF!"/>
      <definedName name="反応器A3" refersTo="#REF!"/>
      <definedName name="反応器A4" refersTo="#REF!"/>
      <definedName name="反応器A5" refersTo="#REF!"/>
      <definedName name="反応器A6" refersTo="#REF!"/>
      <definedName name="反応器A7" refersTo="#REF!"/>
      <definedName name="反応器A8" refersTo="#REF!"/>
      <definedName name="反応器B1" refersTo="#REF!"/>
      <definedName name="反応器B2" refersTo="#REF!"/>
      <definedName name="反応器B3" refersTo="#REF!"/>
      <definedName name="反応器B4" refersTo="#REF!"/>
      <definedName name="反応器B5" refersTo="#REF!"/>
      <definedName name="反応器B6" refersTo="#REF!"/>
      <definedName name="反応器B7" refersTo="#REF!"/>
      <definedName name="様式4の2表示" refersTo="#REF!"/>
      <definedName name="様式Dの表示" refersTo="#REF!"/>
      <definedName name="用役1" refersTo="#REF!"/>
    </defined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梱"/>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固定費計画表"/>
      <sheetName val="全体85～"/>
      <sheetName val="#REF"/>
      <sheetName val="ＴＭＱⅢシステム見積表紙"/>
      <sheetName val="ファクター"/>
      <sheetName val="変数の巣"/>
      <sheetName val="Sheet1"/>
      <sheetName val="(計算)ANGMH1"/>
      <sheetName val="振分後"/>
      <sheetName val="元梱"/>
    </sheetNames>
    <definedNames>
      <definedName name="メニュー_Click"/>
      <definedName name="印刷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 val="98総合２"/>
      <sheetName val="振分後"/>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稟議書"/>
      <sheetName val="事前評価チェック"/>
      <sheetName val="工事計画事前評価"/>
      <sheetName val="【仮運用】稼働評価チェック"/>
      <sheetName val="設備リスト"/>
      <sheetName val="１Fエリア"/>
      <sheetName val="2Fエリア"/>
      <sheetName val="工事スケジュール（計画）"/>
      <sheetName val="撤去機械工事概要"/>
      <sheetName val="１ＦＬ機器撤去搬出要領"/>
      <sheetName val="２ＦＬ機器撤去搬出要領"/>
      <sheetName val="SK-21,22槽取外し要領"/>
      <sheetName val="クレーン計画図"/>
      <sheetName val="工場内運搬レイアウト"/>
      <sheetName val="火気エリア "/>
      <sheetName val="配管切断について"/>
      <sheetName val="熱中症予防対策・クールダウンプレハブ配置"/>
      <sheetName val="熱中症予防におけるマスク着用ルール"/>
      <sheetName val="工事における新型コロナウイルス感染防止対策に関するガイドライン"/>
      <sheetName val="撤去設備養生状態"/>
      <sheetName val="PPEB養生図"/>
      <sheetName val="PPEB用益養生図"/>
      <sheetName val="シリカゲルスラリー養生"/>
      <sheetName val="用役配管撤去"/>
      <sheetName val="計装工事予算書"/>
      <sheetName val="4工場１Fエリア"/>
      <sheetName val="撤去計画一覧（2021年度) 年初"/>
      <sheetName val="【稟議書】_PPEB設備撤去"/>
    </sheetNames>
    <definedNames>
      <definedName name="AKM" refersTo="#REF!"/>
      <definedName name="Close_SQLink" refersTo="#REF!"/>
      <definedName name="Connect_RDB" refersTo="#REF!"/>
      <definedName name="Display_Menu" refersTo="#REF!"/>
      <definedName name="ｄｌｓｊｄｏｄｊｓ" refersTo="#REF!"/>
      <definedName name="Get_RDB" refersTo="#REF!"/>
      <definedName name="MDL2A" refersTo="#REF!"/>
      <definedName name="P_終了処理" refersTo="#REF!"/>
      <definedName name="P_登録印刷" refersTo="#REF!"/>
      <definedName name="Pibotting_Data" refersTo="#REF!"/>
      <definedName name="Select_RDB" refersTo="#REF!"/>
      <definedName name="ｓｊｓｉｄｊｓｆｏｓ" refersTo="#REF!"/>
      <definedName name="ｓｋｄｊｓｏｓｍｎｓ" refersTo="#REF!"/>
      <definedName name="ｓｌｄｊｓｏｓｈｄ" refersTo="#REF!"/>
      <definedName name="ｓｌｓｄｈｆｏｓ" refersTo="#REF!"/>
      <definedName name="ＴＵ" refersTo="#REF!"/>
      <definedName name="ｔｕｄｏｄｌｓｓ" refersTo="#REF!"/>
      <definedName name="Ｗｈａｔ" refersTo="#REF!"/>
      <definedName name="Write_data" refersTo="#REF!"/>
      <definedName name="ＹＹ" refersTo="#REF!"/>
      <definedName name="がいよう" refersTo="#REF!"/>
      <definedName name="シート" refersTo="#REF!"/>
      <definedName name="液アン"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得意先"/>
      <sheetName val="比較表"/>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甲乙(新組織ﾍﾞｰｽ)"/>
      <sheetName val="97甲乙_新組織ﾍﾞｰｽ_"/>
      <sheetName val="A60目次"/>
      <sheetName val="(計算)ANGMH1"/>
      <sheetName val="現総合表"/>
      <sheetName val="G426DATA"/>
      <sheetName val="差圧上昇"/>
      <sheetName val="97甲乙"/>
      <sheetName val="得意先"/>
      <sheetName val="比較表"/>
      <sheetName val="高圧ﾓｰﾀ"/>
      <sheetName val="高圧切替"/>
      <sheetName val="Ⅱ-1000A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 val="Sheet3"/>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Fデッキ上搬出"/>
      <sheetName val="SS-T撤去（デッキ手摺）"/>
    </sheetNames>
    <definedNames>
      <definedName name="CJC日化ファイル" refersTo="#REF!"/>
      <definedName name="CJC報告ファイル" refersTo="#REF!"/>
      <definedName name="miti" refersTo="#REF!"/>
      <definedName name="miti計推移ファイル" refersTo="#REF!"/>
      <definedName name="Module.menu" refersTo="#REF!"/>
      <definedName name="マスバランス" refersTo="#REF!"/>
      <definedName name="日化mbファイル" refersTo="#REF!"/>
    </definedNames>
    <sheetDataSet>
      <sheetData sheetId="0" refreshError="1"/>
      <sheetData sheetId="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元系F"/>
      <sheetName val="BASIC_INFORMATION"/>
      <sheetName val="Sheet1"/>
      <sheetName val="#REF"/>
    </sheetNames>
    <definedNames>
      <definedName name="Copoweight"/>
    </definedNames>
    <sheetDataSet>
      <sheetData sheetId="0" refreshError="1"/>
      <sheetData sheetId="1" refreshError="1"/>
      <sheetData sheetId="2" refreshError="1"/>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 val="借入先別借入金"/>
      <sheetName val="作業)社会福祉医療事業団"/>
      <sheetName val="98総合２"/>
      <sheetName val="ＨＣ－ＲＩＮＧⅢ"/>
      <sheetName val="予算原デ－タ"/>
      <sheetName val="97甲乙(新組織ﾍﾞｰｽ)"/>
      <sheetName val="記録票"/>
      <sheetName val="元梱"/>
      <sheetName val="項目ﾘｽﾄ"/>
      <sheetName val="SD"/>
      <sheetName val="別表参照"/>
      <sheetName val="添付．連絡-WKF-001-02"/>
      <sheetName val="Config"/>
      <sheetName val="G426DATA"/>
      <sheetName val="ftp"/>
      <sheetName val="key"/>
      <sheetName val="予算方針"/>
      <sheetName val="業務コード"/>
      <sheetName val="概略費用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 val="ＨＣ－ＲＩＮＧⅢ"/>
      <sheetName val="Summary"/>
      <sheetName val="Ｃ１表"/>
      <sheetName val="Ｃ２表"/>
      <sheetName val="職階別平均"/>
      <sheetName val="97甲乙(新組織ﾍﾞｰｽ)"/>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参考　2001年予想"/>
      <sheetName val="予算原デ－タ"/>
    </sheetNames>
    <sheetDataSet>
      <sheetData sheetId="0" refreshError="1"/>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C交換"/>
      <sheetName val="ATPD+AKM負荷"/>
      <sheetName val="CC交換"/>
      <sheetName val="변경내역 (2)"/>
    </sheetNames>
    <sheetDataSet>
      <sheetData sheetId="0" refreshError="1"/>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算)ANGMH1"/>
      <sheetName val="_計算_ANGMH1"/>
      <sheetName val="振分後"/>
      <sheetName val="96年間"/>
    </sheetNames>
    <sheetDataSet>
      <sheetData sheetId="0" refreshError="1"/>
      <sheetData sheetId="1" refreshError="1"/>
      <sheetData sheetId="2" refreshError="1"/>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１"/>
      <sheetName val="表２～表１１"/>
      <sheetName val="RA評価表"/>
      <sheetName val="集計"/>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ァクター"/>
      <sheetName val="G426DATA"/>
      <sheetName val="受療率変動3"/>
      <sheetName val="受療率変動5"/>
      <sheetName val="人口"/>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et比較"/>
      <sheetName val="表紙"/>
      <sheetName val="A_RP3"/>
      <sheetName val="B_RP2"/>
      <sheetName val="C_RP2"/>
      <sheetName val="D_RP2"/>
      <sheetName val="E_RP3"/>
      <sheetName val="A_RP3 (2)"/>
      <sheetName val="Airﾓﾙ比の影響Ⅱ-A"/>
      <sheetName val="接触時間HeaviesⅡ-A"/>
      <sheetName val="Ⅱ-A評価"/>
      <sheetName val="Ⅱ-A評価 (2)"/>
      <sheetName val="Ⅱ-D評価"/>
      <sheetName val="Ⅱ-D評価 (2)"/>
      <sheetName val="D_RP2 (2)"/>
      <sheetName val="D_RP2 (3)"/>
      <sheetName val="接触時間HeaviesⅡ-D"/>
      <sheetName val="Airﾓﾙ比の影響ﾃﾞｰﾀD"/>
      <sheetName val="C_RP2 (2)"/>
      <sheetName val="Sheet2"/>
      <sheetName val="Sheet3"/>
      <sheetName val="経時グラフA"/>
      <sheetName val="経時グラフA (2)"/>
      <sheetName val="燃焼延長のＡＮ"/>
      <sheetName val="NH3燃焼延長結果 (2)"/>
      <sheetName val="経時ｸﾞﾗﾌB"/>
      <sheetName val="経時ｸﾞﾗﾌB (2)"/>
      <sheetName val="経時ｸﾞﾗﾌC"/>
      <sheetName val="経時ｸﾞﾗﾌC (2)"/>
      <sheetName val="経時ｸﾞﾗﾌD"/>
      <sheetName val="経時ｸﾞﾗﾌD (2)"/>
      <sheetName val="経時変化ｸﾞﾗﾌE"/>
      <sheetName val="経時変化ｸﾞﾗﾌE (2)"/>
      <sheetName val="Sheet6"/>
      <sheetName val="ｼｰﾌﾞﾈｯﾄ効果"/>
      <sheetName val="NH3燃焼延長結果"/>
      <sheetName val="Mo濃度ﾀﾞｳﾝ"/>
      <sheetName val="Ⅱ-CMo濃度"/>
      <sheetName val="Sheet12"/>
      <sheetName val="Sheet13"/>
      <sheetName val="Sheet14"/>
      <sheetName val="Sheet15"/>
      <sheetName val="Sheet16"/>
      <sheetName val=""/>
      <sheetName val="反応器改造効果の評価2"/>
      <sheetName val="Sheet1"/>
      <sheetName val="本番稼動体制oct_2nd"/>
      <sheetName val="延ｴﾈﾃﾞｰﾀ"/>
      <sheetName val="#REF"/>
      <sheetName val="2003.11.27.メリット計算表"/>
      <sheetName val="BBSS(B-7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安全対策（用役養生・対応一覧）"/>
      <sheetName val="【2】環境安全管理のポイント（飯田追加・松田追加）"/>
      <sheetName val="【2】工事安全管理計画"/>
      <sheetName val="【9】-3　工事環境安全会議 "/>
      <sheetName val="【12】-5-③　工程稼働、人員計画"/>
      <sheetName val="【９】-2　工事環境安全管理組織 "/>
      <sheetName val="【12】-11　延製危険有害性情報"/>
      <sheetName val="差替え済み資料（旧）20190610"/>
    </sheetNames>
    <definedNames>
      <definedName name="ＨＰＬＣ" refersTo="#REF!"/>
      <definedName name="みの" refersTo="#REF!"/>
      <definedName name="検定1"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液ｼｰﾄ"/>
    </sheetNames>
    <definedNames>
      <definedName name="KF検定"/>
    </defined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月"/>
      <sheetName val="5月"/>
      <sheetName val="6月"/>
      <sheetName val="7月"/>
      <sheetName val="8月"/>
      <sheetName val="9月"/>
      <sheetName val="10月"/>
      <sheetName val="11月"/>
      <sheetName val="12月"/>
      <sheetName val="12月 (4)"/>
      <sheetName val="1月"/>
      <sheetName val="2月"/>
      <sheetName val="3月"/>
      <sheetName val="2013年度4組3交代勤務カレンダー"/>
      <sheetName val="Sheet1"/>
      <sheetName val="定義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AMCA"/>
    </sheetNames>
    <definedNames>
      <definedName name="m7Aスケジュル" refersTo="#REF!"/>
      <definedName name="m7A印刷" refersTo="#REF!"/>
      <definedName name="m7A条件" refersTo="#REF!"/>
      <definedName name="MENU" refersTo="#REF!"/>
    </defined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所管部場別特許費集計表"/>
    </sheetNames>
    <definedNames>
      <definedName name="Main"/>
    </defined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費用負担部場別特許費通知表"/>
    </sheetNames>
    <definedNames>
      <definedName name="mainproc.Main"/>
    </defined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 val="集計"/>
    </sheetNames>
    <sheetDataSet>
      <sheetData sheetId="0" refreshError="1"/>
      <sheetData sheetId="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O生"/>
    </sheetNames>
    <definedNames>
      <definedName name="Module1.検定"/>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メニュー"/>
      <sheetName val="DP"/>
      <sheetName val="SA"/>
      <sheetName val="Mo"/>
      <sheetName val="BI"/>
      <sheetName val="Ce"/>
      <sheetName val="Ni"/>
      <sheetName val="Fe"/>
      <sheetName val="Mg"/>
      <sheetName val="Rb"/>
      <sheetName val="SiO2"/>
      <sheetName val="酸化物合計"/>
      <sheetName val="Mo原子比"/>
      <sheetName val="Bi原子比 "/>
      <sheetName val="Ce原子比"/>
      <sheetName val="Fe原子比"/>
      <sheetName val="Mg原子比 "/>
      <sheetName val="Rb原子比"/>
      <sheetName val="生産量及び原単位"/>
      <sheetName val="クレーム詳細"/>
      <sheetName val="S-2"/>
      <sheetName val="S-1"/>
      <sheetName val="2003.11.27.メリット計算表"/>
      <sheetName val="比較"/>
      <sheetName val="IT投資案件一覧案 _20201105"/>
      <sheetName val="本一覧運用の目的とフロー"/>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自衛消防組織20150630 "/>
      <sheetName val="避難経路図 別図-4 2015.04.30"/>
      <sheetName val="２－３消防計画別図"/>
    </sheetNames>
    <definedNames>
      <definedName name="MP機器ﾘｽﾄ案" refersTo="#REF!"/>
      <definedName name="検定" refersTo="#REF!"/>
    </definedNames>
    <sheetDataSet>
      <sheetData sheetId="0" refreshError="1"/>
      <sheetData sheetId="1" refreshError="1"/>
      <sheetData sheetId="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休転＿ＡＥＣ印刷"/>
    </sheetNames>
    <definedNames>
      <definedName name="P_印刷予算無し"/>
      <definedName name="P_印刷予算有り"/>
      <definedName name="P_終了"/>
      <definedName name="P_条件選択"/>
      <definedName name="P_保存受付"/>
    </defined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 val="集計"/>
      <sheetName val="ﾊﾟﾗﾒｰﾀ"/>
    </sheetNames>
    <sheetDataSet>
      <sheetData sheetId="0" refreshError="1"/>
      <sheetData sheetId="1" refreshError="1"/>
      <sheetData sheetId="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情報"/>
      <sheetName val="本給情報"/>
      <sheetName val="変動手当情報"/>
      <sheetName val="固定手当情報"/>
      <sheetName val="控除情報"/>
      <sheetName val="手取加算情報"/>
      <sheetName val="給付金情報"/>
      <sheetName val="AE固定費明細"/>
      <sheetName val="AK固定費明細"/>
      <sheetName val="設定"/>
      <sheetName val="物動"/>
      <sheetName val="ﾃﾞｰﾀ入力"/>
      <sheetName val="ＰＥ稼動"/>
      <sheetName val="給与出力取込"/>
      <sheetName val="修了００"/>
      <sheetName val="カスタム設計環境設定依頼書"/>
      <sheetName val="９０年～９８年サマリー１"/>
      <sheetName val="表紙"/>
      <sheetName val="製品基本"/>
      <sheetName val="単価マスタ"/>
      <sheetName val="ピン＆ピングループリスト"/>
      <sheetName val="リスト一覧"/>
      <sheetName val="QM_受注残一覧"/>
      <sheetName val="元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次"/>
    </sheetNames>
    <definedNames>
      <definedName name="Record1"/>
      <definedName name="Record7"/>
      <definedName name="Record8"/>
    </defined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単価算出"/>
      <sheetName val="統計キー入力"/>
      <sheetName val="生産量率&amp;原単位"/>
      <sheetName val="固定まとめ"/>
      <sheetName val="固定上期"/>
      <sheetName val="償却"/>
      <sheetName val="管固"/>
      <sheetName val="修繕"/>
      <sheetName val="労務"/>
      <sheetName val="保+租"/>
      <sheetName val="２次"/>
      <sheetName val="厚生"/>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採精単30"/>
    </sheetNames>
    <definedNames>
      <definedName name="Sensitibity"/>
    </defined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Ｋ１予算書"/>
      <sheetName val="総合メニュ"/>
      <sheetName val="表紙"/>
      <sheetName val="実施計画・実績及び削減計画"/>
      <sheetName val="集計表"/>
      <sheetName val="建設月報"/>
      <sheetName val="設備管理番号付番基準"/>
      <sheetName val="建設月報空"/>
      <sheetName val="総合用マクロ２"/>
      <sheetName val="総合用マクロ"/>
      <sheetName val="担当者用元マクロ"/>
      <sheetName val="担当者メニュ"/>
      <sheetName val="特命理由書"/>
      <sheetName val="基本シート"/>
      <sheetName val="総合予算"/>
    </sheetNames>
    <definedNames>
      <definedName name="sogo_hyoji"/>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G9">
            <v>1</v>
          </cell>
          <cell r="H9">
            <v>3</v>
          </cell>
          <cell r="I9">
            <v>6</v>
          </cell>
          <cell r="J9">
            <v>1</v>
          </cell>
          <cell r="K9">
            <v>2.2360679774997898</v>
          </cell>
          <cell r="P9">
            <v>93.515642944430439</v>
          </cell>
          <cell r="Q9">
            <v>39.353289638895895</v>
          </cell>
          <cell r="R9">
            <v>2.4845199749997664</v>
          </cell>
          <cell r="S9">
            <v>2.99</v>
          </cell>
          <cell r="T9">
            <v>2.9750000000000001</v>
          </cell>
          <cell r="U9">
            <v>2.9670000000000001</v>
          </cell>
          <cell r="V9">
            <v>2.9689999999999999</v>
          </cell>
        </row>
        <row r="10">
          <cell r="G10">
            <v>1</v>
          </cell>
          <cell r="H10">
            <v>4</v>
          </cell>
          <cell r="I10">
            <v>7</v>
          </cell>
          <cell r="J10">
            <v>1</v>
          </cell>
          <cell r="K10">
            <v>2.0155644370746373</v>
          </cell>
          <cell r="P10">
            <v>82.011845383856823</v>
          </cell>
          <cell r="Q10">
            <v>50.703260981540978</v>
          </cell>
          <cell r="R10">
            <v>2.0155644370746373</v>
          </cell>
        </row>
        <row r="11">
          <cell r="G11">
            <v>1</v>
          </cell>
          <cell r="H11">
            <v>5</v>
          </cell>
          <cell r="I11">
            <v>8</v>
          </cell>
          <cell r="J11">
            <v>1</v>
          </cell>
          <cell r="K11">
            <v>1.8867962264113203</v>
          </cell>
          <cell r="P11">
            <v>72.089811320566042</v>
          </cell>
          <cell r="Q11">
            <v>58.392594339716986</v>
          </cell>
          <cell r="R11">
            <v>1.6981166037701887</v>
          </cell>
        </row>
        <row r="12">
          <cell r="G12">
            <v>0.5</v>
          </cell>
          <cell r="H12">
            <v>2.2000000000000002</v>
          </cell>
          <cell r="I12">
            <v>3</v>
          </cell>
          <cell r="J12">
            <v>0.6</v>
          </cell>
          <cell r="K12">
            <v>1.0146041038766331</v>
          </cell>
          <cell r="P12">
            <v>149.21413511308103</v>
          </cell>
          <cell r="Q12">
            <v>43.797742937150083</v>
          </cell>
          <cell r="R12">
            <v>2.1726875759782445</v>
          </cell>
          <cell r="S12">
            <v>2.9950000000000001</v>
          </cell>
          <cell r="T12">
            <v>2.968</v>
          </cell>
          <cell r="U12">
            <v>2.9689999999999999</v>
          </cell>
        </row>
        <row r="13">
          <cell r="G13">
            <v>0.75</v>
          </cell>
          <cell r="H13">
            <v>3</v>
          </cell>
          <cell r="I13">
            <v>6</v>
          </cell>
          <cell r="J13">
            <v>1</v>
          </cell>
          <cell r="K13">
            <v>2.2360679774997898</v>
          </cell>
          <cell r="P13">
            <v>93.515642944430439</v>
          </cell>
          <cell r="Q13">
            <v>39.353289638895895</v>
          </cell>
          <cell r="R13">
            <v>2.2360679774997894</v>
          </cell>
          <cell r="S13">
            <v>2.9860000000000002</v>
          </cell>
        </row>
        <row r="14">
          <cell r="G14">
            <v>0.5</v>
          </cell>
          <cell r="H14">
            <v>3</v>
          </cell>
          <cell r="I14">
            <v>6</v>
          </cell>
          <cell r="J14">
            <v>1</v>
          </cell>
          <cell r="K14">
            <v>2.2360679774997898</v>
          </cell>
          <cell r="P14">
            <v>93.515642944430439</v>
          </cell>
          <cell r="Q14">
            <v>39.353289638895895</v>
          </cell>
          <cell r="R14">
            <v>1.9876159799998132</v>
          </cell>
          <cell r="S14">
            <v>2.976</v>
          </cell>
          <cell r="T14">
            <v>2.97</v>
          </cell>
          <cell r="U14">
            <v>2.972</v>
          </cell>
          <cell r="V14">
            <v>2.972</v>
          </cell>
        </row>
        <row r="15">
          <cell r="G15">
            <v>0.3</v>
          </cell>
          <cell r="H15">
            <v>3</v>
          </cell>
          <cell r="I15">
            <v>6</v>
          </cell>
          <cell r="J15">
            <v>1</v>
          </cell>
          <cell r="K15">
            <v>2.2360679774997898</v>
          </cell>
          <cell r="P15">
            <v>93.515642944430439</v>
          </cell>
          <cell r="Q15">
            <v>39.353289638895895</v>
          </cell>
          <cell r="R15">
            <v>1.7888543819998322</v>
          </cell>
          <cell r="S15">
            <v>2.9929999999999999</v>
          </cell>
          <cell r="U15">
            <v>2.9980000000000002</v>
          </cell>
          <cell r="V15">
            <v>2.9929999999999999</v>
          </cell>
        </row>
        <row r="16">
          <cell r="G16">
            <v>0.5</v>
          </cell>
          <cell r="H16">
            <v>3</v>
          </cell>
          <cell r="I16">
            <v>6</v>
          </cell>
          <cell r="J16">
            <v>0.5</v>
          </cell>
          <cell r="K16">
            <v>1.1180339887498949</v>
          </cell>
          <cell r="P16">
            <v>121.29342072220821</v>
          </cell>
          <cell r="Q16">
            <v>66.204422597225715</v>
          </cell>
          <cell r="R16">
            <v>1.3664859862498715</v>
          </cell>
        </row>
        <row r="17">
          <cell r="G17">
            <v>0.5</v>
          </cell>
          <cell r="H17">
            <v>4</v>
          </cell>
          <cell r="I17">
            <v>7</v>
          </cell>
          <cell r="J17">
            <v>0.5</v>
          </cell>
          <cell r="K17">
            <v>1.0077822185373186</v>
          </cell>
          <cell r="P17">
            <v>98.593478036918057</v>
          </cell>
          <cell r="Q17">
            <v>73.278926409137853</v>
          </cell>
          <cell r="R17">
            <v>1.0797666627185556</v>
          </cell>
        </row>
        <row r="18">
          <cell r="G18">
            <v>1.8</v>
          </cell>
          <cell r="H18">
            <v>7.6</v>
          </cell>
          <cell r="I18">
            <v>13</v>
          </cell>
          <cell r="J18">
            <v>1.8</v>
          </cell>
          <cell r="K18">
            <v>3.5664992496153598</v>
          </cell>
          <cell r="P18">
            <v>44.240070147919468</v>
          </cell>
          <cell r="Q18">
            <v>52.657358821010405</v>
          </cell>
          <cell r="R18">
            <v>1.9348619410868755</v>
          </cell>
        </row>
        <row r="19">
          <cell r="G19">
            <v>0.5</v>
          </cell>
          <cell r="H19">
            <v>7</v>
          </cell>
          <cell r="I19">
            <v>14</v>
          </cell>
          <cell r="J19">
            <v>0.8</v>
          </cell>
          <cell r="K19">
            <v>1.7888543819998297</v>
          </cell>
          <cell r="P19">
            <v>55.724391193871547</v>
          </cell>
          <cell r="Q19">
            <v>76.077590461226904</v>
          </cell>
          <cell r="R19">
            <v>0.79403230221421106</v>
          </cell>
        </row>
        <row r="20">
          <cell r="G20">
            <v>0.7</v>
          </cell>
          <cell r="H20">
            <v>3</v>
          </cell>
          <cell r="I20">
            <v>4.5</v>
          </cell>
          <cell r="J20">
            <v>0.7</v>
          </cell>
          <cell r="K20">
            <v>1.2619429464123963</v>
          </cell>
          <cell r="P20">
            <v>115.30845174901681</v>
          </cell>
          <cell r="Q20">
            <v>51.777844356979926</v>
          </cell>
          <cell r="R20">
            <v>1.9817178121439112</v>
          </cell>
        </row>
        <row r="21">
          <cell r="G21">
            <v>0.5</v>
          </cell>
          <cell r="H21">
            <v>3</v>
          </cell>
          <cell r="I21">
            <v>4.5</v>
          </cell>
          <cell r="J21">
            <v>0.5</v>
          </cell>
          <cell r="K21">
            <v>0.90138781886599739</v>
          </cell>
          <cell r="P21">
            <v>128.14795792185632</v>
          </cell>
          <cell r="Q21">
            <v>63.950664840523586</v>
          </cell>
          <cell r="R21">
            <v>1.468928297411255</v>
          </cell>
        </row>
        <row r="23">
          <cell r="G23">
            <v>0.5</v>
          </cell>
          <cell r="H23">
            <v>5</v>
          </cell>
          <cell r="I23">
            <v>8</v>
          </cell>
          <cell r="J23">
            <v>0.5</v>
          </cell>
          <cell r="K23">
            <v>0.94339811320566014</v>
          </cell>
          <cell r="P23">
            <v>83.214811320566042</v>
          </cell>
          <cell r="Q23">
            <v>77.805672169858497</v>
          </cell>
          <cell r="R23">
            <v>0.89622820754537735</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ｸﾞﾚｰﾄﾞ別"/>
      <sheetName val="0310"/>
      <sheetName val="旭栄会"/>
      <sheetName val="ザイロン販売計画詳細"/>
      <sheetName val="速報シート(旭化成グループ社員)"/>
      <sheetName val="Ｃ１表"/>
      <sheetName val="現総合表"/>
      <sheetName val="高圧ﾓｰﾀ"/>
      <sheetName val="高圧切替"/>
      <sheetName val="ファクター"/>
      <sheetName val="Steam1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部門別"/>
      <sheetName val="統計ｷｰ"/>
      <sheetName val="①予想配賦"/>
      <sheetName val="①年初配賦"/>
      <sheetName val="①差異配賦"/>
      <sheetName val="②予想ﾓﾉﾏｰ"/>
      <sheetName val="②年初ﾓﾉﾏｰ"/>
      <sheetName val="②差異ﾓﾉﾏｰ"/>
      <sheetName val="予想資料1"/>
      <sheetName val="予想資料2"/>
      <sheetName val="Sheet1"/>
      <sheetName val="科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原デ－タ"/>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原デ－タ"/>
    </sheetNames>
    <sheetDataSet>
      <sheetData sheetId="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 M L"/>
      <sheetName val="S V S V"/>
      <sheetName val="S A S"/>
      <sheetName val="E B S"/>
      <sheetName val="Ｈ･ダイマー"/>
      <sheetName val="S V S S"/>
      <sheetName val="S P S S"/>
      <sheetName val="M N B"/>
      <sheetName val="U L"/>
      <sheetName val="A T B C"/>
      <sheetName val="B S - 1 , 2"/>
      <sheetName val="M B"/>
      <sheetName val="H M A"/>
      <sheetName val="PCDL CX-5508"/>
      <sheetName val="S V S"/>
      <sheetName val="B T C"/>
      <sheetName val="ﾌﾛｰｼｰ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 val="PCDL CX-5508"/>
    </sheetNames>
    <sheetDataSet>
      <sheetData sheetId="0" refreshError="1"/>
      <sheetData sheetId="1"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選択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refreshError="1"/>
      <sheetData sheetId="2" refreshError="1"/>
      <sheetData sheetId="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水質メニュー"/>
      <sheetName val="部場マスター登録"/>
      <sheetName val="作成情報登録"/>
      <sheetName val="測定データ"/>
      <sheetName val="マクロ"/>
      <sheetName val="マクロ（２）"/>
      <sheetName val="取込マクロ"/>
      <sheetName val="水質ﾒﾆｭｰ"/>
    </sheetNames>
    <definedNames>
      <definedName name="キャンセル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0～360B計算"/>
      <sheetName val="生産量及び原単位"/>
      <sheetName val="Sheet1 (3)"/>
      <sheetName val="Sheet3 (2)"/>
      <sheetName val="クリーニング頻度データ"/>
      <sheetName val="表書き"/>
      <sheetName val="Sheet1"/>
      <sheetName val="Sheet3"/>
      <sheetName val="Sheet5"/>
      <sheetName val="タワー運転データ"/>
      <sheetName val="００年度と０２年度の運転条件比較 (2)"/>
      <sheetName val="Sheet7"/>
      <sheetName val="００年度と０２年度の運転条件比較"/>
      <sheetName val="Sheet6"/>
      <sheetName val="熱交換器クリーニング頻度調査"/>
      <sheetName val="総括"/>
      <sheetName val="Sheet8"/>
      <sheetName val="TI043X"/>
      <sheetName val="430A～360Bデータ"/>
      <sheetName val="チラー運転データ"/>
      <sheetName val="Pu運転データ"/>
      <sheetName val="Pu熱交計算"/>
      <sheetName val="分散剤投入状況"/>
      <sheetName val="経時変化グラフ"/>
      <sheetName val="ポリマー分析"/>
      <sheetName val="フローシート写真用"/>
      <sheetName val="Sheet4"/>
      <sheetName val="Sheet2"/>
      <sheetName val="Sheet1 (2)"/>
      <sheetName val="リスト"/>
      <sheetName val="2003.11.27.メリット計算表"/>
      <sheetName val="data"/>
      <sheetName val="砕石生産数量推移【年間】（県別）"/>
      <sheetName val="砕石生産数量推移【四半期】（県別）"/>
      <sheetName val="砕石地区別生産量推移【四半期】（地域別）"/>
      <sheetName val="砕石生産量【年間】推移（用途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甲乙(新組織ﾍﾞｰｽ)"/>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 V S V"/>
      <sheetName val="H M L"/>
      <sheetName val="U N A S S"/>
      <sheetName val="E B S"/>
      <sheetName val="H-3"/>
      <sheetName val="S A S"/>
      <sheetName val="Ｈ･ダイマー"/>
      <sheetName val="BNG-39M"/>
      <sheetName val="S V S S"/>
      <sheetName val="S P S S"/>
      <sheetName val="BS-1M, 2"/>
      <sheetName val="A T B C"/>
      <sheetName val="U L"/>
      <sheetName val="M B"/>
      <sheetName val="H M A"/>
      <sheetName val="N C"/>
      <sheetName val="ＭＭｒ"/>
      <sheetName val="TMB"/>
      <sheetName val="PCDL L-56,60"/>
      <sheetName val="PCDL L-46"/>
      <sheetName val="T M A C"/>
      <sheetName val="B Z P"/>
      <sheetName val="PEE-CM"/>
      <sheetName val="M N B"/>
      <sheetName val="PO-(N)"/>
      <sheetName val="PO-(B)"/>
      <sheetName val="W B P"/>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 M L"/>
      <sheetName val="S V S V"/>
      <sheetName val="S A S"/>
      <sheetName val="E B S"/>
      <sheetName val="Ｈ･ダイマー"/>
      <sheetName val="S V S S"/>
      <sheetName val="S P S S"/>
      <sheetName val="M N B"/>
      <sheetName val="U L"/>
      <sheetName val="A T B C"/>
      <sheetName val="B S - 1 , 2"/>
      <sheetName val="M B"/>
      <sheetName val="H M A"/>
      <sheetName val="PCDL CX-5508"/>
      <sheetName val="S V S"/>
      <sheetName val="B 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0_固定費集計表（部場）BU-配賦1"/>
    </sheetNames>
    <definedNames>
      <definedName name="データ抽出"/>
    </defined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停電計画４，５ＢＫ"/>
      <sheetName val="薬品停配電組織"/>
      <sheetName val="電気休転組織"/>
      <sheetName val="責任分界"/>
      <sheetName val="停電フロー"/>
      <sheetName val="配電フロー"/>
      <sheetName val="停電ﾁｪｯｸｼｰﾄ"/>
      <sheetName val="配電ﾁｪｯｸｼｰﾄ"/>
      <sheetName val="電気事例"/>
      <sheetName val="ｻﾗﾝ停配電組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 M L"/>
      <sheetName val="S V S"/>
      <sheetName val="S A S"/>
      <sheetName val="E B S"/>
      <sheetName val="Ｈ･ダイマー"/>
      <sheetName val="S V S S"/>
      <sheetName val="S P S S"/>
      <sheetName val="U L"/>
      <sheetName val="A T B C"/>
      <sheetName val="B S - 1 , 2"/>
      <sheetName val="M B"/>
      <sheetName val="H M A"/>
      <sheetName val="PCDL CX-5508"/>
      <sheetName val="ﾌﾛｰｼｰ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年度"/>
      <sheetName val="00年度 "/>
      <sheetName val="９９年度"/>
      <sheetName val="９８年度"/>
      <sheetName val="９７年度"/>
      <sheetName val="９６年度"/>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編成 (4)"/>
      <sheetName val="名簿 （11年）"/>
      <sheetName val="ﾘｽﾄ"/>
    </sheet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電気主任技術者指示事項"/>
      <sheetName val="ｽﾛｰｶﾞﾝ"/>
      <sheetName val="最新版平日"/>
      <sheetName val="最新版夜間休日"/>
      <sheetName val="環境安全管理組織"/>
      <sheetName val="停電フロー"/>
      <sheetName val="配電フロー"/>
      <sheetName val="配電フロー (2)"/>
      <sheetName val="配電ﾁｪｯｸｼｰﾄ (2)"/>
      <sheetName val="薬品停配電組織"/>
      <sheetName val="電気休転組織"/>
      <sheetName val="停電行動"/>
      <sheetName val="配電行動"/>
      <sheetName val="停電組織2.3BK"/>
      <sheetName val="配電組織2.3BK"/>
      <sheetName val="責任分界"/>
      <sheetName val="作業概要(2,3BANK)"/>
      <sheetName val="絶縁2,3BANK"/>
      <sheetName val="絶縁抵抗管理指針"/>
      <sheetName val="携帯電話一覧"/>
      <sheetName val="薬品携帯電話使用"/>
      <sheetName val="防毒マスク"/>
      <sheetName val="連絡票2bank"/>
      <sheetName val="連絡票3bank"/>
      <sheetName val="作業概要(4,5BANK)"/>
      <sheetName val="絶縁4,5BANK"/>
      <sheetName val="停電組織4.5BK"/>
      <sheetName val="配電組織4.5BK"/>
      <sheetName val="配電組織4.5BK (2)"/>
      <sheetName val="入、切ﾜｯﾍﾟﾝ"/>
      <sheetName val="本部地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休日"/>
      <sheetName val="1ヵ月"/>
      <sheetName val="3ヵ月"/>
      <sheetName val="6ヵ月"/>
      <sheetName val="12ヵ月"/>
      <sheetName val="説明"/>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固定費計画表"/>
      <sheetName val="入力要領"/>
      <sheetName val="月次報告１"/>
      <sheetName val="①単独会社別ＴＣ"/>
      <sheetName val="②製品別ＴＣ"/>
      <sheetName val="③会社別税前（業績評価）"/>
      <sheetName val="④会社別税前（外貨）"/>
      <sheetName val="⑤配当金入力シート"/>
    </sheetNames>
    <definedNames>
      <definedName name="メニュー_Click"/>
      <definedName name="印刷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ＩＳＯ空調機点検"/>
      <sheetName val="原紙"/>
      <sheetName val="回収攪拌機整備"/>
      <sheetName val="分散板掃除"/>
      <sheetName val="Sheet2"/>
    </sheetNames>
    <sheetDataSet>
      <sheetData sheetId="0" refreshError="1"/>
      <sheetData sheetId="1" refreshError="1"/>
      <sheetData sheetId="2" refreshError="1"/>
      <sheetData sheetId="3" refreshError="1"/>
      <sheetData sheetId="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指図書(1)"/>
      <sheetName val="指図書(2)"/>
      <sheetName val="記録(１)A"/>
      <sheetName val="記録(１)B"/>
      <sheetName val="記録(１)C"/>
      <sheetName val="記録(１)D"/>
      <sheetName val="記録(１)E"/>
      <sheetName val="記録(１)F"/>
      <sheetName val="記録(１)G"/>
      <sheetName val="記録(１)H"/>
      <sheetName val="記録(2)A"/>
      <sheetName val="記録(2)B"/>
      <sheetName val="記録(2)C"/>
      <sheetName val="記録(2)D"/>
      <sheetName val="記録(2)E"/>
      <sheetName val="記録(2)F"/>
      <sheetName val="記録(2)G"/>
      <sheetName val="記録(2)H"/>
      <sheetName val="記録書(3)A"/>
      <sheetName val="記録書(3)B"/>
      <sheetName val="記録書(3)C"/>
      <sheetName val="記録書(3)D"/>
      <sheetName val="記録書(3)E"/>
      <sheetName val="記録書(3)F"/>
      <sheetName val="記録書(3)G"/>
      <sheetName val="記録書（４）"/>
      <sheetName val="記録書(3)H"/>
      <sheetName val="記録書（５）"/>
      <sheetName val="記録書（６）"/>
      <sheetName val="記録書（７）"/>
      <sheetName val="ＹＯﾏｽﾊﾞﾗﾝｽ"/>
      <sheetName val="二次晶乾燥"/>
      <sheetName val="乾燥機運転条件"/>
      <sheetName val="品質Ｈ12"/>
      <sheetName val="若手・新人"/>
    </sheetNames>
    <definedNames>
      <definedName name="ロット更新"/>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甲乙(新組織ﾍﾞｰｽ)"/>
      <sheetName val="97甲乙_新組織ﾍﾞｰｽ_"/>
    </sheetNames>
    <sheetDataSet>
      <sheetData sheetId="0" refreshError="1"/>
      <sheetData sheetId="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原単位"/>
      <sheetName val="97甲乙(新組織ﾍﾞｰｽ)"/>
      <sheetName val="振分後"/>
      <sheetName val="総括表"/>
      <sheetName val="Sheet1"/>
    </sheetNames>
    <definedNames>
      <definedName name="印刷"/>
      <definedName name="入力終了"/>
    </definedNames>
    <sheetDataSet>
      <sheetData sheetId="0" refreshError="1"/>
      <sheetData sheetId="1" refreshError="1"/>
      <sheetData sheetId="2" refreshError="1"/>
      <sheetData sheetId="3" refreshError="1"/>
      <sheetData sheetId="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
      <sheetName val="修了００"/>
    </sheetNames>
    <sheetDataSet>
      <sheetData sheetId="0" refreshError="1"/>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下３＋３（確定）"/>
      <sheetName val="2001年百万円単位"/>
      <sheetName val="02上５＋１(確定）"/>
      <sheetName val="02上6+0(確定）"/>
      <sheetName val="０１実績"/>
      <sheetName val="02上４＋２(確定）"/>
      <sheetName val="02上２＋４(確定）"/>
      <sheetName val="Sheet1"/>
      <sheetName val="０２上計画"/>
      <sheetName val="01下２＋４"/>
      <sheetName val="Sheet2"/>
      <sheetName val="０３上３＋３"/>
      <sheetName val="０３上３＋３（佐藤）"/>
      <sheetName val="０３上３＋３（佐藤） (2)"/>
      <sheetName val="Sheet3"/>
      <sheetName val="Sheet4"/>
      <sheetName val="Sheet5"/>
      <sheetName val="Sheet6"/>
      <sheetName val="Sheet12"/>
      <sheetName val="ＥＬ２０予測"/>
      <sheetName val="トレドミン予測（本部）"/>
      <sheetName val="フリバス予測（本部）"/>
      <sheetName val="エルシトニン２０予測"/>
      <sheetName val="ブレディニン予測"/>
      <sheetName val="フリバス予測 "/>
      <sheetName val="トレドミン予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エルシトニン予測"/>
      <sheetName val="01下２＋４"/>
      <sheetName val="トレドミン予測"/>
      <sheetName val="フリバス予測"/>
      <sheetName val="ﾌﾘﾊﾞｽ"/>
      <sheetName val="00上ｶﾞ"/>
      <sheetName val="Ｐ１"/>
      <sheetName val="Ｐ２"/>
      <sheetName val="01上ｶﾞ "/>
      <sheetName val="02上ｶﾞ（確定） "/>
      <sheetName val="02上ｶﾞ (売上・限利)"/>
      <sheetName val="02損益ｶﾞｲﾄﾞ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cell r="H8" t="str">
            <v>SW mm</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N-A（165）"/>
      <sheetName val="各RUN条件"/>
      <sheetName val="ﾚｰﾄVS積算Ｍｅ"/>
      <sheetName val="RUN-B（166）"/>
      <sheetName val="RUN-167"/>
      <sheetName val="RUN-D（168)"/>
      <sheetName val="RUN-E(169)"/>
      <sheetName val="ｸﾞﾗﾌ一覧"/>
      <sheetName val="Temp.OG.Mselec"/>
      <sheetName val="ＤＩ"/>
      <sheetName val="分解ガス"/>
      <sheetName val="接触効率"/>
      <sheetName val="温度"/>
      <sheetName val="K330"/>
      <sheetName val="ＰConv%"/>
      <sheetName val="ＰSelec%"/>
      <sheetName val="ＭSelec%"/>
      <sheetName val="ＭConv%"/>
      <sheetName val="ＭSelec% Temp "/>
      <sheetName val="pr"/>
      <sheetName val="FC112C"/>
      <sheetName val="ＬＶ"/>
      <sheetName val="ＳＶ"/>
      <sheetName val="ＷＦ"/>
      <sheetName val="ＰSelec-PConv%"/>
      <sheetName val="ＭSelec-Mconv% "/>
      <sheetName val="Ｍ Conv－Selec"/>
      <sheetName val="ＰSelec-M-Selec% "/>
      <sheetName val="ＡnSelec% "/>
      <sheetName val="Ｔｍｐ Selec% "/>
      <sheetName val="Meoh-Pﾓﾙ比 "/>
      <sheetName val="H2O-Pﾓﾙ比"/>
      <sheetName val="Anisol-Pﾓﾙ比"/>
      <sheetName val="OC-Pﾓﾙ比 "/>
      <sheetName val="XY-Pﾓﾙ比 "/>
      <sheetName val="Mﾓﾙ比相関"/>
      <sheetName val="操作ﾏﾆｭｱﾙ"/>
      <sheetName val="data"/>
      <sheetName val="B_RP2"/>
      <sheetName val="比較"/>
      <sheetName val="生産量及び原単位"/>
      <sheetName val="2003.11.27.メリット計算表"/>
      <sheetName val="IT投資案件一覧案 _20201105"/>
      <sheetName val="本一覧運用の目的とフロー"/>
      <sheetName val="入力規則"/>
      <sheetName val="PEバランス"/>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月実績"/>
      <sheetName val="1月実績"/>
      <sheetName val="12月実績"/>
      <sheetName val="11月実績"/>
      <sheetName val="10月実績"/>
      <sheetName val="04下累計（記入不要）"/>
      <sheetName val="累計ｸﾞﾗﾌ（記入不要）"/>
      <sheetName val="3月実績"/>
      <sheetName val="固定費計画表"/>
      <sheetName val="記入ルール"/>
      <sheetName val="Revise内容"/>
      <sheetName val="表(生データ)"/>
      <sheetName val="グラフ用(生データ)"/>
      <sheetName val="差異解析"/>
      <sheetName val="差異解析＆改善内容"/>
      <sheetName val="Graph1(Base評価)"/>
      <sheetName val="Graph2(Base評価)"/>
      <sheetName val="表1"/>
      <sheetName val="Graph3(Base評価)キ"/>
      <sheetName val="Graph4(プラント2)キ"/>
      <sheetName val="Graph5(プラント2)"/>
      <sheetName val="Graph6(プラント)キ"/>
      <sheetName val="Graph7(プラント)"/>
      <sheetName val="Graph8(Base評価.韓国)"/>
      <sheetName val="Graph9(ナフサ高)"/>
      <sheetName val="Graph10(MeOH高)"/>
      <sheetName val="Graph11(燃料安))"/>
      <sheetName val="Graph12(タイ))"/>
      <sheetName val="Graph13(サウジ)"/>
      <sheetName val="単価表"/>
      <sheetName val="詳細コスト"/>
      <sheetName val="Base評価"/>
      <sheetName val="プラント評価"/>
      <sheetName val="プラント評価 (2)"/>
      <sheetName val="ナフサ高評価"/>
      <sheetName val="MeOH高評価"/>
      <sheetName val="燃料高評価"/>
      <sheetName val="タイ評価"/>
      <sheetName val="サウジ評価"/>
      <sheetName val="直メタ法プロセス改造ポテンシャル"/>
      <sheetName val="PTTProdCost"/>
      <sheetName val="大林ProCost"/>
      <sheetName val="原料価格"/>
      <sheetName val="総合表07年初"/>
      <sheetName val="☆ Processed data"/>
      <sheetName val="営業外明細書"/>
      <sheetName val="メニュー"/>
      <sheetName val="list"/>
      <sheetName val="01下２＋４"/>
      <sheetName val="#REF"/>
      <sheetName val="概略費用見積"/>
      <sheetName val="建設・固定費と支払条件"/>
      <sheetName val="G426DATA"/>
      <sheetName val="入力要領"/>
      <sheetName val="月次報告１"/>
      <sheetName val="①単独会社別ＴＣ"/>
      <sheetName val="②製品別ＴＣ"/>
      <sheetName val="③会社別税前（業績評価）"/>
      <sheetName val="④会社別税前（外貨）"/>
      <sheetName val="⑤配当金入力シート"/>
      <sheetName val="固定費計画表.xls"/>
      <sheetName val="%E5%9B%BA%E5%AE%9A%E8%B2%BB%E8%"/>
      <sheetName val="集計表"/>
      <sheetName val="７００エリア電気"/>
      <sheetName val="Sheet1"/>
      <sheetName val="現総合表"/>
      <sheetName val="工事費（明細）"/>
      <sheetName val="記入要領"/>
      <sheetName val="2003.11.27.メリット計算表"/>
      <sheetName val="Graph8(Base評価_韓国)"/>
      <sheetName val="プラント評価_(2)"/>
      <sheetName val="☆_Processed_data"/>
      <sheetName val="固定費計画表_xls"/>
      <sheetName val="Graph8(Base評価_韓国)2"/>
      <sheetName val="プラント評価_(2)2"/>
      <sheetName val="☆_Processed_data2"/>
      <sheetName val="固定費計画表_xls2"/>
      <sheetName val="Graph8(Base評価_韓国)1"/>
      <sheetName val="プラント評価_(2)1"/>
      <sheetName val="☆_Processed_data1"/>
      <sheetName val="固定費計画表_xls1"/>
    </sheetNames>
    <definedNames>
      <definedName name="印刷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析"/>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 val="記入要領"/>
    </sheetNames>
    <sheetDataSet>
      <sheetData sheetId="0" refreshError="1"/>
      <sheetData sheetId="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Pﾘｽﾄ"/>
      <sheetName val="点検実績予定表"/>
      <sheetName val="ＳＴ－１関連分析機器リスト"/>
    </sheetNames>
    <sheetDataSet>
      <sheetData sheetId="0" refreshError="1"/>
      <sheetData sheetId="1" refreshError="1"/>
      <sheetData sheetId="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固定資産譲受コード追加（食品対応）"/>
    </sheetNames>
    <sheetDataSet>
      <sheetData sheetId="0" refreshError="1"/>
      <sheetData sheetId="1"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顧客変換"/>
      <sheetName val="Sheet1"/>
      <sheetName val="DDP総合"/>
      <sheetName val="物動"/>
      <sheetName val="分析"/>
    </sheetNames>
    <sheetDataSet>
      <sheetData sheetId="0" refreshError="1"/>
      <sheetData sheetId="1" refreshError="1"/>
      <sheetData sheetId="2" refreshError="1"/>
      <sheetData sheetId="3" refreshError="1"/>
      <sheetData sheetId="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両長期"/>
      <sheetName val="新車両長期"/>
      <sheetName val="社名登録 (2)"/>
      <sheetName val="社名登録"/>
      <sheetName val="登録用紙"/>
      <sheetName val="柵内常駐"/>
      <sheetName val="協力会社"/>
      <sheetName val="契約保全"/>
      <sheetName val="A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休日"/>
      <sheetName val="1ヵ月"/>
      <sheetName val="3ヵ月"/>
      <sheetName val="6ヵ月"/>
      <sheetName val="12ヵ月"/>
      <sheetName val="説明"/>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下２＋４"/>
      <sheetName val="エルシトニン予測"/>
      <sheetName val="トレドミン予測"/>
      <sheetName val="フリバス予測"/>
      <sheetName val="ﾌﾘﾊﾞｽ"/>
      <sheetName val="00上ｶﾞ"/>
      <sheetName val="Ｐ１"/>
      <sheetName val="Ｐ２"/>
      <sheetName val="01上ｶﾞ "/>
      <sheetName val="02上ｶﾞ（確定） "/>
      <sheetName val="02上ｶﾞ (売上・限利)"/>
      <sheetName val="02損益ｶﾞｲﾄﾞ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Q32"/>
  <sheetViews>
    <sheetView showGridLines="0" tabSelected="1" zoomScale="115" zoomScaleNormal="115" workbookViewId="0">
      <selection activeCell="G8" sqref="G8:K31"/>
    </sheetView>
  </sheetViews>
  <sheetFormatPr defaultColWidth="8.625" defaultRowHeight="15.75"/>
  <cols>
    <col min="1" max="1" width="1.5" style="1" customWidth="1"/>
    <col min="2" max="2" width="8.625" style="1"/>
    <col min="3" max="3" width="7.875" style="1" customWidth="1"/>
    <col min="4" max="4" width="7.75" style="1" customWidth="1"/>
    <col min="5" max="5" width="11.25" style="1" customWidth="1"/>
    <col min="6" max="6" width="10.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c r="B1" s="1" t="s">
        <v>13</v>
      </c>
    </row>
    <row r="2" spans="2:17" ht="17.100000000000001" customHeight="1">
      <c r="B2" s="7" t="s">
        <v>0</v>
      </c>
      <c r="Q2" s="2" t="s">
        <v>14</v>
      </c>
    </row>
    <row r="3" spans="2:17">
      <c r="L3" s="6" t="s">
        <v>12</v>
      </c>
      <c r="M3" s="6" t="s">
        <v>12</v>
      </c>
      <c r="N3" s="26" t="s">
        <v>10</v>
      </c>
      <c r="O3" s="27"/>
      <c r="P3" s="27"/>
      <c r="Q3" s="6" t="s">
        <v>11</v>
      </c>
    </row>
    <row r="4" spans="2:17">
      <c r="B4" s="3" t="s">
        <v>1</v>
      </c>
      <c r="C4" s="34" t="s">
        <v>87</v>
      </c>
      <c r="D4" s="35"/>
      <c r="E4" s="35"/>
      <c r="F4" s="35"/>
      <c r="G4" s="35"/>
      <c r="H4" s="35"/>
      <c r="I4" s="35"/>
      <c r="J4" s="35"/>
      <c r="K4" s="36"/>
      <c r="L4" s="4"/>
      <c r="M4" s="4"/>
      <c r="N4" s="4" t="s">
        <v>7</v>
      </c>
      <c r="O4" s="4" t="s">
        <v>8</v>
      </c>
      <c r="P4" s="4" t="s">
        <v>9</v>
      </c>
      <c r="Q4" s="28" t="s">
        <v>25</v>
      </c>
    </row>
    <row r="5" spans="2:17">
      <c r="B5" s="3" t="s">
        <v>2</v>
      </c>
      <c r="C5" s="29">
        <v>44984</v>
      </c>
      <c r="D5" s="30"/>
      <c r="E5" s="30"/>
      <c r="F5" s="30"/>
      <c r="G5" s="5" t="s">
        <v>15</v>
      </c>
      <c r="H5" s="37" t="s">
        <v>28</v>
      </c>
      <c r="I5" s="38"/>
      <c r="J5" s="38"/>
      <c r="K5" s="39"/>
      <c r="L5" s="30"/>
      <c r="M5" s="30"/>
      <c r="N5" s="30"/>
      <c r="O5" s="30"/>
      <c r="P5" s="30"/>
      <c r="Q5" s="28"/>
    </row>
    <row r="6" spans="2:17" ht="33.6" customHeight="1">
      <c r="B6" s="3" t="s">
        <v>3</v>
      </c>
      <c r="C6" s="30" t="s">
        <v>26</v>
      </c>
      <c r="D6" s="30"/>
      <c r="E6" s="30"/>
      <c r="F6" s="30"/>
      <c r="G6" s="3" t="s">
        <v>4</v>
      </c>
      <c r="H6" s="37" t="s">
        <v>27</v>
      </c>
      <c r="I6" s="38"/>
      <c r="J6" s="38"/>
      <c r="K6" s="39"/>
      <c r="L6" s="30"/>
      <c r="M6" s="30"/>
      <c r="N6" s="30"/>
      <c r="O6" s="30"/>
      <c r="P6" s="30"/>
      <c r="Q6" s="28"/>
    </row>
    <row r="7" spans="2:17">
      <c r="B7" s="30" t="s">
        <v>29</v>
      </c>
      <c r="C7" s="30"/>
      <c r="D7" s="30"/>
      <c r="E7" s="30"/>
      <c r="F7" s="30"/>
      <c r="G7" s="30" t="s">
        <v>5</v>
      </c>
      <c r="H7" s="30"/>
      <c r="I7" s="30"/>
      <c r="J7" s="30"/>
      <c r="K7" s="30"/>
      <c r="L7" s="30" t="s">
        <v>6</v>
      </c>
      <c r="M7" s="30"/>
      <c r="N7" s="30"/>
      <c r="O7" s="30"/>
      <c r="P7" s="30"/>
      <c r="Q7" s="30"/>
    </row>
    <row r="8" spans="2:17" ht="18" customHeight="1">
      <c r="B8" s="40" t="s">
        <v>84</v>
      </c>
      <c r="C8" s="41"/>
      <c r="D8" s="41"/>
      <c r="E8" s="41"/>
      <c r="F8" s="42"/>
      <c r="G8" s="49" t="s">
        <v>85</v>
      </c>
      <c r="H8" s="50"/>
      <c r="I8" s="50"/>
      <c r="J8" s="50"/>
      <c r="K8" s="50"/>
      <c r="L8" s="49" t="s">
        <v>86</v>
      </c>
      <c r="M8" s="50"/>
      <c r="N8" s="50"/>
      <c r="O8" s="50"/>
      <c r="P8" s="50"/>
      <c r="Q8" s="55"/>
    </row>
    <row r="9" spans="2:17" ht="20.85" customHeight="1">
      <c r="B9" s="43"/>
      <c r="C9" s="44"/>
      <c r="D9" s="44"/>
      <c r="E9" s="44"/>
      <c r="F9" s="45"/>
      <c r="G9" s="51"/>
      <c r="H9" s="52"/>
      <c r="I9" s="52"/>
      <c r="J9" s="52"/>
      <c r="K9" s="52"/>
      <c r="L9" s="51"/>
      <c r="M9" s="52"/>
      <c r="N9" s="52"/>
      <c r="O9" s="52"/>
      <c r="P9" s="52"/>
      <c r="Q9" s="56"/>
    </row>
    <row r="10" spans="2:17" ht="18" customHeight="1">
      <c r="B10" s="43"/>
      <c r="C10" s="44"/>
      <c r="D10" s="44"/>
      <c r="E10" s="44"/>
      <c r="F10" s="45"/>
      <c r="G10" s="51"/>
      <c r="H10" s="52"/>
      <c r="I10" s="52"/>
      <c r="J10" s="52"/>
      <c r="K10" s="52"/>
      <c r="L10" s="51"/>
      <c r="M10" s="52"/>
      <c r="N10" s="52"/>
      <c r="O10" s="52"/>
      <c r="P10" s="52"/>
      <c r="Q10" s="56"/>
    </row>
    <row r="11" spans="2:17" ht="18" customHeight="1">
      <c r="B11" s="43"/>
      <c r="C11" s="44"/>
      <c r="D11" s="44"/>
      <c r="E11" s="44"/>
      <c r="F11" s="45"/>
      <c r="G11" s="51"/>
      <c r="H11" s="52"/>
      <c r="I11" s="52"/>
      <c r="J11" s="52"/>
      <c r="K11" s="52"/>
      <c r="L11" s="51"/>
      <c r="M11" s="52"/>
      <c r="N11" s="52"/>
      <c r="O11" s="52"/>
      <c r="P11" s="52"/>
      <c r="Q11" s="56"/>
    </row>
    <row r="12" spans="2:17" ht="18" customHeight="1">
      <c r="B12" s="43"/>
      <c r="C12" s="44"/>
      <c r="D12" s="44"/>
      <c r="E12" s="44"/>
      <c r="F12" s="45"/>
      <c r="G12" s="51"/>
      <c r="H12" s="52"/>
      <c r="I12" s="52"/>
      <c r="J12" s="52"/>
      <c r="K12" s="52"/>
      <c r="L12" s="51"/>
      <c r="M12" s="52"/>
      <c r="N12" s="52"/>
      <c r="O12" s="52"/>
      <c r="P12" s="52"/>
      <c r="Q12" s="56"/>
    </row>
    <row r="13" spans="2:17" ht="18" customHeight="1">
      <c r="B13" s="43"/>
      <c r="C13" s="44"/>
      <c r="D13" s="44"/>
      <c r="E13" s="44"/>
      <c r="F13" s="45"/>
      <c r="G13" s="51"/>
      <c r="H13" s="52"/>
      <c r="I13" s="52"/>
      <c r="J13" s="52"/>
      <c r="K13" s="52"/>
      <c r="L13" s="51"/>
      <c r="M13" s="52"/>
      <c r="N13" s="52"/>
      <c r="O13" s="52"/>
      <c r="P13" s="52"/>
      <c r="Q13" s="56"/>
    </row>
    <row r="14" spans="2:17" ht="18" customHeight="1">
      <c r="B14" s="43"/>
      <c r="C14" s="44"/>
      <c r="D14" s="44"/>
      <c r="E14" s="44"/>
      <c r="F14" s="45"/>
      <c r="G14" s="51"/>
      <c r="H14" s="52"/>
      <c r="I14" s="52"/>
      <c r="J14" s="52"/>
      <c r="K14" s="52"/>
      <c r="L14" s="51"/>
      <c r="M14" s="52"/>
      <c r="N14" s="52"/>
      <c r="O14" s="52"/>
      <c r="P14" s="52"/>
      <c r="Q14" s="56"/>
    </row>
    <row r="15" spans="2:17" ht="18" customHeight="1">
      <c r="B15" s="43"/>
      <c r="C15" s="44"/>
      <c r="D15" s="44"/>
      <c r="E15" s="44"/>
      <c r="F15" s="45"/>
      <c r="G15" s="51"/>
      <c r="H15" s="52"/>
      <c r="I15" s="52"/>
      <c r="J15" s="52"/>
      <c r="K15" s="52"/>
      <c r="L15" s="51"/>
      <c r="M15" s="52"/>
      <c r="N15" s="52"/>
      <c r="O15" s="52"/>
      <c r="P15" s="52"/>
      <c r="Q15" s="56"/>
    </row>
    <row r="16" spans="2:17" ht="18" customHeight="1">
      <c r="B16" s="43"/>
      <c r="C16" s="44"/>
      <c r="D16" s="44"/>
      <c r="E16" s="44"/>
      <c r="F16" s="45"/>
      <c r="G16" s="51"/>
      <c r="H16" s="52"/>
      <c r="I16" s="52"/>
      <c r="J16" s="52"/>
      <c r="K16" s="52"/>
      <c r="L16" s="51"/>
      <c r="M16" s="52"/>
      <c r="N16" s="52"/>
      <c r="O16" s="52"/>
      <c r="P16" s="52"/>
      <c r="Q16" s="56"/>
    </row>
    <row r="17" spans="2:17" ht="18" customHeight="1">
      <c r="B17" s="43"/>
      <c r="C17" s="44"/>
      <c r="D17" s="44"/>
      <c r="E17" s="44"/>
      <c r="F17" s="45"/>
      <c r="G17" s="51"/>
      <c r="H17" s="52"/>
      <c r="I17" s="52"/>
      <c r="J17" s="52"/>
      <c r="K17" s="52"/>
      <c r="L17" s="51"/>
      <c r="M17" s="52"/>
      <c r="N17" s="52"/>
      <c r="O17" s="52"/>
      <c r="P17" s="52"/>
      <c r="Q17" s="56"/>
    </row>
    <row r="18" spans="2:17" ht="18" customHeight="1">
      <c r="B18" s="43"/>
      <c r="C18" s="44"/>
      <c r="D18" s="44"/>
      <c r="E18" s="44"/>
      <c r="F18" s="45"/>
      <c r="G18" s="51"/>
      <c r="H18" s="52"/>
      <c r="I18" s="52"/>
      <c r="J18" s="52"/>
      <c r="K18" s="52"/>
      <c r="L18" s="51"/>
      <c r="M18" s="52"/>
      <c r="N18" s="52"/>
      <c r="O18" s="52"/>
      <c r="P18" s="52"/>
      <c r="Q18" s="56"/>
    </row>
    <row r="19" spans="2:17" ht="15" customHeight="1">
      <c r="B19" s="43"/>
      <c r="C19" s="44"/>
      <c r="D19" s="44"/>
      <c r="E19" s="44"/>
      <c r="F19" s="45"/>
      <c r="G19" s="51"/>
      <c r="H19" s="52"/>
      <c r="I19" s="52"/>
      <c r="J19" s="52"/>
      <c r="K19" s="52"/>
      <c r="L19" s="51"/>
      <c r="M19" s="52"/>
      <c r="N19" s="52"/>
      <c r="O19" s="52"/>
      <c r="P19" s="52"/>
      <c r="Q19" s="56"/>
    </row>
    <row r="20" spans="2:17" ht="15" customHeight="1">
      <c r="B20" s="43"/>
      <c r="C20" s="44"/>
      <c r="D20" s="44"/>
      <c r="E20" s="44"/>
      <c r="F20" s="45"/>
      <c r="G20" s="51"/>
      <c r="H20" s="52"/>
      <c r="I20" s="52"/>
      <c r="J20" s="52"/>
      <c r="K20" s="52"/>
      <c r="L20" s="51"/>
      <c r="M20" s="52"/>
      <c r="N20" s="52"/>
      <c r="O20" s="52"/>
      <c r="P20" s="52"/>
      <c r="Q20" s="56"/>
    </row>
    <row r="21" spans="2:17" ht="18" customHeight="1">
      <c r="B21" s="43"/>
      <c r="C21" s="44"/>
      <c r="D21" s="44"/>
      <c r="E21" s="44"/>
      <c r="F21" s="45"/>
      <c r="G21" s="51"/>
      <c r="H21" s="52"/>
      <c r="I21" s="52"/>
      <c r="J21" s="52"/>
      <c r="K21" s="52"/>
      <c r="L21" s="51"/>
      <c r="M21" s="52"/>
      <c r="N21" s="52"/>
      <c r="O21" s="52"/>
      <c r="P21" s="52"/>
      <c r="Q21" s="56"/>
    </row>
    <row r="22" spans="2:17" ht="18" customHeight="1">
      <c r="B22" s="43"/>
      <c r="C22" s="44"/>
      <c r="D22" s="44"/>
      <c r="E22" s="44"/>
      <c r="F22" s="45"/>
      <c r="G22" s="51"/>
      <c r="H22" s="52"/>
      <c r="I22" s="52"/>
      <c r="J22" s="52"/>
      <c r="K22" s="52"/>
      <c r="L22" s="51"/>
      <c r="M22" s="52"/>
      <c r="N22" s="52"/>
      <c r="O22" s="52"/>
      <c r="P22" s="52"/>
      <c r="Q22" s="56"/>
    </row>
    <row r="23" spans="2:17" ht="18" customHeight="1">
      <c r="B23" s="43"/>
      <c r="C23" s="44"/>
      <c r="D23" s="44"/>
      <c r="E23" s="44"/>
      <c r="F23" s="45"/>
      <c r="G23" s="51"/>
      <c r="H23" s="52"/>
      <c r="I23" s="52"/>
      <c r="J23" s="52"/>
      <c r="K23" s="52"/>
      <c r="L23" s="51"/>
      <c r="M23" s="52"/>
      <c r="N23" s="52"/>
      <c r="O23" s="52"/>
      <c r="P23" s="52"/>
      <c r="Q23" s="56"/>
    </row>
    <row r="24" spans="2:17" ht="18" customHeight="1">
      <c r="B24" s="43"/>
      <c r="C24" s="44"/>
      <c r="D24" s="44"/>
      <c r="E24" s="44"/>
      <c r="F24" s="45"/>
      <c r="G24" s="51"/>
      <c r="H24" s="52"/>
      <c r="I24" s="52"/>
      <c r="J24" s="52"/>
      <c r="K24" s="52"/>
      <c r="L24" s="51"/>
      <c r="M24" s="52"/>
      <c r="N24" s="52"/>
      <c r="O24" s="52"/>
      <c r="P24" s="52"/>
      <c r="Q24" s="56"/>
    </row>
    <row r="25" spans="2:17" ht="18" customHeight="1">
      <c r="B25" s="43"/>
      <c r="C25" s="44"/>
      <c r="D25" s="44"/>
      <c r="E25" s="44"/>
      <c r="F25" s="45"/>
      <c r="G25" s="51"/>
      <c r="H25" s="52"/>
      <c r="I25" s="52"/>
      <c r="J25" s="52"/>
      <c r="K25" s="52"/>
      <c r="L25" s="51"/>
      <c r="M25" s="52"/>
      <c r="N25" s="52"/>
      <c r="O25" s="52"/>
      <c r="P25" s="52"/>
      <c r="Q25" s="56"/>
    </row>
    <row r="26" spans="2:17" ht="15" customHeight="1">
      <c r="B26" s="43"/>
      <c r="C26" s="44"/>
      <c r="D26" s="44"/>
      <c r="E26" s="44"/>
      <c r="F26" s="45"/>
      <c r="G26" s="51"/>
      <c r="H26" s="52"/>
      <c r="I26" s="52"/>
      <c r="J26" s="52"/>
      <c r="K26" s="52"/>
      <c r="L26" s="51"/>
      <c r="M26" s="52"/>
      <c r="N26" s="52"/>
      <c r="O26" s="52"/>
      <c r="P26" s="52"/>
      <c r="Q26" s="56"/>
    </row>
    <row r="27" spans="2:17" ht="15" customHeight="1">
      <c r="B27" s="43"/>
      <c r="C27" s="44"/>
      <c r="D27" s="44"/>
      <c r="E27" s="44"/>
      <c r="F27" s="45"/>
      <c r="G27" s="51"/>
      <c r="H27" s="52"/>
      <c r="I27" s="52"/>
      <c r="J27" s="52"/>
      <c r="K27" s="52"/>
      <c r="L27" s="51"/>
      <c r="M27" s="52"/>
      <c r="N27" s="52"/>
      <c r="O27" s="52"/>
      <c r="P27" s="52"/>
      <c r="Q27" s="56"/>
    </row>
    <row r="28" spans="2:17" ht="15" customHeight="1">
      <c r="B28" s="43"/>
      <c r="C28" s="44"/>
      <c r="D28" s="44"/>
      <c r="E28" s="44"/>
      <c r="F28" s="45"/>
      <c r="G28" s="51"/>
      <c r="H28" s="52"/>
      <c r="I28" s="52"/>
      <c r="J28" s="52"/>
      <c r="K28" s="52"/>
      <c r="L28" s="51"/>
      <c r="M28" s="52"/>
      <c r="N28" s="52"/>
      <c r="O28" s="52"/>
      <c r="P28" s="52"/>
      <c r="Q28" s="56"/>
    </row>
    <row r="29" spans="2:17" ht="15" customHeight="1">
      <c r="B29" s="43"/>
      <c r="C29" s="44"/>
      <c r="D29" s="44"/>
      <c r="E29" s="44"/>
      <c r="F29" s="45"/>
      <c r="G29" s="51"/>
      <c r="H29" s="52"/>
      <c r="I29" s="52"/>
      <c r="J29" s="52"/>
      <c r="K29" s="52"/>
      <c r="L29" s="51"/>
      <c r="M29" s="52"/>
      <c r="N29" s="52"/>
      <c r="O29" s="52"/>
      <c r="P29" s="52"/>
      <c r="Q29" s="56"/>
    </row>
    <row r="30" spans="2:17" ht="15" customHeight="1">
      <c r="B30" s="43"/>
      <c r="C30" s="44"/>
      <c r="D30" s="44"/>
      <c r="E30" s="44"/>
      <c r="F30" s="45"/>
      <c r="G30" s="51"/>
      <c r="H30" s="52"/>
      <c r="I30" s="52"/>
      <c r="J30" s="52"/>
      <c r="K30" s="52"/>
      <c r="L30" s="51"/>
      <c r="M30" s="52"/>
      <c r="N30" s="52"/>
      <c r="O30" s="52"/>
      <c r="P30" s="52"/>
      <c r="Q30" s="56"/>
    </row>
    <row r="31" spans="2:17" ht="27" customHeight="1">
      <c r="B31" s="46"/>
      <c r="C31" s="47"/>
      <c r="D31" s="47"/>
      <c r="E31" s="47"/>
      <c r="F31" s="48"/>
      <c r="G31" s="53"/>
      <c r="H31" s="54"/>
      <c r="I31" s="54"/>
      <c r="J31" s="54"/>
      <c r="K31" s="54"/>
      <c r="L31" s="53"/>
      <c r="M31" s="54"/>
      <c r="N31" s="54"/>
      <c r="O31" s="54"/>
      <c r="P31" s="54"/>
      <c r="Q31" s="57"/>
    </row>
    <row r="32" spans="2:17" ht="153.6" customHeight="1">
      <c r="B32" s="3"/>
      <c r="C32" s="31" t="s">
        <v>30</v>
      </c>
      <c r="D32" s="32"/>
      <c r="E32" s="32"/>
      <c r="F32" s="32"/>
      <c r="G32" s="32"/>
      <c r="H32" s="32"/>
      <c r="I32" s="32"/>
      <c r="J32" s="32"/>
      <c r="K32" s="32"/>
      <c r="L32" s="33"/>
      <c r="M32" s="33"/>
      <c r="N32" s="33"/>
      <c r="O32" s="33"/>
      <c r="P32" s="33"/>
      <c r="Q32" s="33"/>
    </row>
  </sheetData>
  <mergeCells count="19">
    <mergeCell ref="C32:Q32"/>
    <mergeCell ref="C4:K4"/>
    <mergeCell ref="H5:K5"/>
    <mergeCell ref="H6:K6"/>
    <mergeCell ref="L5:L6"/>
    <mergeCell ref="B7:F7"/>
    <mergeCell ref="G7:K7"/>
    <mergeCell ref="L7:Q7"/>
    <mergeCell ref="B8:F31"/>
    <mergeCell ref="G8:K31"/>
    <mergeCell ref="L8:Q31"/>
    <mergeCell ref="N3:P3"/>
    <mergeCell ref="Q4:Q6"/>
    <mergeCell ref="C5:F5"/>
    <mergeCell ref="M5:M6"/>
    <mergeCell ref="N5:N6"/>
    <mergeCell ref="O5:O6"/>
    <mergeCell ref="P5:P6"/>
    <mergeCell ref="C6:F6"/>
  </mergeCells>
  <phoneticPr fontId="11"/>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2049" r:id="rId4">
          <objectPr defaultSize="0" autoPict="0" r:id="rId5">
            <anchor>
              <from>
                <xdr:col>15</xdr:col>
                <xdr:colOff>257175</xdr:colOff>
                <xdr:row>3</xdr:row>
                <xdr:rowOff>171450</xdr:rowOff>
              </from>
              <to>
                <xdr:col>15</xdr:col>
                <xdr:colOff>790575</xdr:colOff>
                <xdr:row>5</xdr:row>
                <xdr:rowOff>419100</xdr:rowOff>
              </to>
            </anchor>
          </objectPr>
        </oleObject>
      </mc:Choice>
      <mc:Fallback>
        <oleObject progId="Dstmp.StampObject.7" shapeId="2049" r:id="rId4"/>
      </mc:Fallback>
    </mc:AlternateContent>
    <mc:AlternateContent xmlns:mc="http://schemas.openxmlformats.org/markup-compatibility/2006">
      <mc:Choice Requires="x14">
        <oleObject progId="Dstmp.StampObject.7" shapeId="2050" r:id="rId6">
          <objectPr defaultSize="0" autoPict="0" r:id="rId7">
            <anchor>
              <from>
                <xdr:col>12</xdr:col>
                <xdr:colOff>171450</xdr:colOff>
                <xdr:row>3</xdr:row>
                <xdr:rowOff>152400</xdr:rowOff>
              </from>
              <to>
                <xdr:col>12</xdr:col>
                <xdr:colOff>704850</xdr:colOff>
                <xdr:row>5</xdr:row>
                <xdr:rowOff>400050</xdr:rowOff>
              </to>
            </anchor>
          </objectPr>
        </oleObject>
      </mc:Choice>
      <mc:Fallback>
        <oleObject progId="Dstmp.StampObject.7" shapeId="2050" r:id="rId6"/>
      </mc:Fallback>
    </mc:AlternateContent>
    <mc:AlternateContent xmlns:mc="http://schemas.openxmlformats.org/markup-compatibility/2006">
      <mc:Choice Requires="x14">
        <oleObject progId="Dstmp.StampObject.7" shapeId="2051" r:id="rId8">
          <objectPr defaultSize="0" autoPict="0" r:id="rId9">
            <anchor>
              <from>
                <xdr:col>14</xdr:col>
                <xdr:colOff>219075</xdr:colOff>
                <xdr:row>3</xdr:row>
                <xdr:rowOff>152400</xdr:rowOff>
              </from>
              <to>
                <xdr:col>14</xdr:col>
                <xdr:colOff>752475</xdr:colOff>
                <xdr:row>5</xdr:row>
                <xdr:rowOff>409575</xdr:rowOff>
              </to>
            </anchor>
          </objectPr>
        </oleObject>
      </mc:Choice>
      <mc:Fallback>
        <oleObject progId="Dstmp.StampObject.7" shapeId="2051"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F78D-F3FA-4515-8763-1081482B2CF7}">
  <dimension ref="A1"/>
  <sheetViews>
    <sheetView showGridLines="0" zoomScale="80" zoomScaleNormal="80" workbookViewId="0">
      <selection activeCell="P40" sqref="P40"/>
    </sheetView>
  </sheetViews>
  <sheetFormatPr defaultRowHeight="18.75"/>
  <cols>
    <col min="1" max="16384" width="9" style="11"/>
  </cols>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C15AF-5494-4B79-9FD2-6B45A6C923BB}">
  <dimension ref="AA1:AO15"/>
  <sheetViews>
    <sheetView showGridLines="0" topLeftCell="E1" zoomScale="70" zoomScaleNormal="70" workbookViewId="0">
      <selection activeCell="AC13" sqref="AC12:AM13"/>
    </sheetView>
  </sheetViews>
  <sheetFormatPr defaultRowHeight="18.75"/>
  <sheetData>
    <row r="1" spans="27:41" ht="55.5" customHeight="1"/>
    <row r="2" spans="27:41">
      <c r="AA2" s="12" t="s">
        <v>31</v>
      </c>
      <c r="AB2" s="12" t="s">
        <v>32</v>
      </c>
      <c r="AC2" s="12" t="s">
        <v>33</v>
      </c>
      <c r="AD2" s="58" t="s">
        <v>34</v>
      </c>
      <c r="AE2" s="58"/>
      <c r="AF2" s="58"/>
      <c r="AG2" s="58"/>
      <c r="AH2" s="58"/>
      <c r="AI2" s="58"/>
      <c r="AJ2" s="58"/>
      <c r="AK2" s="58" t="s">
        <v>35</v>
      </c>
      <c r="AL2" s="58"/>
      <c r="AM2" s="58" t="s">
        <v>36</v>
      </c>
      <c r="AN2" s="58"/>
      <c r="AO2" s="58"/>
    </row>
    <row r="3" spans="27:41">
      <c r="AA3" s="15" t="s">
        <v>37</v>
      </c>
      <c r="AB3" s="12" t="s">
        <v>37</v>
      </c>
      <c r="AC3" s="12" t="s">
        <v>38</v>
      </c>
      <c r="AD3" s="58" t="s">
        <v>39</v>
      </c>
      <c r="AE3" s="58"/>
      <c r="AF3" s="58"/>
      <c r="AG3" s="58" t="s">
        <v>34</v>
      </c>
      <c r="AH3" s="58"/>
      <c r="AI3" s="58" t="s">
        <v>40</v>
      </c>
      <c r="AJ3" s="58"/>
      <c r="AK3" s="59" t="s">
        <v>41</v>
      </c>
      <c r="AL3" s="59"/>
      <c r="AM3" s="15" t="s">
        <v>37</v>
      </c>
      <c r="AN3" s="59" t="s">
        <v>42</v>
      </c>
      <c r="AO3" s="59"/>
    </row>
    <row r="4" spans="27:41">
      <c r="AA4" s="15" t="s">
        <v>43</v>
      </c>
      <c r="AB4" s="15" t="s">
        <v>44</v>
      </c>
      <c r="AC4" s="15" t="s">
        <v>44</v>
      </c>
      <c r="AD4" s="15" t="s">
        <v>45</v>
      </c>
      <c r="AE4" s="15" t="s">
        <v>46</v>
      </c>
      <c r="AF4" s="15" t="s">
        <v>47</v>
      </c>
      <c r="AG4" s="15" t="s">
        <v>48</v>
      </c>
      <c r="AH4" s="15" t="s">
        <v>49</v>
      </c>
      <c r="AI4" s="16" t="s">
        <v>50</v>
      </c>
      <c r="AJ4" s="15" t="s">
        <v>51</v>
      </c>
      <c r="AK4" s="15" t="s">
        <v>52</v>
      </c>
      <c r="AL4" s="15" t="s">
        <v>53</v>
      </c>
      <c r="AM4" s="15" t="s">
        <v>44</v>
      </c>
      <c r="AN4" s="16" t="s">
        <v>54</v>
      </c>
      <c r="AO4" s="15" t="s">
        <v>53</v>
      </c>
    </row>
    <row r="5" spans="27:41">
      <c r="AA5" s="15" t="s">
        <v>55</v>
      </c>
      <c r="AB5" s="15" t="s">
        <v>57</v>
      </c>
      <c r="AC5" s="15" t="s">
        <v>57</v>
      </c>
      <c r="AD5" s="15" t="s">
        <v>58</v>
      </c>
      <c r="AE5" s="15" t="s">
        <v>59</v>
      </c>
      <c r="AF5" s="15" t="s">
        <v>59</v>
      </c>
      <c r="AG5" s="15" t="s">
        <v>60</v>
      </c>
      <c r="AH5" s="15" t="s">
        <v>57</v>
      </c>
      <c r="AI5" s="16" t="s">
        <v>61</v>
      </c>
      <c r="AJ5" s="15" t="s">
        <v>62</v>
      </c>
      <c r="AK5" s="15" t="s">
        <v>63</v>
      </c>
      <c r="AL5" s="17" t="s">
        <v>59</v>
      </c>
      <c r="AM5" s="15" t="s">
        <v>56</v>
      </c>
      <c r="AN5" s="16" t="s">
        <v>63</v>
      </c>
      <c r="AO5" s="17" t="s">
        <v>59</v>
      </c>
    </row>
    <row r="6" spans="27:41" ht="19.5" thickBot="1">
      <c r="AA6" s="13"/>
      <c r="AB6" s="14" t="s">
        <v>64</v>
      </c>
      <c r="AC6" s="14" t="s">
        <v>65</v>
      </c>
      <c r="AD6" s="14">
        <v>25</v>
      </c>
      <c r="AE6" s="14" t="s">
        <v>66</v>
      </c>
      <c r="AF6" s="14" t="s">
        <v>67</v>
      </c>
      <c r="AG6" s="14" t="s">
        <v>68</v>
      </c>
      <c r="AH6" s="14" t="s">
        <v>69</v>
      </c>
      <c r="AI6" s="25" t="s">
        <v>70</v>
      </c>
      <c r="AJ6" s="14" t="s">
        <v>71</v>
      </c>
      <c r="AK6" s="14" t="s">
        <v>72</v>
      </c>
      <c r="AL6" s="14" t="s">
        <v>73</v>
      </c>
      <c r="AM6" s="14" t="s">
        <v>74</v>
      </c>
      <c r="AN6" s="25" t="s">
        <v>75</v>
      </c>
      <c r="AO6" s="13"/>
    </row>
    <row r="7" spans="27:41" ht="19.5" thickTop="1">
      <c r="AA7" s="18">
        <v>20230212</v>
      </c>
      <c r="AB7" s="19">
        <v>1021</v>
      </c>
      <c r="AC7" s="20">
        <v>1004</v>
      </c>
      <c r="AD7" s="21">
        <v>25</v>
      </c>
      <c r="AE7" s="21">
        <v>63.6</v>
      </c>
      <c r="AF7" s="21">
        <v>78.599999999999994</v>
      </c>
      <c r="AG7" s="22">
        <v>0.59375</v>
      </c>
      <c r="AH7" s="20">
        <v>7500</v>
      </c>
      <c r="AI7" s="21">
        <v>8.4</v>
      </c>
      <c r="AJ7" s="21">
        <v>29.1</v>
      </c>
      <c r="AK7" s="23">
        <v>5.97</v>
      </c>
      <c r="AL7" s="21">
        <v>25</v>
      </c>
      <c r="AM7" s="19">
        <v>179</v>
      </c>
      <c r="AN7" s="24">
        <v>6.7130000000000001</v>
      </c>
      <c r="AO7" s="21">
        <v>25</v>
      </c>
    </row>
    <row r="8" spans="27:41">
      <c r="AA8" s="85" t="s">
        <v>76</v>
      </c>
      <c r="AB8" s="61">
        <v>1196.9318181818182</v>
      </c>
      <c r="AC8" s="61">
        <v>1005.8181818181819</v>
      </c>
      <c r="AD8" s="62">
        <v>25</v>
      </c>
      <c r="AE8" s="62">
        <v>63.643181818181795</v>
      </c>
      <c r="AF8" s="62">
        <v>78.663181818181826</v>
      </c>
      <c r="AG8" s="63">
        <v>0.65790719696969691</v>
      </c>
      <c r="AH8" s="61">
        <v>8418.6046511627901</v>
      </c>
      <c r="AI8" s="62">
        <v>6.6181818181818191</v>
      </c>
      <c r="AJ8" s="62">
        <v>28.975000000000001</v>
      </c>
      <c r="AK8" s="64">
        <v>6.5639090909090898</v>
      </c>
      <c r="AL8" s="65">
        <v>25</v>
      </c>
      <c r="AM8" s="66">
        <v>29.477272727272727</v>
      </c>
      <c r="AN8" s="64">
        <v>6.7386363636363678</v>
      </c>
      <c r="AO8" s="62">
        <v>25</v>
      </c>
    </row>
    <row r="9" spans="27:41">
      <c r="AA9" s="86" t="s">
        <v>77</v>
      </c>
      <c r="AB9" s="67">
        <v>54.146853231522456</v>
      </c>
      <c r="AC9" s="67">
        <v>26.855905671220391</v>
      </c>
      <c r="AD9" s="68">
        <v>0</v>
      </c>
      <c r="AE9" s="68">
        <v>0.39277435534270294</v>
      </c>
      <c r="AF9" s="68">
        <v>0.4010428039231137</v>
      </c>
      <c r="AG9" s="69">
        <v>7.2993618592245582E-2</v>
      </c>
      <c r="AH9" s="67">
        <v>664.11536331598302</v>
      </c>
      <c r="AI9" s="68">
        <v>2.1567307674593437</v>
      </c>
      <c r="AJ9" s="68">
        <v>6.7840052529997377E-2</v>
      </c>
      <c r="AK9" s="70">
        <v>0.17547763625729146</v>
      </c>
      <c r="AL9" s="71">
        <v>0</v>
      </c>
      <c r="AM9" s="72">
        <v>35.194581605414278</v>
      </c>
      <c r="AN9" s="70">
        <v>2.822804127192648E-2</v>
      </c>
      <c r="AO9" s="68">
        <v>0</v>
      </c>
    </row>
    <row r="10" spans="27:41">
      <c r="AA10" s="87" t="s">
        <v>78</v>
      </c>
      <c r="AB10" s="73">
        <v>1305.2255246448631</v>
      </c>
      <c r="AC10" s="73">
        <v>1059.5299931606226</v>
      </c>
      <c r="AD10" s="74">
        <v>25</v>
      </c>
      <c r="AE10" s="74">
        <v>64.428730528867206</v>
      </c>
      <c r="AF10" s="74">
        <v>79.465267426028049</v>
      </c>
      <c r="AG10" s="75">
        <v>0.80389443415418804</v>
      </c>
      <c r="AH10" s="73">
        <v>9746.8353777947559</v>
      </c>
      <c r="AI10" s="74">
        <v>10.931643353100506</v>
      </c>
      <c r="AJ10" s="74">
        <v>29.110680105059995</v>
      </c>
      <c r="AK10" s="76">
        <v>6.9148643634236731</v>
      </c>
      <c r="AL10" s="77">
        <v>25</v>
      </c>
      <c r="AM10" s="78">
        <v>99.86643593810129</v>
      </c>
      <c r="AN10" s="76">
        <v>6.7950924461802211</v>
      </c>
      <c r="AO10" s="74">
        <v>25</v>
      </c>
    </row>
    <row r="11" spans="27:41">
      <c r="AA11" s="87" t="s">
        <v>79</v>
      </c>
      <c r="AB11" s="73">
        <v>1088.6381117187734</v>
      </c>
      <c r="AC11" s="73">
        <v>952.10637047574107</v>
      </c>
      <c r="AD11" s="74">
        <v>25</v>
      </c>
      <c r="AE11" s="74">
        <v>62.85763310749639</v>
      </c>
      <c r="AF11" s="74">
        <v>77.861096210335603</v>
      </c>
      <c r="AG11" s="75">
        <v>0.51191995978520577</v>
      </c>
      <c r="AH11" s="73">
        <v>7090.3739245308243</v>
      </c>
      <c r="AI11" s="74">
        <v>2.3047202832631317</v>
      </c>
      <c r="AJ11" s="74">
        <v>28.839319894940008</v>
      </c>
      <c r="AK11" s="76">
        <v>6.2129538183945066</v>
      </c>
      <c r="AL11" s="77">
        <v>25</v>
      </c>
      <c r="AM11" s="78">
        <v>-40.91189048355583</v>
      </c>
      <c r="AN11" s="76">
        <v>6.6821802810925144</v>
      </c>
      <c r="AO11" s="74">
        <v>25</v>
      </c>
    </row>
    <row r="12" spans="27:41">
      <c r="AA12" s="88" t="s">
        <v>80</v>
      </c>
      <c r="AB12" s="67">
        <v>1359.3723778763856</v>
      </c>
      <c r="AC12" s="67">
        <v>1086.385898831843</v>
      </c>
      <c r="AD12" s="68">
        <v>25</v>
      </c>
      <c r="AE12" s="68">
        <v>64.821504884209901</v>
      </c>
      <c r="AF12" s="68">
        <v>79.866310229951168</v>
      </c>
      <c r="AG12" s="69">
        <v>0.87688805274643367</v>
      </c>
      <c r="AH12" s="67">
        <v>10410.950741110739</v>
      </c>
      <c r="AI12" s="68">
        <v>13.08837412055985</v>
      </c>
      <c r="AJ12" s="68">
        <v>29.178520157589993</v>
      </c>
      <c r="AK12" s="70">
        <v>7.0903419996809642</v>
      </c>
      <c r="AL12" s="71">
        <v>25</v>
      </c>
      <c r="AM12" s="72">
        <v>135.06101754351556</v>
      </c>
      <c r="AN12" s="70">
        <v>6.8233204874521469</v>
      </c>
      <c r="AO12" s="68">
        <v>25</v>
      </c>
    </row>
    <row r="13" spans="27:41">
      <c r="AA13" s="88" t="s">
        <v>81</v>
      </c>
      <c r="AB13" s="67">
        <v>1034.4912584872509</v>
      </c>
      <c r="AC13" s="67">
        <v>925.25046480452067</v>
      </c>
      <c r="AD13" s="68">
        <v>25</v>
      </c>
      <c r="AE13" s="68">
        <v>62.464858752153688</v>
      </c>
      <c r="AF13" s="68">
        <v>77.460053406412484</v>
      </c>
      <c r="AG13" s="69">
        <v>0.43892634119296015</v>
      </c>
      <c r="AH13" s="67">
        <v>6426.2585612148414</v>
      </c>
      <c r="AI13" s="68">
        <v>0.14798951580378805</v>
      </c>
      <c r="AJ13" s="68">
        <v>28.77147984241001</v>
      </c>
      <c r="AK13" s="70">
        <v>6.0374761821372154</v>
      </c>
      <c r="AL13" s="71">
        <v>25</v>
      </c>
      <c r="AM13" s="72">
        <v>-76.106472088970122</v>
      </c>
      <c r="AN13" s="70">
        <v>6.6539522398205886</v>
      </c>
      <c r="AO13" s="68">
        <v>25</v>
      </c>
    </row>
    <row r="14" spans="27:41">
      <c r="AA14" s="85" t="s">
        <v>82</v>
      </c>
      <c r="AB14" s="61">
        <v>1311</v>
      </c>
      <c r="AC14" s="61">
        <v>1181</v>
      </c>
      <c r="AD14" s="62">
        <v>25</v>
      </c>
      <c r="AE14" s="62">
        <v>63.8</v>
      </c>
      <c r="AF14" s="62">
        <v>79</v>
      </c>
      <c r="AG14" s="63">
        <v>0.90625</v>
      </c>
      <c r="AH14" s="61">
        <v>11000</v>
      </c>
      <c r="AI14" s="62">
        <v>9.6999999999999993</v>
      </c>
      <c r="AJ14" s="62">
        <v>29.1</v>
      </c>
      <c r="AK14" s="64">
        <v>6.83</v>
      </c>
      <c r="AL14" s="65">
        <v>25</v>
      </c>
      <c r="AM14" s="66">
        <v>179</v>
      </c>
      <c r="AN14" s="64">
        <v>6.81</v>
      </c>
      <c r="AO14" s="62">
        <v>25</v>
      </c>
    </row>
    <row r="15" spans="27:41">
      <c r="AA15" s="89" t="s">
        <v>83</v>
      </c>
      <c r="AB15" s="79">
        <v>1001</v>
      </c>
      <c r="AC15" s="79">
        <v>998</v>
      </c>
      <c r="AD15" s="80">
        <v>25</v>
      </c>
      <c r="AE15" s="80">
        <v>61.1</v>
      </c>
      <c r="AF15" s="80">
        <v>76.099999999999994</v>
      </c>
      <c r="AG15" s="81">
        <v>0.56944444444444442</v>
      </c>
      <c r="AH15" s="79">
        <v>7500</v>
      </c>
      <c r="AI15" s="80">
        <v>1.1000000000000001</v>
      </c>
      <c r="AJ15" s="80">
        <v>28.8</v>
      </c>
      <c r="AK15" s="82">
        <v>5.97</v>
      </c>
      <c r="AL15" s="83">
        <v>25</v>
      </c>
      <c r="AM15" s="84">
        <v>0</v>
      </c>
      <c r="AN15" s="82">
        <v>6.7</v>
      </c>
      <c r="AO15" s="80">
        <v>25</v>
      </c>
    </row>
  </sheetData>
  <mergeCells count="8">
    <mergeCell ref="AD2:AJ2"/>
    <mergeCell ref="AK2:AL2"/>
    <mergeCell ref="AM2:AO2"/>
    <mergeCell ref="AD3:AF3"/>
    <mergeCell ref="AG3:AH3"/>
    <mergeCell ref="AI3:AJ3"/>
    <mergeCell ref="AN3:AO3"/>
    <mergeCell ref="AK3:AL3"/>
  </mergeCells>
  <phoneticPr fontId="2"/>
  <dataValidations count="1">
    <dataValidation imeMode="halfAlpha" allowBlank="1" showInputMessage="1" showErrorMessage="1" sqref="AA7:AO7" xr:uid="{123354A5-92D6-4D4C-8278-3323960DBC65}"/>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8625-DABE-47BE-B697-2E2696BCA66E}">
  <dimension ref="A1:V22"/>
  <sheetViews>
    <sheetView zoomScale="115" zoomScaleNormal="115" workbookViewId="0">
      <selection sqref="A1:U1"/>
    </sheetView>
  </sheetViews>
  <sheetFormatPr defaultRowHeight="18.75"/>
  <cols>
    <col min="1" max="1" width="10.625" customWidth="1"/>
  </cols>
  <sheetData>
    <row r="1" spans="1:22" ht="409.5" customHeight="1">
      <c r="A1" s="60" t="s">
        <v>16</v>
      </c>
      <c r="B1" s="60"/>
      <c r="C1" s="60"/>
      <c r="D1" s="60"/>
      <c r="E1" s="60"/>
      <c r="F1" s="60"/>
      <c r="G1" s="60"/>
      <c r="H1" s="60"/>
      <c r="I1" s="60"/>
      <c r="J1" s="60"/>
      <c r="K1" s="60"/>
      <c r="L1" s="60"/>
      <c r="M1" s="60"/>
      <c r="N1" s="60"/>
      <c r="O1" s="60"/>
      <c r="P1" s="60"/>
      <c r="Q1" s="60"/>
      <c r="R1" s="60"/>
      <c r="S1" s="60"/>
      <c r="T1" s="60"/>
      <c r="U1" s="60"/>
    </row>
    <row r="2" spans="1:22">
      <c r="A2" s="1"/>
      <c r="B2" s="1"/>
      <c r="C2" s="1"/>
      <c r="D2" s="1"/>
      <c r="E2" s="1"/>
      <c r="F2" s="1"/>
      <c r="G2" s="1"/>
      <c r="H2" s="1"/>
      <c r="I2" s="1"/>
      <c r="J2" s="1"/>
      <c r="K2" s="1"/>
      <c r="L2" s="1"/>
      <c r="M2" s="1"/>
      <c r="N2" s="1"/>
      <c r="O2" s="1"/>
      <c r="P2" s="1"/>
      <c r="Q2" s="1"/>
      <c r="R2" s="1"/>
      <c r="S2" s="1"/>
      <c r="T2" s="1"/>
      <c r="U2" s="1"/>
      <c r="V2" s="1"/>
    </row>
    <row r="3" spans="1:22">
      <c r="A3" s="1"/>
      <c r="B3" s="1"/>
      <c r="C3" s="1"/>
      <c r="D3" s="1"/>
      <c r="E3" s="1"/>
      <c r="F3" s="1"/>
      <c r="G3" s="1"/>
      <c r="H3" s="1"/>
      <c r="I3" s="1"/>
      <c r="J3" s="1"/>
      <c r="K3" s="1"/>
      <c r="L3" s="1"/>
      <c r="M3" s="1"/>
      <c r="N3" s="1"/>
      <c r="O3" s="1"/>
      <c r="P3" s="1"/>
      <c r="Q3" s="1"/>
      <c r="R3" s="1"/>
      <c r="S3" s="1"/>
      <c r="T3" s="1"/>
      <c r="U3" s="1"/>
      <c r="V3" s="1"/>
    </row>
    <row r="4" spans="1:22">
      <c r="A4" s="1"/>
      <c r="B4" s="1"/>
      <c r="C4" s="1"/>
      <c r="D4" s="1"/>
      <c r="E4" s="1"/>
      <c r="F4" s="1"/>
      <c r="G4" s="1"/>
      <c r="H4" s="1"/>
      <c r="I4" s="1"/>
      <c r="J4" s="1"/>
      <c r="K4" s="1"/>
      <c r="L4" s="1"/>
      <c r="M4" s="1"/>
      <c r="N4" s="1"/>
      <c r="O4" s="1"/>
      <c r="P4" s="1"/>
      <c r="Q4" s="1"/>
      <c r="R4" s="1"/>
      <c r="S4" s="1"/>
      <c r="T4" s="1"/>
      <c r="U4" s="1"/>
      <c r="V4" s="1"/>
    </row>
    <row r="5" spans="1:22">
      <c r="A5" s="1"/>
      <c r="B5" s="1"/>
      <c r="C5" s="1"/>
      <c r="D5" s="1"/>
      <c r="E5" s="1"/>
      <c r="F5" s="1"/>
      <c r="G5" s="1"/>
      <c r="H5" s="1"/>
      <c r="I5" s="1"/>
      <c r="J5" s="1"/>
      <c r="K5" s="1"/>
      <c r="L5" s="1"/>
      <c r="M5" s="1"/>
      <c r="N5" s="1"/>
      <c r="O5" s="1"/>
      <c r="P5" s="1"/>
      <c r="Q5" s="1"/>
      <c r="R5" s="1"/>
      <c r="S5" s="1"/>
      <c r="T5" s="1"/>
      <c r="U5" s="1"/>
      <c r="V5" s="1"/>
    </row>
    <row r="6" spans="1:22">
      <c r="A6" s="1"/>
      <c r="B6" s="1"/>
      <c r="C6" s="1"/>
      <c r="D6" s="1"/>
      <c r="E6" s="1"/>
      <c r="F6" s="1"/>
      <c r="G6" s="1"/>
      <c r="H6" s="1"/>
      <c r="I6" s="1"/>
      <c r="J6" s="1"/>
      <c r="K6" s="1"/>
      <c r="L6" s="1"/>
      <c r="M6" s="1"/>
      <c r="N6" s="1"/>
      <c r="O6" s="1"/>
      <c r="P6" s="1"/>
      <c r="Q6" s="1"/>
      <c r="R6" s="1"/>
      <c r="S6" s="1"/>
      <c r="T6" s="1"/>
      <c r="U6" s="1"/>
      <c r="V6" s="1"/>
    </row>
    <row r="7" spans="1:22">
      <c r="A7" s="1"/>
      <c r="B7" s="1"/>
      <c r="C7" s="1"/>
      <c r="D7" s="1"/>
      <c r="E7" s="1"/>
      <c r="F7" s="1"/>
      <c r="G7" s="1"/>
      <c r="H7" s="1"/>
      <c r="I7" s="1"/>
      <c r="J7" s="1"/>
      <c r="K7" s="1"/>
      <c r="L7" s="1"/>
      <c r="M7" s="1"/>
      <c r="N7" s="1"/>
      <c r="O7" s="1"/>
      <c r="P7" s="1"/>
      <c r="Q7" s="1"/>
      <c r="R7" s="1"/>
      <c r="S7" s="1"/>
      <c r="T7" s="1"/>
      <c r="U7" s="1"/>
      <c r="V7" s="1"/>
    </row>
    <row r="8" spans="1:22">
      <c r="A8" s="1"/>
      <c r="B8" s="1"/>
      <c r="C8" s="1"/>
      <c r="D8" s="1"/>
      <c r="E8" s="1"/>
      <c r="F8" s="1"/>
      <c r="G8" s="1"/>
      <c r="H8" s="1"/>
      <c r="I8" s="1"/>
      <c r="J8" s="1"/>
      <c r="K8" s="1"/>
      <c r="L8" s="1"/>
      <c r="M8" s="1"/>
      <c r="N8" s="1"/>
      <c r="O8" s="1"/>
      <c r="P8" s="1"/>
      <c r="Q8" s="1"/>
      <c r="R8" s="1"/>
      <c r="S8" s="1"/>
      <c r="T8" s="1"/>
      <c r="U8" s="1"/>
      <c r="V8" s="1"/>
    </row>
    <row r="9" spans="1:22">
      <c r="A9" s="1"/>
      <c r="B9" s="1"/>
      <c r="C9" s="1"/>
      <c r="D9" s="1"/>
      <c r="E9" s="1"/>
      <c r="F9" s="1"/>
      <c r="G9" s="1"/>
      <c r="H9" s="1"/>
      <c r="I9" s="1"/>
      <c r="J9" s="1"/>
      <c r="K9" s="1"/>
      <c r="L9" s="1"/>
      <c r="M9" s="1"/>
      <c r="N9" s="1"/>
      <c r="O9" s="1"/>
      <c r="P9" s="1"/>
      <c r="Q9" s="1"/>
      <c r="R9" s="1"/>
      <c r="S9" s="1"/>
      <c r="T9" s="1"/>
      <c r="U9" s="1"/>
      <c r="V9" s="1"/>
    </row>
    <row r="10" spans="1:22">
      <c r="A10" s="1"/>
      <c r="B10" s="1"/>
      <c r="C10" s="1"/>
      <c r="D10" s="1"/>
      <c r="E10" s="1"/>
      <c r="F10" s="1"/>
      <c r="G10" s="1"/>
      <c r="H10" s="1"/>
      <c r="I10" s="1"/>
      <c r="J10" s="1"/>
      <c r="K10" s="1"/>
      <c r="L10" s="1"/>
      <c r="M10" s="1"/>
      <c r="N10" s="1"/>
      <c r="O10" s="1"/>
      <c r="P10" s="1"/>
      <c r="Q10" s="1"/>
      <c r="R10" s="1"/>
      <c r="S10" s="1"/>
      <c r="T10" s="1"/>
      <c r="U10" s="1"/>
      <c r="V10" s="1"/>
    </row>
    <row r="11" spans="1:22">
      <c r="A11" s="1"/>
      <c r="B11" s="1"/>
      <c r="C11" s="1"/>
      <c r="D11" s="1"/>
      <c r="E11" s="1"/>
      <c r="F11" s="1"/>
      <c r="G11" s="1"/>
      <c r="H11" s="1"/>
      <c r="I11" s="1"/>
      <c r="J11" s="1"/>
      <c r="K11" s="1"/>
      <c r="L11" s="1"/>
      <c r="M11" s="1"/>
      <c r="N11" s="1"/>
      <c r="O11" s="1"/>
      <c r="P11" s="1"/>
      <c r="Q11" s="1"/>
      <c r="R11" s="1"/>
      <c r="S11" s="1"/>
      <c r="T11" s="1"/>
      <c r="U11" s="1"/>
      <c r="V11" s="1"/>
    </row>
    <row r="12" spans="1:22">
      <c r="A12" s="1"/>
      <c r="B12" s="1"/>
      <c r="C12" s="1"/>
      <c r="D12" s="1"/>
      <c r="E12" s="1"/>
      <c r="F12" s="1"/>
      <c r="G12" s="1"/>
      <c r="H12" s="1"/>
      <c r="I12" s="1"/>
      <c r="J12" s="1"/>
      <c r="K12" s="1"/>
      <c r="L12" s="1"/>
      <c r="M12" s="1"/>
      <c r="N12" s="1"/>
      <c r="O12" s="1"/>
      <c r="P12" s="1"/>
      <c r="Q12" s="1"/>
      <c r="R12" s="1"/>
      <c r="S12" s="1"/>
      <c r="T12" s="1"/>
      <c r="U12" s="1"/>
      <c r="V12" s="1"/>
    </row>
    <row r="13" spans="1:22">
      <c r="A13" s="1"/>
      <c r="B13" s="1"/>
      <c r="C13" s="1"/>
      <c r="D13" s="1"/>
      <c r="E13" s="1"/>
      <c r="F13" s="1"/>
      <c r="G13" s="1"/>
      <c r="H13" s="1"/>
      <c r="I13" s="1"/>
      <c r="J13" s="1"/>
      <c r="K13" s="1"/>
      <c r="L13" s="1"/>
      <c r="M13" s="1"/>
      <c r="N13" s="1"/>
      <c r="O13" s="1"/>
      <c r="P13" s="1"/>
      <c r="Q13" s="1"/>
      <c r="R13" s="1"/>
      <c r="S13" s="1"/>
      <c r="T13" s="1"/>
      <c r="U13" s="1"/>
      <c r="V13" s="1"/>
    </row>
    <row r="14" spans="1:22">
      <c r="A14" s="1"/>
      <c r="B14" s="1"/>
      <c r="C14" s="1"/>
      <c r="D14" s="1"/>
      <c r="E14" s="1"/>
      <c r="F14" s="1"/>
      <c r="G14" s="1"/>
      <c r="H14" s="1"/>
      <c r="I14" s="1"/>
      <c r="J14" s="1"/>
      <c r="K14" s="1"/>
      <c r="L14" s="1"/>
      <c r="M14" s="1"/>
      <c r="N14" s="1"/>
      <c r="O14" s="1"/>
      <c r="P14" s="1"/>
      <c r="Q14" s="1"/>
      <c r="R14" s="1"/>
      <c r="S14" s="1"/>
      <c r="T14" s="1"/>
      <c r="U14" s="1"/>
      <c r="V14" s="1"/>
    </row>
    <row r="15" spans="1:22">
      <c r="A15" s="1"/>
      <c r="B15" s="1"/>
      <c r="C15" s="1"/>
      <c r="D15" s="1"/>
      <c r="E15" s="1"/>
      <c r="F15" s="1"/>
      <c r="G15" s="1"/>
      <c r="H15" s="1"/>
      <c r="I15" s="1"/>
      <c r="J15" s="1"/>
      <c r="K15" s="1"/>
      <c r="L15" s="1"/>
      <c r="M15" s="1"/>
      <c r="N15" s="1"/>
      <c r="O15" s="1"/>
      <c r="P15" s="1"/>
      <c r="Q15" s="1"/>
      <c r="R15" s="1"/>
      <c r="S15" s="1"/>
      <c r="T15" s="1"/>
      <c r="U15" s="1"/>
      <c r="V15" s="1"/>
    </row>
    <row r="16" spans="1:22">
      <c r="A16" s="1"/>
      <c r="B16" s="1"/>
      <c r="C16" s="1"/>
      <c r="D16" s="1"/>
      <c r="E16" s="1"/>
      <c r="F16" s="1"/>
      <c r="G16" s="1"/>
      <c r="H16" s="1"/>
      <c r="I16" s="1"/>
      <c r="J16" s="1"/>
      <c r="K16" s="1"/>
      <c r="L16" s="1"/>
      <c r="M16" s="1"/>
      <c r="N16" s="1"/>
      <c r="O16" s="1"/>
      <c r="P16" s="1"/>
      <c r="Q16" s="1"/>
      <c r="R16" s="1"/>
      <c r="S16" s="1"/>
      <c r="T16" s="1"/>
      <c r="U16" s="1"/>
      <c r="V16" s="1"/>
    </row>
    <row r="17" spans="1:22">
      <c r="A17" s="1"/>
      <c r="B17" s="1"/>
      <c r="C17" s="1"/>
      <c r="D17" s="1"/>
      <c r="E17" s="1"/>
      <c r="F17" s="1"/>
      <c r="G17" s="1"/>
      <c r="H17" s="1"/>
      <c r="I17" s="1"/>
      <c r="J17" s="1"/>
      <c r="K17" s="1"/>
      <c r="L17" s="1"/>
      <c r="M17" s="1"/>
      <c r="N17" s="1"/>
      <c r="O17" s="1"/>
      <c r="P17" s="1"/>
      <c r="Q17" s="1"/>
      <c r="R17" s="1"/>
      <c r="S17" s="1"/>
      <c r="T17" s="1"/>
      <c r="U17" s="1"/>
      <c r="V17" s="1"/>
    </row>
    <row r="18" spans="1:22">
      <c r="A18" s="1"/>
      <c r="B18" s="8" t="s">
        <v>17</v>
      </c>
      <c r="C18" s="8">
        <v>1021</v>
      </c>
      <c r="D18" s="8" t="s">
        <v>18</v>
      </c>
      <c r="E18" s="1"/>
      <c r="F18" s="1"/>
      <c r="G18" s="1"/>
      <c r="H18" s="1"/>
      <c r="I18" s="1"/>
      <c r="J18" s="8" t="s">
        <v>19</v>
      </c>
      <c r="K18" s="8">
        <v>5.97</v>
      </c>
      <c r="L18" s="8"/>
      <c r="M18" s="1"/>
      <c r="N18" s="1"/>
      <c r="O18" s="1"/>
      <c r="P18" s="1"/>
      <c r="Q18" s="8" t="s">
        <v>17</v>
      </c>
      <c r="R18" s="8">
        <v>179</v>
      </c>
      <c r="S18" s="8" t="s">
        <v>18</v>
      </c>
      <c r="T18" s="1"/>
      <c r="U18" s="1"/>
      <c r="V18" s="1"/>
    </row>
    <row r="19" spans="1:22">
      <c r="A19" s="1"/>
      <c r="B19" s="1" t="s">
        <v>20</v>
      </c>
      <c r="C19" s="1">
        <v>1081</v>
      </c>
      <c r="D19" s="1" t="s">
        <v>18</v>
      </c>
      <c r="E19" s="1"/>
      <c r="F19" s="1"/>
      <c r="G19" s="1"/>
      <c r="H19" s="1"/>
      <c r="I19" s="1"/>
      <c r="J19" s="1" t="s">
        <v>20</v>
      </c>
      <c r="K19" s="1" t="s">
        <v>21</v>
      </c>
      <c r="L19" s="1"/>
      <c r="M19" s="1"/>
      <c r="N19" s="1"/>
      <c r="O19" s="1"/>
      <c r="P19" s="1"/>
      <c r="Q19" s="1" t="s">
        <v>20</v>
      </c>
      <c r="R19" s="1">
        <v>70</v>
      </c>
      <c r="S19" s="1" t="s">
        <v>18</v>
      </c>
      <c r="T19" s="1"/>
      <c r="U19" s="1"/>
      <c r="V19" s="1"/>
    </row>
    <row r="20" spans="1:22">
      <c r="A20" s="1"/>
      <c r="B20" s="1" t="s">
        <v>22</v>
      </c>
      <c r="C20" s="1">
        <v>1202</v>
      </c>
      <c r="D20" s="1" t="s">
        <v>18</v>
      </c>
      <c r="E20" s="1"/>
      <c r="F20" s="1"/>
      <c r="G20" s="1"/>
      <c r="H20" s="1"/>
      <c r="I20" s="1"/>
      <c r="J20" s="1" t="s">
        <v>22</v>
      </c>
      <c r="K20" s="1">
        <v>6.57</v>
      </c>
      <c r="L20" s="1"/>
      <c r="M20" s="1"/>
      <c r="N20" s="1"/>
      <c r="O20" s="1"/>
      <c r="P20" s="1"/>
      <c r="Q20" s="1" t="s">
        <v>22</v>
      </c>
      <c r="R20" s="9">
        <v>27.4</v>
      </c>
      <c r="S20" s="1" t="s">
        <v>18</v>
      </c>
      <c r="T20" s="1"/>
      <c r="U20" s="1"/>
      <c r="V20" s="1"/>
    </row>
    <row r="21" spans="1:22">
      <c r="A21" s="1"/>
      <c r="B21" s="10" t="s">
        <v>23</v>
      </c>
      <c r="C21" s="1">
        <v>1107</v>
      </c>
      <c r="D21" s="1" t="s">
        <v>18</v>
      </c>
      <c r="E21" s="1"/>
      <c r="F21" s="1"/>
      <c r="G21" s="1"/>
      <c r="H21" s="1"/>
      <c r="I21" s="1"/>
      <c r="J21" s="10" t="s">
        <v>23</v>
      </c>
      <c r="K21" s="1">
        <v>6.23</v>
      </c>
      <c r="L21" s="1"/>
      <c r="M21" s="1"/>
      <c r="N21" s="1"/>
      <c r="O21" s="1"/>
      <c r="P21" s="1"/>
      <c r="Q21" s="10" t="s">
        <v>24</v>
      </c>
      <c r="R21" s="9">
        <v>95.6</v>
      </c>
      <c r="S21" s="1" t="s">
        <v>18</v>
      </c>
      <c r="T21" s="1"/>
      <c r="U21" s="1"/>
      <c r="V21" s="1"/>
    </row>
    <row r="22" spans="1:22">
      <c r="A22" s="1"/>
      <c r="B22" s="1"/>
      <c r="C22" s="1"/>
      <c r="D22" s="1"/>
      <c r="E22" s="1"/>
      <c r="F22" s="1"/>
      <c r="G22" s="1"/>
      <c r="H22" s="1"/>
      <c r="I22" s="1"/>
      <c r="J22" s="1"/>
      <c r="K22" s="1"/>
      <c r="L22" s="1"/>
      <c r="M22" s="1"/>
      <c r="N22" s="1"/>
      <c r="O22" s="1"/>
      <c r="P22" s="1"/>
      <c r="Q22" s="1"/>
      <c r="R22" s="1"/>
      <c r="S22" s="1"/>
      <c r="T22" s="1"/>
      <c r="U22" s="1"/>
      <c r="V22" s="1"/>
    </row>
  </sheetData>
  <mergeCells count="1">
    <mergeCell ref="A1:U1"/>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報告書</vt:lpstr>
      <vt:lpstr>ブロックフロー</vt:lpstr>
      <vt:lpstr>EFS</vt:lpstr>
      <vt:lpstr>A30124フィルター詰まり反応確認OH仕込量増減について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2022-10-03T23:14:59Z</cp:lastPrinted>
  <dcterms:created xsi:type="dcterms:W3CDTF">2021-07-27T02:58:26Z</dcterms:created>
  <dcterms:modified xsi:type="dcterms:W3CDTF">2023-03-08T02:50:57Z</dcterms:modified>
</cp:coreProperties>
</file>