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\OneDrive\ドキュメント\GitHub\eyelink_psycholinguistics_template\"/>
    </mc:Choice>
  </mc:AlternateContent>
  <xr:revisionPtr revIDLastSave="0" documentId="8_{CF8A37A7-B2FE-4DEA-B5B8-A8D6CEF1165E}" xr6:coauthVersionLast="28" xr6:coauthVersionMax="28" xr10:uidLastSave="{00000000-0000-0000-0000-000000000000}"/>
  <bookViews>
    <workbookView xWindow="0" yWindow="0" windowWidth="13632" windowHeight="8244"/>
  </bookViews>
  <sheets>
    <sheet name="practice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<sst xmlns="http://schemas.openxmlformats.org/spreadsheetml/2006/main" count="22" uniqueCount="20">
  <si>
    <t>practice_stimuli_id</t>
  </si>
  <si>
    <t>practice_stimuli_label</t>
  </si>
  <si>
    <t>practice_stimuli</t>
  </si>
  <si>
    <t>practice_question</t>
  </si>
  <si>
    <t>practice_expected_answer</t>
  </si>
  <si>
    <t>practice_answer_button</t>
  </si>
  <si>
    <t>P1</t>
  </si>
  <si>
    <t>タヌキはウサギに会ったとキツネに言いました。</t>
  </si>
  <si>
    <t>タヌキはウサギと会いましたか？</t>
  </si>
  <si>
    <t>yes</t>
  </si>
  <si>
    <t>P2</t>
  </si>
  <si>
    <t>フクロウはカワウソが魚をならべるのをじっと見ていました。</t>
  </si>
  <si>
    <t>フクロウは魚をならべましたか？</t>
  </si>
  <si>
    <t>no</t>
  </si>
  <si>
    <t>P3</t>
  </si>
  <si>
    <t>キリンは動物園に来ていた女の子にひとめぼれしました。</t>
  </si>
  <si>
    <t>キリンは男の子にひとめぼれしましたか？</t>
  </si>
  <si>
    <t>P4</t>
  </si>
  <si>
    <t>庭には二羽ニワトリがいました。</t>
  </si>
  <si>
    <t>ニワトリは庭にいましたか？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</si>
</sst>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3"/>
      <charset val="128"/>
      <scheme val="minor"/>
    </font>
    <font>
      <sz val="11"/>
      <color indexed="8"/>
      <name val="游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8"/>
      <color indexed="54"/>
      <name val="游ゴシック Light"/>
      <family val="3"/>
      <charset val="128"/>
      <scheme val="major"/>
    </font>
    <font>
      <b/>
      <sz val="11"/>
      <color theme="0"/>
      <name val="游ゴシック"/>
      <family val="3"/>
      <charset val="128"/>
      <scheme val="minor"/>
    </font>
    <font>
      <sz val="11"/>
      <color rgb="FF9C5700"/>
      <name val="游ゴシック"/>
      <family val="3"/>
      <charset val="128"/>
      <scheme val="minor"/>
    </font>
    <font>
      <sz val="11"/>
      <color indexed="52"/>
      <name val="游ゴシック"/>
      <family val="3"/>
      <charset val="128"/>
      <scheme val="minor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5"/>
      <color indexed="54"/>
      <name val="游ゴシック"/>
      <family val="3"/>
      <charset val="128"/>
      <scheme val="minor"/>
    </font>
    <font>
      <b/>
      <sz val="13"/>
      <color indexed="54"/>
      <name val="游ゴシック"/>
      <family val="3"/>
      <charset val="128"/>
      <scheme val="minor"/>
    </font>
    <font>
      <b/>
      <sz val="11"/>
      <color indexed="54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3F3F3F"/>
      <name val="游ゴシック"/>
      <family val="3"/>
      <charset val="128"/>
      <scheme val="minor"/>
    </font>
    <font>
      <i/>
      <sz val="11"/>
      <color rgb="FF7F7F7F"/>
      <name val="游ゴシック"/>
      <family val="3"/>
      <charset val="128"/>
      <scheme val="minor"/>
    </font>
    <font>
      <sz val="11"/>
      <color rgb="FF3F3F76"/>
      <name val="游ゴシック"/>
      <family val="3"/>
      <charset val="128"/>
      <scheme val="minor"/>
    </font>
    <font>
      <sz val="11"/>
      <color rgb="FF00610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3" borderId="5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25" borderId="6" applyNumberFormat="0" applyFon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3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2" sqref="F2:F5"/>
    </sheetView>
  </sheetViews>
  <sheetFormatPr defaultRowHeight="18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1</v>
      </c>
      <c r="B2" t="s">
        <v>6</v>
      </c>
      <c r="C2" t="s">
        <v>7</v>
      </c>
      <c r="D2" t="s">
        <v>8</v>
      </c>
      <c r="E2" t="s">
        <v>9</v>
      </c>
      <c r="F2">
        <f>IF(E2="yes",6,(IF(E2="no",7,0)))</f>
        <v>6</v>
      </c>
    </row>
    <row r="3" spans="1:6" x14ac:dyDescent="0.45">
      <c r="A3">
        <v>2</v>
      </c>
      <c r="B3" t="s">
        <v>10</v>
      </c>
      <c r="C3" t="s">
        <v>11</v>
      </c>
      <c r="D3" t="s">
        <v>12</v>
      </c>
      <c r="E3" t="s">
        <v>13</v>
      </c>
      <c r="F3">
        <f>IF(E3="yes",6,(IF(E3="no",7,0)))</f>
        <v>7</v>
      </c>
    </row>
    <row r="4" spans="1:6" x14ac:dyDescent="0.45">
      <c r="A4">
        <v>3</v>
      </c>
      <c r="B4" t="s">
        <v>14</v>
      </c>
      <c r="C4" t="s">
        <v>15</v>
      </c>
      <c r="D4" t="s">
        <v>16</v>
      </c>
      <c r="E4" t="s">
        <v>13</v>
      </c>
      <c r="F4">
        <f>IF(E4="yes",6,(IF(E4="no",7,0)))</f>
        <v>7</v>
      </c>
    </row>
    <row r="5" spans="1:6" x14ac:dyDescent="0.45">
      <c r="A5">
        <v>4</v>
      </c>
      <c r="B5" t="s">
        <v>17</v>
      </c>
      <c r="C5" t="s">
        <v>18</v>
      </c>
      <c r="D5" t="s">
        <v>19</v>
      </c>
      <c r="E5" t="s">
        <v>9</v>
      </c>
      <c r="F5">
        <f>IF(E5="yes",6,(IF(E5="no",7,0)))</f>
        <v>6</v>
      </c>
    </row>
  </sheetData>
  <phoneticPr fontId="19"/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浅原正幸</cp:lastModifiedBy>
  <dcterms:created xsi:type="dcterms:W3CDTF">2018-03-07T05:09:26Z</dcterms:created>
  <dcterms:modified xsi:type="dcterms:W3CDTF">2018-03-07T12:02:20Z</dcterms:modified>
</cp:coreProperties>
</file>