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sayuki.shino/training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D28" i="1"/>
</calcChain>
</file>

<file path=xl/sharedStrings.xml><?xml version="1.0" encoding="utf-8"?>
<sst xmlns="http://schemas.openxmlformats.org/spreadsheetml/2006/main" count="76" uniqueCount="58">
  <si>
    <t>ページ名</t>
    <phoneticPr fontId="1"/>
  </si>
  <si>
    <t>タスク</t>
    <phoneticPr fontId="1"/>
  </si>
  <si>
    <t>ログイン画面</t>
    <rPh sb="4" eb="6">
      <t>ガメn</t>
    </rPh>
    <phoneticPr fontId="1"/>
  </si>
  <si>
    <t>エラーチェック処理作成</t>
    <rPh sb="7" eb="9">
      <t>ショr</t>
    </rPh>
    <rPh sb="9" eb="11">
      <t>サクセ</t>
    </rPh>
    <phoneticPr fontId="1"/>
  </si>
  <si>
    <t>ログイン機能</t>
    <phoneticPr fontId="1"/>
  </si>
  <si>
    <t>一覧表示処理作成</t>
    <rPh sb="0" eb="8">
      <t>イチラン</t>
    </rPh>
    <phoneticPr fontId="1"/>
  </si>
  <si>
    <t>最寄り駅絞込み機能</t>
    <rPh sb="0" eb="2">
      <t>モヨr</t>
    </rPh>
    <rPh sb="7" eb="9">
      <t>キノ</t>
    </rPh>
    <phoneticPr fontId="1"/>
  </si>
  <si>
    <t>自由ワード絞込み機能</t>
    <rPh sb="0" eb="2">
      <t>ジユ</t>
    </rPh>
    <rPh sb="5" eb="7">
      <t>シボr</t>
    </rPh>
    <rPh sb="8" eb="10">
      <t>キノ</t>
    </rPh>
    <phoneticPr fontId="1"/>
  </si>
  <si>
    <t>お気に入り絞込み機能</t>
    <phoneticPr fontId="1"/>
  </si>
  <si>
    <t>口コミ投稿済店舗絞込み機能</t>
    <rPh sb="0" eb="1">
      <t>クチコm</t>
    </rPh>
    <rPh sb="3" eb="6">
      <t>トウコウ</t>
    </rPh>
    <rPh sb="6" eb="8">
      <t>テn</t>
    </rPh>
    <rPh sb="8" eb="10">
      <t>シボr</t>
    </rPh>
    <phoneticPr fontId="1"/>
  </si>
  <si>
    <t>予算絞込み機能</t>
    <rPh sb="0" eb="2">
      <t>ヨサn</t>
    </rPh>
    <rPh sb="2" eb="4">
      <t>シボr</t>
    </rPh>
    <phoneticPr fontId="1"/>
  </si>
  <si>
    <t>営業日絞込み機能</t>
    <rPh sb="0" eb="3">
      <t>エイギョ</t>
    </rPh>
    <rPh sb="3" eb="5">
      <t>シボリ</t>
    </rPh>
    <rPh sb="6" eb="8">
      <t>キノ</t>
    </rPh>
    <phoneticPr fontId="1"/>
  </si>
  <si>
    <t>一覧ソート機能</t>
    <rPh sb="0" eb="2">
      <t>イチラn</t>
    </rPh>
    <rPh sb="5" eb="7">
      <t>キノ</t>
    </rPh>
    <phoneticPr fontId="1"/>
  </si>
  <si>
    <t>ページネーション機能</t>
    <rPh sb="8" eb="10">
      <t>キノ</t>
    </rPh>
    <phoneticPr fontId="1"/>
  </si>
  <si>
    <t>お気に入り登録/削除機能</t>
    <rPh sb="5" eb="7">
      <t>トウロk</t>
    </rPh>
    <rPh sb="8" eb="10">
      <t>サクj</t>
    </rPh>
    <rPh sb="10" eb="12">
      <t>キノ</t>
    </rPh>
    <phoneticPr fontId="1"/>
  </si>
  <si>
    <t>店舗情報表示処理作成</t>
    <rPh sb="0" eb="4">
      <t>テンp</t>
    </rPh>
    <rPh sb="4" eb="6">
      <t>ヒョ</t>
    </rPh>
    <rPh sb="6" eb="8">
      <t>sy</t>
    </rPh>
    <rPh sb="8" eb="10">
      <t>サクセ</t>
    </rPh>
    <phoneticPr fontId="1"/>
  </si>
  <si>
    <t>タブ機能</t>
    <rPh sb="2" eb="4">
      <t>キノ</t>
    </rPh>
    <phoneticPr fontId="1"/>
  </si>
  <si>
    <t>入力済み情報引き継ぎ処理作成</t>
    <rPh sb="0" eb="3">
      <t>ニュウry</t>
    </rPh>
    <rPh sb="6" eb="7">
      <t>ヒキツg</t>
    </rPh>
    <rPh sb="10" eb="12">
      <t>sy</t>
    </rPh>
    <rPh sb="12" eb="14">
      <t>サクセ</t>
    </rPh>
    <phoneticPr fontId="1"/>
  </si>
  <si>
    <t>検索条件引き継ぎ処理作成</t>
    <rPh sb="0" eb="4">
      <t>ケンサk</t>
    </rPh>
    <rPh sb="4" eb="5">
      <t>ヒキツg</t>
    </rPh>
    <rPh sb="8" eb="10">
      <t>sy</t>
    </rPh>
    <rPh sb="10" eb="12">
      <t>サクセ</t>
    </rPh>
    <phoneticPr fontId="1"/>
  </si>
  <si>
    <t>エラーチェック処理作成</t>
    <phoneticPr fontId="1"/>
  </si>
  <si>
    <t>駅名一覧モーダル表示機能</t>
    <rPh sb="0" eb="2">
      <t>エキメ</t>
    </rPh>
    <rPh sb="2" eb="4">
      <t>イチラn</t>
    </rPh>
    <rPh sb="8" eb="10">
      <t>ヒョ</t>
    </rPh>
    <rPh sb="10" eb="12">
      <t>キノ</t>
    </rPh>
    <phoneticPr fontId="1"/>
  </si>
  <si>
    <t>入力内容追加/削除機能</t>
    <rPh sb="0" eb="4">
      <t>ニュウry</t>
    </rPh>
    <rPh sb="4" eb="11">
      <t>ツイk</t>
    </rPh>
    <phoneticPr fontId="1"/>
  </si>
  <si>
    <t>店舗情報登録編集画面</t>
    <rPh sb="0" eb="4">
      <t>テンp</t>
    </rPh>
    <rPh sb="4" eb="8">
      <t>トウロk</t>
    </rPh>
    <rPh sb="8" eb="10">
      <t>ガメn</t>
    </rPh>
    <phoneticPr fontId="1"/>
  </si>
  <si>
    <t>店舗情報登録更新処理作成</t>
    <rPh sb="0" eb="4">
      <t>テンp</t>
    </rPh>
    <rPh sb="4" eb="6">
      <t>トウロk</t>
    </rPh>
    <rPh sb="6" eb="8">
      <t>コウs</t>
    </rPh>
    <rPh sb="8" eb="10">
      <t>sy</t>
    </rPh>
    <rPh sb="10" eb="12">
      <t>サクセ</t>
    </rPh>
    <phoneticPr fontId="1"/>
  </si>
  <si>
    <t>写真一覧表示処理作成</t>
    <rPh sb="0" eb="4">
      <t>シャシn</t>
    </rPh>
    <rPh sb="4" eb="6">
      <t>ヒョ</t>
    </rPh>
    <rPh sb="6" eb="10">
      <t>ショリs</t>
    </rPh>
    <phoneticPr fontId="1"/>
  </si>
  <si>
    <t>シーン別アコーディオン機能</t>
    <rPh sb="11" eb="13">
      <t>キノ</t>
    </rPh>
    <phoneticPr fontId="1"/>
  </si>
  <si>
    <t>自分の投稿した写真削除機能</t>
    <rPh sb="0" eb="2">
      <t>ジブn</t>
    </rPh>
    <rPh sb="3" eb="5">
      <t>トウコ</t>
    </rPh>
    <rPh sb="7" eb="9">
      <t>シャシn</t>
    </rPh>
    <rPh sb="9" eb="11">
      <t>サクj</t>
    </rPh>
    <rPh sb="11" eb="13">
      <t>キノ</t>
    </rPh>
    <phoneticPr fontId="1"/>
  </si>
  <si>
    <t>自分の投稿した写真先頭表示機能</t>
    <rPh sb="0" eb="2">
      <t>ジブn</t>
    </rPh>
    <rPh sb="3" eb="5">
      <t>トウコ</t>
    </rPh>
    <rPh sb="7" eb="9">
      <t>シャシn</t>
    </rPh>
    <rPh sb="9" eb="11">
      <t>センt</t>
    </rPh>
    <rPh sb="11" eb="13">
      <t>ヒョウ</t>
    </rPh>
    <rPh sb="13" eb="15">
      <t>キノ</t>
    </rPh>
    <phoneticPr fontId="1"/>
  </si>
  <si>
    <t>写真登録画面</t>
    <rPh sb="0" eb="2">
      <t>シャシn</t>
    </rPh>
    <rPh sb="2" eb="4">
      <t>トウロk</t>
    </rPh>
    <rPh sb="4" eb="6">
      <t>ガメn</t>
    </rPh>
    <phoneticPr fontId="1"/>
  </si>
  <si>
    <t>店舗一覧画面</t>
    <rPh sb="0" eb="4">
      <t>テンp</t>
    </rPh>
    <rPh sb="4" eb="6">
      <t>ガメn</t>
    </rPh>
    <phoneticPr fontId="1"/>
  </si>
  <si>
    <t>店舗情報画面</t>
    <rPh sb="0" eb="4">
      <t>テンポ</t>
    </rPh>
    <rPh sb="4" eb="6">
      <t>ガメn</t>
    </rPh>
    <phoneticPr fontId="1"/>
  </si>
  <si>
    <t>写真一覧画面</t>
    <rPh sb="0" eb="4">
      <t>シャシn</t>
    </rPh>
    <rPh sb="4" eb="6">
      <t>ガメn</t>
    </rPh>
    <phoneticPr fontId="1"/>
  </si>
  <si>
    <t>写真登録処理機能</t>
    <rPh sb="0" eb="4">
      <t>シャシn</t>
    </rPh>
    <rPh sb="4" eb="8">
      <t>ショリキn</t>
    </rPh>
    <phoneticPr fontId="1"/>
  </si>
  <si>
    <t>登録済み写真枚数表示機能</t>
    <rPh sb="0" eb="3">
      <t>トウロk</t>
    </rPh>
    <rPh sb="6" eb="8">
      <t>マイス</t>
    </rPh>
    <rPh sb="8" eb="10">
      <t>ヒョ</t>
    </rPh>
    <rPh sb="10" eb="12">
      <t>キノ</t>
    </rPh>
    <phoneticPr fontId="1"/>
  </si>
  <si>
    <t>口コミ一覧画面</t>
    <rPh sb="0" eb="1">
      <t>クチコm</t>
    </rPh>
    <rPh sb="3" eb="5">
      <t>イチラn</t>
    </rPh>
    <rPh sb="5" eb="7">
      <t>ガメn</t>
    </rPh>
    <phoneticPr fontId="1"/>
  </si>
  <si>
    <t>口コミ一覧表示処理作成</t>
    <rPh sb="0" eb="1">
      <t>クチコm</t>
    </rPh>
    <rPh sb="9" eb="11">
      <t>サクセ</t>
    </rPh>
    <phoneticPr fontId="1"/>
  </si>
  <si>
    <t>口コミ登録編集画面</t>
    <rPh sb="0" eb="1">
      <t>クチコm</t>
    </rPh>
    <rPh sb="3" eb="5">
      <t>トウロk</t>
    </rPh>
    <rPh sb="5" eb="7">
      <t>ヘンシュ</t>
    </rPh>
    <rPh sb="7" eb="9">
      <t>ガメn</t>
    </rPh>
    <phoneticPr fontId="1"/>
  </si>
  <si>
    <t>店舗情報表示処理作成</t>
    <rPh sb="0" eb="4">
      <t>テンp</t>
    </rPh>
    <rPh sb="4" eb="6">
      <t>ヒョ</t>
    </rPh>
    <rPh sb="6" eb="10">
      <t>ショr</t>
    </rPh>
    <phoneticPr fontId="1"/>
  </si>
  <si>
    <t>口コミ登録機能</t>
    <rPh sb="0" eb="1">
      <t>クチコm</t>
    </rPh>
    <rPh sb="3" eb="5">
      <t>トウロk</t>
    </rPh>
    <rPh sb="5" eb="7">
      <t>キノ</t>
    </rPh>
    <phoneticPr fontId="1"/>
  </si>
  <si>
    <t>エラーチェック処理作成</t>
    <rPh sb="7" eb="11">
      <t>sy</t>
    </rPh>
    <phoneticPr fontId="1"/>
  </si>
  <si>
    <t>入力済み口コミ表示処理作成</t>
    <rPh sb="0" eb="3">
      <t>ニュウry</t>
    </rPh>
    <rPh sb="4" eb="5">
      <t>クチコm</t>
    </rPh>
    <rPh sb="7" eb="9">
      <t>ヒョウj</t>
    </rPh>
    <rPh sb="9" eb="11">
      <t>sy</t>
    </rPh>
    <rPh sb="11" eb="13">
      <t>サクセ</t>
    </rPh>
    <phoneticPr fontId="1"/>
  </si>
  <si>
    <t>(評価選択を星マーククリックにする)</t>
    <rPh sb="1" eb="5">
      <t>ヒョ</t>
    </rPh>
    <rPh sb="6" eb="7">
      <t>ホシマ</t>
    </rPh>
    <phoneticPr fontId="1"/>
  </si>
  <si>
    <t>メニュー一覧</t>
    <phoneticPr fontId="1"/>
  </si>
  <si>
    <t>メニュー一覧表示処理作成</t>
    <rPh sb="4" eb="6">
      <t>イチラn</t>
    </rPh>
    <rPh sb="6" eb="8">
      <t>ヒョ</t>
    </rPh>
    <rPh sb="8" eb="12">
      <t>ショリs</t>
    </rPh>
    <phoneticPr fontId="1"/>
  </si>
  <si>
    <t>メニュー編集/削除機能</t>
    <rPh sb="4" eb="11">
      <t>ヘンシュ</t>
    </rPh>
    <phoneticPr fontId="1"/>
  </si>
  <si>
    <t>メニュー登録機能</t>
    <rPh sb="6" eb="8">
      <t>キノ</t>
    </rPh>
    <phoneticPr fontId="1"/>
  </si>
  <si>
    <t>(ドラッグ&amp;ドロップでメニュー順序の入れ替え)</t>
    <rPh sb="15" eb="17">
      <t>ジュn</t>
    </rPh>
    <phoneticPr fontId="1"/>
  </si>
  <si>
    <t>パスワード変更画面</t>
    <rPh sb="5" eb="7">
      <t>ヘンコ</t>
    </rPh>
    <rPh sb="7" eb="9">
      <t>ガメn</t>
    </rPh>
    <phoneticPr fontId="1"/>
  </si>
  <si>
    <t>ワンタイムURL作成機能</t>
    <rPh sb="8" eb="12">
      <t>サクセ</t>
    </rPh>
    <phoneticPr fontId="1"/>
  </si>
  <si>
    <t>メール送信機能</t>
    <rPh sb="5" eb="7">
      <t>キノ</t>
    </rPh>
    <phoneticPr fontId="1"/>
  </si>
  <si>
    <t>パスワード変更URL送信画面</t>
    <rPh sb="5" eb="7">
      <t>ヘンコ</t>
    </rPh>
    <rPh sb="10" eb="12">
      <t>ソウシn</t>
    </rPh>
    <rPh sb="12" eb="14">
      <t>ガメn</t>
    </rPh>
    <phoneticPr fontId="1"/>
  </si>
  <si>
    <t>パスワード更新処理作成</t>
    <rPh sb="5" eb="7">
      <t>コウシn</t>
    </rPh>
    <rPh sb="7" eb="9">
      <t>sy</t>
    </rPh>
    <rPh sb="9" eb="11">
      <t>サクセ</t>
    </rPh>
    <phoneticPr fontId="1"/>
  </si>
  <si>
    <t>合計</t>
    <rPh sb="0" eb="2">
      <t>ゴ</t>
    </rPh>
    <phoneticPr fontId="1"/>
  </si>
  <si>
    <t>合計</t>
    <rPh sb="0" eb="2">
      <t>ゴウケ</t>
    </rPh>
    <phoneticPr fontId="1"/>
  </si>
  <si>
    <t>経験なし</t>
    <rPh sb="0" eb="2">
      <t>ケイケn</t>
    </rPh>
    <phoneticPr fontId="1"/>
  </si>
  <si>
    <t>経験なし</t>
    <rPh sb="0" eb="2">
      <t>ケイケン</t>
    </rPh>
    <phoneticPr fontId="1"/>
  </si>
  <si>
    <t>開発期間(単位：時間)</t>
    <rPh sb="0" eb="4">
      <t>カイハt</t>
    </rPh>
    <rPh sb="5" eb="7">
      <t>タン</t>
    </rPh>
    <rPh sb="8" eb="10">
      <t>ジカn</t>
    </rPh>
    <phoneticPr fontId="1"/>
  </si>
  <si>
    <t>トグルボタン経験なし</t>
    <rPh sb="6" eb="8">
      <t>ケイケn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</si>
</sst>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tabSelected="1" topLeftCell="A3" zoomScale="91" workbookViewId="0">
      <selection activeCell="I4" sqref="I4"/>
    </sheetView>
  </sheetViews>
  <sheetFormatPr baseColWidth="12" defaultRowHeight="20" x14ac:dyDescent="0.3"/>
  <cols>
    <col min="2" max="2" width="23.5703125" style="1" bestFit="1" customWidth="1"/>
    <col min="3" max="3" width="38" style="1" bestFit="1" customWidth="1"/>
    <col min="4" max="4" width="18.140625" style="1" bestFit="1" customWidth="1"/>
    <col min="5" max="5" width="18.7109375" bestFit="1" customWidth="1"/>
    <col min="6" max="6" width="7.85546875" customWidth="1"/>
    <col min="7" max="7" width="23.85546875" bestFit="1" customWidth="1"/>
    <col min="8" max="8" width="38.42578125" bestFit="1" customWidth="1"/>
    <col min="9" max="9" width="18.140625" style="1" bestFit="1" customWidth="1"/>
  </cols>
  <sheetData>
    <row r="3" spans="2:10" x14ac:dyDescent="0.3">
      <c r="B3" s="2" t="s">
        <v>0</v>
      </c>
      <c r="C3" s="3" t="s">
        <v>1</v>
      </c>
      <c r="D3" s="4" t="s">
        <v>56</v>
      </c>
      <c r="E3" s="4"/>
      <c r="G3" s="2" t="s">
        <v>0</v>
      </c>
      <c r="H3" s="3" t="s">
        <v>1</v>
      </c>
      <c r="I3" s="4" t="s">
        <v>56</v>
      </c>
      <c r="J3" s="4"/>
    </row>
    <row r="4" spans="2:10" x14ac:dyDescent="0.3">
      <c r="B4" s="5" t="s">
        <v>2</v>
      </c>
      <c r="C4" s="5" t="s">
        <v>4</v>
      </c>
      <c r="D4" s="5">
        <v>4</v>
      </c>
      <c r="E4" s="5"/>
      <c r="G4" s="5" t="s">
        <v>31</v>
      </c>
      <c r="H4" s="5" t="s">
        <v>24</v>
      </c>
      <c r="I4" s="5">
        <v>4</v>
      </c>
      <c r="J4" s="5"/>
    </row>
    <row r="5" spans="2:10" x14ac:dyDescent="0.3">
      <c r="B5" s="6"/>
      <c r="C5" s="6" t="s">
        <v>3</v>
      </c>
      <c r="D5" s="6">
        <v>2</v>
      </c>
      <c r="E5" s="6"/>
      <c r="G5" s="6"/>
      <c r="H5" s="6" t="s">
        <v>25</v>
      </c>
      <c r="I5" s="6">
        <v>6</v>
      </c>
      <c r="J5" s="6" t="s">
        <v>54</v>
      </c>
    </row>
    <row r="6" spans="2:10" x14ac:dyDescent="0.3">
      <c r="B6" s="6"/>
      <c r="C6" s="6"/>
      <c r="D6" s="6"/>
      <c r="E6" s="6"/>
      <c r="G6" s="6"/>
      <c r="H6" s="6" t="s">
        <v>26</v>
      </c>
      <c r="I6" s="6">
        <v>6</v>
      </c>
      <c r="J6" s="6" t="s">
        <v>54</v>
      </c>
    </row>
    <row r="7" spans="2:10" x14ac:dyDescent="0.3">
      <c r="B7" s="6" t="s">
        <v>29</v>
      </c>
      <c r="C7" s="6" t="s">
        <v>5</v>
      </c>
      <c r="D7" s="6">
        <v>12</v>
      </c>
      <c r="E7" s="6"/>
      <c r="G7" s="6"/>
      <c r="H7" s="6" t="s">
        <v>27</v>
      </c>
      <c r="I7" s="6">
        <v>3</v>
      </c>
      <c r="J7" s="6"/>
    </row>
    <row r="8" spans="2:10" x14ac:dyDescent="0.3">
      <c r="B8" s="6"/>
      <c r="C8" s="6" t="s">
        <v>6</v>
      </c>
      <c r="D8" s="6">
        <v>1</v>
      </c>
      <c r="E8" s="6"/>
      <c r="G8" s="6"/>
      <c r="H8" s="6"/>
      <c r="I8" s="6"/>
      <c r="J8" s="6"/>
    </row>
    <row r="9" spans="2:10" x14ac:dyDescent="0.3">
      <c r="B9" s="6"/>
      <c r="C9" s="6" t="s">
        <v>7</v>
      </c>
      <c r="D9" s="6">
        <v>1</v>
      </c>
      <c r="E9" s="6"/>
      <c r="G9" s="6" t="s">
        <v>28</v>
      </c>
      <c r="H9" s="6" t="s">
        <v>32</v>
      </c>
      <c r="I9" s="6">
        <v>6</v>
      </c>
      <c r="J9" s="6"/>
    </row>
    <row r="10" spans="2:10" x14ac:dyDescent="0.3">
      <c r="B10" s="6"/>
      <c r="C10" s="6" t="s">
        <v>8</v>
      </c>
      <c r="D10" s="6">
        <v>1</v>
      </c>
      <c r="E10" s="6"/>
      <c r="G10" s="6"/>
      <c r="H10" s="6" t="s">
        <v>19</v>
      </c>
      <c r="I10" s="6">
        <v>2</v>
      </c>
      <c r="J10" s="6"/>
    </row>
    <row r="11" spans="2:10" x14ac:dyDescent="0.3">
      <c r="B11" s="6"/>
      <c r="C11" s="6" t="s">
        <v>9</v>
      </c>
      <c r="D11" s="6">
        <v>2</v>
      </c>
      <c r="E11" s="6"/>
      <c r="G11" s="6"/>
      <c r="H11" s="6" t="s">
        <v>33</v>
      </c>
      <c r="I11" s="6">
        <v>2</v>
      </c>
      <c r="J11" s="6"/>
    </row>
    <row r="12" spans="2:10" x14ac:dyDescent="0.3">
      <c r="B12" s="6"/>
      <c r="C12" s="6" t="s">
        <v>10</v>
      </c>
      <c r="D12" s="6">
        <v>1</v>
      </c>
      <c r="E12" s="6"/>
      <c r="G12" s="6"/>
      <c r="H12" s="6"/>
      <c r="I12" s="6"/>
      <c r="J12" s="6"/>
    </row>
    <row r="13" spans="2:10" x14ac:dyDescent="0.3">
      <c r="B13" s="6"/>
      <c r="C13" s="6" t="s">
        <v>11</v>
      </c>
      <c r="D13" s="6">
        <v>2</v>
      </c>
      <c r="E13" s="6"/>
      <c r="G13" s="6" t="s">
        <v>34</v>
      </c>
      <c r="H13" s="6" t="s">
        <v>35</v>
      </c>
      <c r="I13" s="6">
        <v>4</v>
      </c>
      <c r="J13" s="6"/>
    </row>
    <row r="14" spans="2:10" x14ac:dyDescent="0.3">
      <c r="B14" s="6"/>
      <c r="C14" s="6" t="s">
        <v>12</v>
      </c>
      <c r="D14" s="6">
        <v>2</v>
      </c>
      <c r="E14" s="6"/>
      <c r="G14" s="6"/>
      <c r="H14" s="6" t="s">
        <v>12</v>
      </c>
      <c r="I14" s="6">
        <v>2</v>
      </c>
      <c r="J14" s="6"/>
    </row>
    <row r="15" spans="2:10" x14ac:dyDescent="0.3">
      <c r="B15" s="6"/>
      <c r="C15" s="6" t="s">
        <v>13</v>
      </c>
      <c r="D15" s="6">
        <v>8</v>
      </c>
      <c r="E15" s="6" t="s">
        <v>54</v>
      </c>
      <c r="G15" s="6"/>
      <c r="H15" s="6"/>
      <c r="I15" s="6"/>
      <c r="J15" s="6"/>
    </row>
    <row r="16" spans="2:10" x14ac:dyDescent="0.3">
      <c r="B16" s="6"/>
      <c r="C16" s="6" t="s">
        <v>14</v>
      </c>
      <c r="D16" s="6">
        <v>3</v>
      </c>
      <c r="E16" s="6" t="s">
        <v>57</v>
      </c>
      <c r="G16" s="6" t="s">
        <v>36</v>
      </c>
      <c r="H16" s="6" t="s">
        <v>37</v>
      </c>
      <c r="I16" s="6">
        <v>8</v>
      </c>
      <c r="J16" s="6"/>
    </row>
    <row r="17" spans="2:10" x14ac:dyDescent="0.3">
      <c r="B17" s="6"/>
      <c r="C17" s="6" t="s">
        <v>18</v>
      </c>
      <c r="D17" s="6">
        <v>3</v>
      </c>
      <c r="E17" s="6" t="s">
        <v>54</v>
      </c>
      <c r="G17" s="6"/>
      <c r="H17" s="6" t="s">
        <v>38</v>
      </c>
      <c r="I17" s="6">
        <v>3</v>
      </c>
      <c r="J17" s="6"/>
    </row>
    <row r="18" spans="2:10" x14ac:dyDescent="0.3">
      <c r="B18" s="6"/>
      <c r="C18" s="6" t="s">
        <v>20</v>
      </c>
      <c r="D18" s="6">
        <v>6</v>
      </c>
      <c r="E18" s="6" t="s">
        <v>55</v>
      </c>
      <c r="G18" s="6"/>
      <c r="H18" s="6" t="s">
        <v>39</v>
      </c>
      <c r="I18" s="6">
        <v>3</v>
      </c>
      <c r="J18" s="6"/>
    </row>
    <row r="19" spans="2:10" x14ac:dyDescent="0.3">
      <c r="B19" s="6"/>
      <c r="C19" s="6"/>
      <c r="D19" s="6"/>
      <c r="E19" s="6"/>
      <c r="G19" s="6"/>
      <c r="H19" s="6" t="s">
        <v>40</v>
      </c>
      <c r="I19" s="6">
        <v>3</v>
      </c>
      <c r="J19" s="6" t="s">
        <v>54</v>
      </c>
    </row>
    <row r="20" spans="2:10" x14ac:dyDescent="0.3">
      <c r="B20" s="6" t="s">
        <v>30</v>
      </c>
      <c r="C20" s="6" t="s">
        <v>15</v>
      </c>
      <c r="D20" s="6">
        <v>8</v>
      </c>
      <c r="E20" s="6"/>
      <c r="G20" s="6"/>
      <c r="H20" s="6" t="s">
        <v>41</v>
      </c>
      <c r="I20" s="6"/>
      <c r="J20" s="6"/>
    </row>
    <row r="21" spans="2:10" x14ac:dyDescent="0.3">
      <c r="B21" s="6"/>
      <c r="C21" s="6" t="s">
        <v>16</v>
      </c>
      <c r="D21" s="6">
        <v>4</v>
      </c>
      <c r="E21" s="6" t="s">
        <v>54</v>
      </c>
      <c r="G21" s="6"/>
      <c r="H21" s="6"/>
      <c r="I21" s="6"/>
      <c r="J21" s="6"/>
    </row>
    <row r="22" spans="2:10" x14ac:dyDescent="0.3">
      <c r="B22" s="6"/>
      <c r="C22" s="6"/>
      <c r="D22" s="6"/>
      <c r="E22" s="6"/>
      <c r="G22" s="6" t="s">
        <v>42</v>
      </c>
      <c r="H22" s="6" t="s">
        <v>43</v>
      </c>
      <c r="I22" s="6">
        <v>4</v>
      </c>
      <c r="J22" s="6"/>
    </row>
    <row r="23" spans="2:10" x14ac:dyDescent="0.3">
      <c r="B23" s="6" t="s">
        <v>22</v>
      </c>
      <c r="C23" s="6" t="s">
        <v>23</v>
      </c>
      <c r="D23" s="6">
        <v>8</v>
      </c>
      <c r="E23" s="6"/>
      <c r="G23" s="6"/>
      <c r="H23" s="6" t="s">
        <v>45</v>
      </c>
      <c r="I23" s="6">
        <v>8</v>
      </c>
      <c r="J23" s="6" t="s">
        <v>54</v>
      </c>
    </row>
    <row r="24" spans="2:10" x14ac:dyDescent="0.3">
      <c r="B24" s="6"/>
      <c r="C24" s="6" t="s">
        <v>17</v>
      </c>
      <c r="D24" s="6">
        <v>3</v>
      </c>
      <c r="E24" s="6" t="s">
        <v>54</v>
      </c>
      <c r="G24" s="6"/>
      <c r="H24" s="6" t="s">
        <v>44</v>
      </c>
      <c r="I24" s="6">
        <v>8</v>
      </c>
      <c r="J24" s="6" t="s">
        <v>54</v>
      </c>
    </row>
    <row r="25" spans="2:10" x14ac:dyDescent="0.3">
      <c r="B25" s="6"/>
      <c r="C25" s="6" t="s">
        <v>19</v>
      </c>
      <c r="D25" s="6">
        <v>3</v>
      </c>
      <c r="E25" s="6"/>
      <c r="G25" s="6"/>
      <c r="H25" s="6" t="s">
        <v>19</v>
      </c>
      <c r="I25" s="6">
        <v>3</v>
      </c>
      <c r="J25" s="6"/>
    </row>
    <row r="26" spans="2:10" x14ac:dyDescent="0.3">
      <c r="B26" s="7"/>
      <c r="C26" s="7" t="s">
        <v>21</v>
      </c>
      <c r="D26" s="7">
        <v>8</v>
      </c>
      <c r="E26" s="7" t="s">
        <v>54</v>
      </c>
      <c r="G26" s="6"/>
      <c r="H26" s="6" t="s">
        <v>46</v>
      </c>
      <c r="I26" s="6"/>
      <c r="J26" s="6"/>
    </row>
    <row r="27" spans="2:10" x14ac:dyDescent="0.3">
      <c r="G27" s="6"/>
      <c r="H27" s="6"/>
      <c r="I27" s="6"/>
      <c r="J27" s="6"/>
    </row>
    <row r="28" spans="2:10" x14ac:dyDescent="0.3">
      <c r="B28" s="8" t="s">
        <v>52</v>
      </c>
      <c r="C28" s="8"/>
      <c r="D28" s="8">
        <f>SUM(D4:D26)</f>
        <v>82</v>
      </c>
      <c r="E28" s="9"/>
      <c r="G28" s="6" t="s">
        <v>50</v>
      </c>
      <c r="H28" s="6" t="s">
        <v>48</v>
      </c>
      <c r="I28" s="6">
        <v>6</v>
      </c>
      <c r="J28" s="6" t="s">
        <v>54</v>
      </c>
    </row>
    <row r="29" spans="2:10" x14ac:dyDescent="0.3">
      <c r="G29" s="6"/>
      <c r="H29" s="6" t="s">
        <v>49</v>
      </c>
      <c r="I29" s="6">
        <v>6</v>
      </c>
      <c r="J29" s="6" t="s">
        <v>54</v>
      </c>
    </row>
    <row r="30" spans="2:10" x14ac:dyDescent="0.3">
      <c r="G30" s="6"/>
      <c r="H30" s="6"/>
      <c r="I30" s="6"/>
      <c r="J30" s="6"/>
    </row>
    <row r="31" spans="2:10" x14ac:dyDescent="0.3">
      <c r="G31" s="6" t="s">
        <v>47</v>
      </c>
      <c r="H31" s="6" t="s">
        <v>51</v>
      </c>
      <c r="I31" s="6">
        <v>4</v>
      </c>
      <c r="J31" s="6"/>
    </row>
    <row r="32" spans="2:10" x14ac:dyDescent="0.3">
      <c r="G32" s="7"/>
      <c r="H32" s="7" t="s">
        <v>19</v>
      </c>
      <c r="I32" s="7">
        <v>3</v>
      </c>
      <c r="J32" s="7"/>
    </row>
    <row r="34" spans="7:10" x14ac:dyDescent="0.3">
      <c r="G34" s="8" t="s">
        <v>53</v>
      </c>
      <c r="H34" s="9"/>
      <c r="I34" s="8">
        <f>SUM(I4:I32)</f>
        <v>94</v>
      </c>
      <c r="J34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2017-09-25T06:00:20Z</dcterms:created>
  <dcterms:modified xsi:type="dcterms:W3CDTF">2017-09-25T08:42:37Z</dcterms:modified>
</cp:coreProperties>
</file>