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240" yWindow="105" windowWidth="14805" windowHeight="8010"/>
  </bookViews>
  <sheets>
    <sheet name="Sheet1" sheetId="1" r:id="rId1"/>
    <sheet name="Sheet2" sheetId="2" r:id="rId2"/>
    <sheet name="Sheet3" sheetId="3" r:id="rId3"/>
  </sheets>
  <functionGroups/>
  <definedNames>
    <definedName name="_xlnm.Print_Area" localSheetId="0">Sheet1!$A$1:$R$70</definedName>
  </definedNames>
  <calcPr calcId="125725"/>
</workbook>
</file>

<file path=xl/calcChain.xml><?xml version="1.0" encoding="utf-8"?>
<calcChain xmlns="http://schemas.openxmlformats.org/spreadsheetml/2006/main">
  <c r="D38" i="1"/>
</calcChain>
</file>

<file path=xl/sharedStrings.xml><?xml version="1.0" encoding="utf-8"?>
<sst xmlns="http://schemas.openxmlformats.org/spreadsheetml/2006/main" count="195" uniqueCount="130">
  <si>
    <t>TEX ZIPPER (BD) LTD</t>
  </si>
  <si>
    <t>LOGO</t>
  </si>
  <si>
    <t>B PART</t>
  </si>
  <si>
    <t>C PART</t>
  </si>
  <si>
    <t>D PART</t>
  </si>
  <si>
    <t>FINISH</t>
  </si>
  <si>
    <t>SIZE</t>
  </si>
  <si>
    <t>RATE/GR</t>
  </si>
  <si>
    <t>AMOUNT</t>
  </si>
  <si>
    <t>REMARK</t>
  </si>
  <si>
    <t>QTY (PCS)</t>
  </si>
  <si>
    <t>QTY (GR)</t>
  </si>
  <si>
    <t>PLOT NO. 180, ADAMJEE EPZ</t>
  </si>
  <si>
    <t>ADAMZEE NAGAR, SHIDDIRGONJ</t>
  </si>
  <si>
    <t>NARAYANGONJ, BANGLADESH.</t>
  </si>
  <si>
    <t>BILL TO</t>
  </si>
  <si>
    <t>PI NUMBER</t>
  </si>
  <si>
    <t>PI DATE</t>
  </si>
  <si>
    <t>REVISED ON</t>
  </si>
  <si>
    <t>HS CODE</t>
  </si>
  <si>
    <t>CONTACT PERSON</t>
  </si>
  <si>
    <t>CONTACT NO</t>
  </si>
  <si>
    <t>CUSTOMER ORDER REF.</t>
  </si>
  <si>
    <t xml:space="preserve">PO DATE </t>
  </si>
  <si>
    <t>PO NO.</t>
  </si>
  <si>
    <t xml:space="preserve">BUYER NAME </t>
  </si>
  <si>
    <t>DIVISION</t>
  </si>
  <si>
    <t>STYLE REF.</t>
  </si>
  <si>
    <t>USAGE</t>
  </si>
  <si>
    <t>PRODUCT TYPE</t>
  </si>
  <si>
    <t>SUPPLY CHAIN</t>
  </si>
  <si>
    <t>SEASON</t>
  </si>
  <si>
    <t xml:space="preserve">SHIP TO </t>
  </si>
  <si>
    <t>TOTAL AMOUNT</t>
  </si>
  <si>
    <t xml:space="preserve">TOTAL AMOUNT IN WORDS : </t>
  </si>
  <si>
    <t>BANK ACCOUNT DETAILS</t>
  </si>
  <si>
    <t>CONTACT INFORMATION</t>
  </si>
  <si>
    <t>BANK NAME</t>
  </si>
  <si>
    <t>BRANCH</t>
  </si>
  <si>
    <t>DHAKA</t>
  </si>
  <si>
    <t>TECHNICAL SUPP. TEAM:</t>
  </si>
  <si>
    <t>A/C NO.</t>
  </si>
  <si>
    <t>SWIFT CODE</t>
  </si>
  <si>
    <t>SCBLBDDXSVR</t>
  </si>
  <si>
    <t>SALES TEAM</t>
  </si>
  <si>
    <t>PAYMENT METHOD</t>
  </si>
  <si>
    <t>DELIVERY</t>
  </si>
  <si>
    <t>VALIDITY</t>
  </si>
  <si>
    <t>BANGLADESH</t>
  </si>
  <si>
    <t>SHIPMENT DETAILS</t>
  </si>
  <si>
    <t>PORT OF LOADING</t>
  </si>
  <si>
    <t>PORT OF DISCHARGE</t>
  </si>
  <si>
    <t>PARTIAL SHIPMENT</t>
  </si>
  <si>
    <t>STANDARD CHARTERED BANK</t>
  </si>
  <si>
    <t>07-06701329-21</t>
  </si>
  <si>
    <t>00880 1748887820</t>
  </si>
  <si>
    <t>00880 1741131789</t>
  </si>
  <si>
    <t>:</t>
  </si>
  <si>
    <t>COUNTRY OF ORIGIN</t>
  </si>
  <si>
    <t>SHIPMENT TERMS</t>
  </si>
  <si>
    <t>TRANS SHIP</t>
  </si>
  <si>
    <t>DHAKA AIRPORT</t>
  </si>
  <si>
    <t>LAHORE, PAKISTAN</t>
  </si>
  <si>
    <t>DDP-SEA</t>
  </si>
  <si>
    <t>NOT ALLOWED</t>
  </si>
  <si>
    <t>LC AT SIGHT</t>
  </si>
  <si>
    <t>10 WORKING DAYS</t>
  </si>
  <si>
    <t>15 DAYS</t>
  </si>
  <si>
    <t>03.09.2018</t>
  </si>
  <si>
    <t xml:space="preserve"> 9606.22.00</t>
  </si>
  <si>
    <t>OTHER TERMS &amp; CONDITIONS</t>
  </si>
  <si>
    <t>ACCEPTED &amp; CONFIRMED BY</t>
  </si>
  <si>
    <t>SIGNATURE OF BUYER WITH COMPANY STAMP</t>
  </si>
  <si>
    <t>AUTHORIZED SIGNATORY</t>
  </si>
  <si>
    <r>
      <rPr>
        <sz val="14"/>
        <color theme="1"/>
        <rFont val="Calibri"/>
        <family val="2"/>
        <scheme val="minor"/>
      </rPr>
      <t>04.09</t>
    </r>
    <r>
      <rPr>
        <b/>
        <sz val="14"/>
        <color theme="1"/>
        <rFont val="Calibri"/>
        <family val="2"/>
        <scheme val="minor"/>
      </rPr>
      <t>.</t>
    </r>
    <r>
      <rPr>
        <sz val="14"/>
        <color theme="1"/>
        <rFont val="Calibri"/>
        <family val="2"/>
        <scheme val="minor"/>
      </rPr>
      <t>2018</t>
    </r>
  </si>
  <si>
    <r>
      <t xml:space="preserve">PROFORMA </t>
    </r>
    <r>
      <rPr>
        <sz val="22"/>
        <color rgb="FFFF0000"/>
        <rFont val="Arial Black"/>
        <family val="2"/>
      </rPr>
      <t>INVOICE</t>
    </r>
  </si>
  <si>
    <t xml:space="preserve">CUSTOMER </t>
  </si>
  <si>
    <t>SHAPE</t>
  </si>
  <si>
    <t>LOGO REF</t>
  </si>
  <si>
    <t>LOGO TYPE</t>
  </si>
  <si>
    <t>FINISH REF</t>
  </si>
  <si>
    <t>BIN NO#</t>
  </si>
  <si>
    <t>TIN NO#</t>
  </si>
  <si>
    <t>EXP1150201016</t>
  </si>
  <si>
    <t>1)  Any kind of objection regarding quality should be clued-up within 15 days.</t>
  </si>
  <si>
    <t xml:space="preserve"> 2) Any kind of complaint regarding shortage should be informed within 7 days.</t>
  </si>
  <si>
    <t xml:space="preserve"> 3)  Amount and qty. in 5% more or less is allowed.</t>
  </si>
  <si>
    <t xml:space="preserve"> 4) No discrepancy clauses will be accepted for the local back to back L/C.</t>
  </si>
  <si>
    <t xml:space="preserve"> 5) Packing- 5-100 gross (144 pcs) depending upon the item size.</t>
  </si>
  <si>
    <t xml:space="preserve"> 6) No lc would be accepted under us $1,500.00 in such case TT or FDD</t>
  </si>
  <si>
    <t xml:space="preserve"> 7) oxidation is prove to weather condition on supplied metal surface</t>
  </si>
  <si>
    <t xml:space="preserve"> 8) Order once is placed won’t be canceled.</t>
  </si>
  <si>
    <t xml:space="preserve"> 9) Max liability in case of any complaint will be limited to value of invoice.</t>
  </si>
  <si>
    <t xml:space="preserve"> 10) Irrevocable L/C at 90 days from the date of shipment.</t>
  </si>
  <si>
    <t xml:space="preserve"> 11) Working days are counted after the confirmation of pi</t>
  </si>
  <si>
    <t xml:space="preserve"> 13) Inco terms/ delivery terms should be used “EXW”</t>
  </si>
  <si>
    <t xml:space="preserve"> 14) All disputes &amp; controversies or differences which may arise between the parties </t>
  </si>
  <si>
    <t xml:space="preserve">       out of or in connection with this order or for breach of thereof shall be setteled by arbitration.</t>
  </si>
  <si>
    <t xml:space="preserve"> 15) This is computer generated report and does not require a physical signature.</t>
  </si>
  <si>
    <t xml:space="preserve"> 16) Prices are valid for a period of 7 days from the date of sale.</t>
  </si>
  <si>
    <t xml:space="preserve"> 17) Any claim against seller for shortage/ quality / delay should be reported within 7 days after receipt of the </t>
  </si>
  <si>
    <t xml:space="preserve">       merchandise by customer. for shortage, TexBD will not entertain any claims if packets or cartons are found in </t>
  </si>
  <si>
    <t xml:space="preserve"> 18) Product has to be tested at sample stage only, for washing or chemical compliances Tex BD will not entertain any </t>
  </si>
  <si>
    <t xml:space="preserve">       issues if bulk delivery has similar quality as approved sample.</t>
  </si>
  <si>
    <t xml:space="preserve">       unsealed condition. all disputes and controversies or difficulties which may arise between the parties out of or in </t>
  </si>
  <si>
    <t xml:space="preserve">       connection with this order of for breach of thereof shall be finally setteled by arbitration in Dhaka, Bangladesh</t>
  </si>
  <si>
    <t xml:space="preserve">      is PlasticSnap is Post.  Washer. C Part- for Snap is Stud, for Eyelet is Metal Washer. D Part- for </t>
  </si>
  <si>
    <t xml:space="preserve"> 12) B Part- for Shank, Cap Rivet, Nipple up/ Down Rivet is Nail. B Part- for Snap is Socket, for Eyelet</t>
  </si>
  <si>
    <t xml:space="preserve">OTHER : </t>
  </si>
  <si>
    <t>EYELET 11.5MM REGULAR SHAP 7MM ID</t>
  </si>
  <si>
    <t>FLAT</t>
  </si>
  <si>
    <t>N/A</t>
  </si>
  <si>
    <t>SHINY SILVER</t>
  </si>
  <si>
    <t>AS SAMPLE MORE SHINY</t>
  </si>
  <si>
    <t>RPW-D108-H068</t>
  </si>
  <si>
    <t>AW-D125H70</t>
  </si>
  <si>
    <t>11.5 MM</t>
  </si>
  <si>
    <t>ABDUR</t>
  </si>
  <si>
    <t>SHANK BUTTON 17 MM  BRASS SHANK</t>
  </si>
  <si>
    <t>REGULAR</t>
  </si>
  <si>
    <t>D-0010</t>
  </si>
  <si>
    <t>DESIGN</t>
  </si>
  <si>
    <t>TSL MC SOFT COPPER</t>
  </si>
  <si>
    <t>TSL MC</t>
  </si>
  <si>
    <t>RAN-1000-282-SN</t>
  </si>
  <si>
    <t>17.0 MM</t>
  </si>
  <si>
    <t>10 PES</t>
  </si>
  <si>
    <t>ANANTA APPARELS LIMITED</t>
  </si>
  <si>
    <t>H&amp;M</t>
  </si>
  <si>
    <t>KAHL DENIM BLACK</t>
  </si>
</sst>
</file>

<file path=xl/styles.xml><?xml version="1.0" encoding="utf-8"?>
<styleSheet xmlns="http://schemas.openxmlformats.org/spreadsheetml/2006/main">
  <numFmts count="2">
    <numFmt numFmtId="164" formatCode="[&lt;=9999999]###\-####;\(###\)\ ###\-####"/>
    <numFmt numFmtId="165" formatCode="&quot;$&quot;#,##0.00"/>
  </numFmts>
  <fonts count="14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 (Body)"/>
    </font>
    <font>
      <sz val="14"/>
      <color theme="1"/>
      <name val="Calibri Light"/>
      <family val="2"/>
    </font>
    <font>
      <sz val="10"/>
      <color theme="1"/>
      <name val="Calibri"/>
      <family val="2"/>
      <scheme val="minor"/>
    </font>
    <font>
      <sz val="22"/>
      <color theme="1"/>
      <name val="Arial Black"/>
      <family val="2"/>
    </font>
    <font>
      <sz val="22"/>
      <color rgb="FFFF0000"/>
      <name val="Arial Black"/>
      <family val="2"/>
    </font>
    <font>
      <b/>
      <sz val="14"/>
      <color indexed="1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8">
    <xf numFmtId="0" fontId="0" fillId="0" borderId="0" xfId="0"/>
    <xf numFmtId="0" fontId="0" fillId="0" borderId="1" xfId="0" applyBorder="1"/>
    <xf numFmtId="0" fontId="1" fillId="0" borderId="0" xfId="0" applyFont="1"/>
    <xf numFmtId="0" fontId="0" fillId="0" borderId="0" xfId="0" applyBorder="1"/>
    <xf numFmtId="0" fontId="0" fillId="0" borderId="9" xfId="0" applyBorder="1" applyAlignment="1">
      <alignment horizontal="left"/>
    </xf>
    <xf numFmtId="0" fontId="0" fillId="0" borderId="3" xfId="0" applyBorder="1"/>
    <xf numFmtId="0" fontId="0" fillId="0" borderId="10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0" fontId="0" fillId="0" borderId="12" xfId="0" applyBorder="1"/>
    <xf numFmtId="0" fontId="0" fillId="0" borderId="9" xfId="0" applyBorder="1"/>
    <xf numFmtId="0" fontId="3" fillId="0" borderId="0" xfId="0" applyFont="1"/>
    <xf numFmtId="0" fontId="5" fillId="0" borderId="0" xfId="0" applyFont="1"/>
    <xf numFmtId="0" fontId="2" fillId="0" borderId="0" xfId="0" applyFont="1" applyAlignment="1">
      <alignment horizontal="right"/>
    </xf>
    <xf numFmtId="0" fontId="6" fillId="0" borderId="0" xfId="0" applyFont="1"/>
    <xf numFmtId="0" fontId="8" fillId="0" borderId="3" xfId="0" applyFont="1" applyBorder="1"/>
    <xf numFmtId="0" fontId="8" fillId="0" borderId="0" xfId="0" applyFont="1" applyBorder="1"/>
    <xf numFmtId="0" fontId="1" fillId="3" borderId="8" xfId="0" applyFont="1" applyFill="1" applyBorder="1" applyAlignment="1">
      <alignment vertical="center"/>
    </xf>
    <xf numFmtId="0" fontId="1" fillId="3" borderId="0" xfId="0" applyFont="1" applyFill="1" applyBorder="1" applyAlignment="1">
      <alignment vertical="center"/>
    </xf>
    <xf numFmtId="0" fontId="1" fillId="3" borderId="7" xfId="0" applyFont="1" applyFill="1" applyBorder="1" applyAlignment="1">
      <alignment vertical="center"/>
    </xf>
    <xf numFmtId="0" fontId="2" fillId="0" borderId="11" xfId="0" applyFont="1" applyBorder="1"/>
    <xf numFmtId="0" fontId="2" fillId="0" borderId="1" xfId="0" applyFont="1" applyBorder="1"/>
    <xf numFmtId="0" fontId="2" fillId="0" borderId="1" xfId="0" applyFont="1" applyBorder="1" applyAlignment="1">
      <alignment vertical="center"/>
    </xf>
    <xf numFmtId="0" fontId="2" fillId="0" borderId="12" xfId="0" applyFont="1" applyBorder="1"/>
    <xf numFmtId="0" fontId="1" fillId="0" borderId="8" xfId="0" applyFont="1" applyBorder="1"/>
    <xf numFmtId="0" fontId="1" fillId="0" borderId="0" xfId="0" applyFont="1" applyBorder="1"/>
    <xf numFmtId="0" fontId="1" fillId="0" borderId="11" xfId="0" applyFont="1" applyBorder="1"/>
    <xf numFmtId="0" fontId="1" fillId="0" borderId="1" xfId="0" applyFont="1" applyBorder="1"/>
    <xf numFmtId="0" fontId="1" fillId="0" borderId="8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3" xfId="0" applyFont="1" applyBorder="1" applyAlignment="1">
      <alignment horizontal="right"/>
    </xf>
    <xf numFmtId="0" fontId="1" fillId="4" borderId="19" xfId="0" applyFont="1" applyFill="1" applyBorder="1" applyAlignment="1">
      <alignment horizontal="center" vertical="center" wrapText="1"/>
    </xf>
    <xf numFmtId="0" fontId="1" fillId="5" borderId="20" xfId="0" applyFont="1" applyFill="1" applyBorder="1" applyAlignment="1">
      <alignment horizontal="center" vertical="center" wrapText="1"/>
    </xf>
    <xf numFmtId="0" fontId="2" fillId="0" borderId="21" xfId="0" applyFont="1" applyBorder="1"/>
    <xf numFmtId="0" fontId="1" fillId="4" borderId="21" xfId="0" applyFont="1" applyFill="1" applyBorder="1" applyAlignment="1">
      <alignment vertical="center" wrapText="1"/>
    </xf>
    <xf numFmtId="0" fontId="2" fillId="0" borderId="22" xfId="0" applyFont="1" applyBorder="1"/>
    <xf numFmtId="0" fontId="2" fillId="0" borderId="0" xfId="0" applyFont="1" applyAlignment="1">
      <alignment horizontal="left" vertical="center"/>
    </xf>
    <xf numFmtId="0" fontId="1" fillId="4" borderId="0" xfId="0" applyFont="1" applyFill="1"/>
    <xf numFmtId="0" fontId="13" fillId="4" borderId="1" xfId="0" applyFont="1" applyFill="1" applyBorder="1"/>
    <xf numFmtId="0" fontId="2" fillId="0" borderId="21" xfId="0" applyFont="1" applyBorder="1" applyAlignment="1">
      <alignment horizontal="center" vertical="center"/>
    </xf>
    <xf numFmtId="0" fontId="0" fillId="0" borderId="0" xfId="0" applyAlignment="1">
      <alignment wrapText="1"/>
    </xf>
    <xf numFmtId="0" fontId="1" fillId="3" borderId="35" xfId="0" applyFont="1" applyFill="1" applyBorder="1" applyAlignment="1">
      <alignment horizontal="left" vertical="center" wrapText="1"/>
    </xf>
    <xf numFmtId="0" fontId="1" fillId="3" borderId="30" xfId="0" applyFont="1" applyFill="1" applyBorder="1" applyAlignment="1">
      <alignment horizontal="left" vertical="center" wrapText="1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29" xfId="0" applyFont="1" applyBorder="1" applyAlignment="1">
      <alignment horizontal="center"/>
    </xf>
    <xf numFmtId="0" fontId="2" fillId="0" borderId="35" xfId="0" applyFont="1" applyBorder="1" applyAlignment="1">
      <alignment horizontal="center"/>
    </xf>
    <xf numFmtId="0" fontId="2" fillId="0" borderId="30" xfId="0" applyFont="1" applyBorder="1" applyAlignment="1">
      <alignment horizontal="center"/>
    </xf>
    <xf numFmtId="0" fontId="2" fillId="3" borderId="27" xfId="0" applyFont="1" applyFill="1" applyBorder="1" applyAlignment="1">
      <alignment horizontal="center"/>
    </xf>
    <xf numFmtId="0" fontId="2" fillId="3" borderId="28" xfId="0" applyFont="1" applyFill="1" applyBorder="1" applyAlignment="1">
      <alignment horizontal="center"/>
    </xf>
    <xf numFmtId="0" fontId="1" fillId="2" borderId="13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0" fontId="1" fillId="2" borderId="15" xfId="0" applyFon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horizontal="center" vertical="center" wrapText="1"/>
    </xf>
    <xf numFmtId="0" fontId="1" fillId="2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horizontal="center" vertical="center" wrapText="1"/>
    </xf>
    <xf numFmtId="0" fontId="1" fillId="4" borderId="20" xfId="0" applyFont="1" applyFill="1" applyBorder="1" applyAlignment="1">
      <alignment horizontal="center" vertical="center" wrapText="1"/>
    </xf>
    <xf numFmtId="0" fontId="1" fillId="5" borderId="29" xfId="0" applyFont="1" applyFill="1" applyBorder="1" applyAlignment="1">
      <alignment horizontal="center" vertical="center" wrapText="1"/>
    </xf>
    <xf numFmtId="0" fontId="1" fillId="5" borderId="30" xfId="0" applyFont="1" applyFill="1" applyBorder="1" applyAlignment="1">
      <alignment horizontal="center" vertical="center" wrapText="1"/>
    </xf>
    <xf numFmtId="0" fontId="1" fillId="5" borderId="23" xfId="0" applyFont="1" applyFill="1" applyBorder="1" applyAlignment="1">
      <alignment horizontal="center" vertical="center" wrapText="1"/>
    </xf>
    <xf numFmtId="0" fontId="1" fillId="5" borderId="24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31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0" fontId="2" fillId="0" borderId="34" xfId="0" applyFont="1" applyBorder="1" applyAlignment="1">
      <alignment horizontal="center"/>
    </xf>
    <xf numFmtId="0" fontId="1" fillId="3" borderId="32" xfId="0" applyFont="1" applyFill="1" applyBorder="1" applyAlignment="1">
      <alignment horizontal="center" vertical="center" wrapText="1"/>
    </xf>
    <xf numFmtId="0" fontId="1" fillId="3" borderId="33" xfId="0" applyFont="1" applyFill="1" applyBorder="1" applyAlignment="1">
      <alignment horizontal="center" vertical="center" wrapText="1"/>
    </xf>
    <xf numFmtId="0" fontId="1" fillId="3" borderId="34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/>
    </xf>
    <xf numFmtId="0" fontId="2" fillId="3" borderId="25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 vertical="center" wrapText="1"/>
    </xf>
    <xf numFmtId="0" fontId="1" fillId="4" borderId="4" xfId="0" applyFont="1" applyFill="1" applyBorder="1" applyAlignment="1">
      <alignment horizontal="center" vertical="center" wrapText="1"/>
    </xf>
    <xf numFmtId="0" fontId="1" fillId="4" borderId="6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" fillId="3" borderId="26" xfId="0" applyFont="1" applyFill="1" applyBorder="1" applyAlignment="1">
      <alignment horizontal="center" vertical="center" wrapText="1"/>
    </xf>
    <xf numFmtId="0" fontId="2" fillId="0" borderId="18" xfId="0" applyFont="1" applyBorder="1" applyAlignment="1">
      <alignment horizontal="center"/>
    </xf>
    <xf numFmtId="0" fontId="2" fillId="0" borderId="27" xfId="0" applyFont="1" applyBorder="1" applyAlignment="1">
      <alignment horizontal="center"/>
    </xf>
    <xf numFmtId="0" fontId="1" fillId="2" borderId="9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164" fontId="2" fillId="0" borderId="0" xfId="0" applyNumberFormat="1" applyFont="1" applyBorder="1" applyAlignment="1">
      <alignment horizontal="center" vertical="center"/>
    </xf>
    <xf numFmtId="0" fontId="5" fillId="0" borderId="4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165" fontId="4" fillId="0" borderId="4" xfId="0" applyNumberFormat="1" applyFont="1" applyBorder="1" applyAlignment="1">
      <alignment horizontal="center"/>
    </xf>
    <xf numFmtId="165" fontId="4" fillId="0" borderId="5" xfId="0" applyNumberFormat="1" applyFont="1" applyBorder="1" applyAlignment="1">
      <alignment horizontal="center"/>
    </xf>
    <xf numFmtId="165" fontId="4" fillId="0" borderId="6" xfId="0" applyNumberFormat="1" applyFont="1" applyBorder="1" applyAlignment="1">
      <alignment horizontal="center"/>
    </xf>
    <xf numFmtId="0" fontId="9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 wrapText="1"/>
    </xf>
    <xf numFmtId="0" fontId="2" fillId="0" borderId="31" xfId="0" applyFont="1" applyBorder="1" applyAlignment="1">
      <alignment horizontal="center" vertical="center" wrapText="1"/>
    </xf>
    <xf numFmtId="0" fontId="2" fillId="0" borderId="32" xfId="0" applyFont="1" applyBorder="1" applyAlignment="1">
      <alignment horizontal="center" vertical="center" wrapText="1"/>
    </xf>
    <xf numFmtId="0" fontId="2" fillId="0" borderId="33" xfId="0" applyFont="1" applyBorder="1" applyAlignment="1">
      <alignment horizontal="center" vertical="center" wrapText="1"/>
    </xf>
    <xf numFmtId="0" fontId="2" fillId="0" borderId="34" xfId="0" applyFont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2" xfId="0" applyFont="1" applyBorder="1" applyAlignment="1">
      <alignment horizontal="center" vertical="center"/>
    </xf>
    <xf numFmtId="0" fontId="1" fillId="0" borderId="4" xfId="0" applyFont="1" applyBorder="1" applyAlignment="1">
      <alignment horizontal="left"/>
    </xf>
    <xf numFmtId="0" fontId="1" fillId="0" borderId="5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2" fillId="0" borderId="0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0" fillId="0" borderId="3" xfId="0" applyBorder="1" applyAlignment="1">
      <alignment horizontal="left"/>
    </xf>
    <xf numFmtId="0" fontId="2" fillId="0" borderId="0" xfId="0" applyFont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2" fillId="3" borderId="9" xfId="0" applyFont="1" applyFill="1" applyBorder="1" applyAlignment="1">
      <alignment horizontal="center" vertical="center" wrapText="1"/>
    </xf>
    <xf numFmtId="0" fontId="2" fillId="3" borderId="25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2" fillId="3" borderId="26" xfId="0" applyFont="1" applyFill="1" applyBorder="1" applyAlignment="1">
      <alignment horizontal="center" vertical="center" wrapText="1"/>
    </xf>
    <xf numFmtId="0" fontId="2" fillId="3" borderId="27" xfId="0" applyFont="1" applyFill="1" applyBorder="1" applyAlignment="1">
      <alignment horizontal="center" vertical="center" wrapText="1"/>
    </xf>
    <xf numFmtId="0" fontId="2" fillId="3" borderId="28" xfId="0" applyFont="1" applyFill="1" applyBorder="1" applyAlignment="1">
      <alignment horizontal="center" vertical="center" wrapText="1"/>
    </xf>
    <xf numFmtId="0" fontId="13" fillId="5" borderId="0" xfId="0" applyFont="1" applyFill="1" applyAlignment="1">
      <alignment horizontal="center"/>
    </xf>
    <xf numFmtId="0" fontId="13" fillId="5" borderId="1" xfId="0" applyFont="1" applyFill="1" applyBorder="1" applyAlignment="1">
      <alignment horizontal="center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2" fillId="0" borderId="3" xfId="0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104774</xdr:colOff>
      <xdr:row>0</xdr:row>
      <xdr:rowOff>0</xdr:rowOff>
    </xdr:from>
    <xdr:to>
      <xdr:col>1</xdr:col>
      <xdr:colOff>258536</xdr:colOff>
      <xdr:row>4</xdr:row>
      <xdr:rowOff>57149</xdr:rowOff>
    </xdr:to>
    <xdr:pic>
      <xdr:nvPicPr>
        <xdr:cNvPr id="2" name="Picture 1" descr="C:\Users\ISMAIL-PC.NAHAR-PC\AppData\Local\Microsoft\Windows\INetCache\Content.Word\Tex (New) Logo PNG.PNG"/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lc="http://schemas.openxmlformats.org/drawingml/2006/lockedCanvas" xmlns:pic="http://schemas.openxmlformats.org/drawingml/2006/picture" xmlns:a14="http://schemas.microsoft.com/office/drawing/2010/main" xmlns:wps="http://schemas.microsoft.com/office/word/2010/wordprocessingShape" xmlns:wpi="http://schemas.microsoft.com/office/word/2010/wordprocessingInk" xmlns:wpg="http://schemas.microsoft.com/office/word/2010/wordprocessingGroup" xmlns:w14="http://schemas.microsoft.com/office/word/2010/wordml" xmlns:w="http://schemas.openxmlformats.org/wordprocessingml/2006/main" xmlns:w10="urn:schemas-microsoft-com:office:word" xmlns:wp14="http://schemas.microsoft.com/office/word/2010/wordprocessingDrawing" xmlns:v="urn:schemas-microsoft-com:vml" xmlns:o="urn:schemas-microsoft-com:office:office" xmlns:mc="http://schemas.openxmlformats.org/markup-compatibility/2006" xmlns:wpc="http://schemas.microsoft.com/office/word/2010/wordprocessingCanvas" xmlns="" xmlns:wne="http://schemas.microsoft.com/office/word/2006/wordml" xmlns:wp="http://schemas.openxmlformats.org/drawingml/2006/wordprocessingDrawing" xmlns:m="http://schemas.openxmlformats.org/officeDocument/2006/math" xmlns:ve="http://schemas.openxmlformats.org/markup-compatibility/2006" val="0"/>
            </a:ext>
          </a:extLst>
        </a:blip>
        <a:srcRect/>
        <a:stretch>
          <a:fillRect/>
        </a:stretch>
      </xdr:blipFill>
      <xdr:spPr bwMode="auto">
        <a:xfrm>
          <a:off x="104774" y="0"/>
          <a:ext cx="1304926" cy="1228724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R70"/>
  <sheetViews>
    <sheetView tabSelected="1" view="pageBreakPreview" topLeftCell="A4" zoomScale="60" zoomScaleNormal="60" workbookViewId="0">
      <selection activeCell="W15" sqref="W15"/>
    </sheetView>
  </sheetViews>
  <sheetFormatPr defaultRowHeight="15"/>
  <cols>
    <col min="1" max="1" width="17.28515625" customWidth="1"/>
    <col min="3" max="3" width="13" customWidth="1"/>
    <col min="4" max="4" width="10" bestFit="1" customWidth="1"/>
    <col min="5" max="5" width="15.28515625" customWidth="1"/>
    <col min="7" max="7" width="17.7109375" customWidth="1"/>
    <col min="9" max="9" width="11.5703125" customWidth="1"/>
    <col min="12" max="12" width="10.5703125" customWidth="1"/>
    <col min="13" max="13" width="10.7109375" customWidth="1"/>
    <col min="14" max="14" width="12" customWidth="1"/>
    <col min="15" max="15" width="11.28515625" customWidth="1"/>
    <col min="16" max="16" width="13.28515625" customWidth="1"/>
    <col min="17" max="17" width="10.42578125" customWidth="1"/>
  </cols>
  <sheetData>
    <row r="1" spans="1:18" ht="33.75" customHeight="1">
      <c r="A1" s="103" t="s">
        <v>75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</row>
    <row r="2" spans="1:18" ht="20.100000000000001" customHeight="1"/>
    <row r="3" spans="1:18" ht="20.100000000000001" customHeight="1"/>
    <row r="4" spans="1:18" ht="20.100000000000001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1:18" ht="20.100000000000001" customHeight="1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</row>
    <row r="6" spans="1:18" ht="20.100000000000001" customHeight="1">
      <c r="A6" s="13" t="s">
        <v>0</v>
      </c>
      <c r="B6" s="12"/>
      <c r="G6" s="2" t="s">
        <v>16</v>
      </c>
      <c r="H6" s="14" t="s">
        <v>57</v>
      </c>
      <c r="I6" s="124" t="s">
        <v>83</v>
      </c>
      <c r="J6" s="124"/>
      <c r="K6" s="124"/>
      <c r="M6" s="15" t="s">
        <v>15</v>
      </c>
    </row>
    <row r="7" spans="1:18" ht="20.100000000000001" customHeight="1">
      <c r="A7" s="2" t="s">
        <v>12</v>
      </c>
      <c r="G7" s="2" t="s">
        <v>17</v>
      </c>
      <c r="H7" s="14" t="s">
        <v>57</v>
      </c>
      <c r="I7" s="135" t="s">
        <v>68</v>
      </c>
      <c r="J7" s="135"/>
      <c r="K7" s="135"/>
      <c r="M7" s="134"/>
      <c r="N7" s="134"/>
      <c r="O7" s="134"/>
    </row>
    <row r="8" spans="1:18" ht="20.100000000000001" customHeight="1">
      <c r="A8" s="2" t="s">
        <v>13</v>
      </c>
      <c r="G8" s="2" t="s">
        <v>18</v>
      </c>
      <c r="H8" s="14" t="s">
        <v>57</v>
      </c>
      <c r="I8" s="136" t="s">
        <v>74</v>
      </c>
      <c r="J8" s="136"/>
      <c r="K8" s="136"/>
      <c r="M8" s="134"/>
      <c r="N8" s="134"/>
      <c r="O8" s="134"/>
    </row>
    <row r="9" spans="1:18" ht="20.100000000000001" customHeight="1">
      <c r="A9" s="2" t="s">
        <v>14</v>
      </c>
      <c r="G9" s="2" t="s">
        <v>19</v>
      </c>
      <c r="H9" s="14" t="s">
        <v>57</v>
      </c>
      <c r="I9" s="124" t="s">
        <v>69</v>
      </c>
      <c r="J9" s="124"/>
      <c r="K9" s="124"/>
      <c r="M9" s="134"/>
      <c r="N9" s="134"/>
      <c r="O9" s="134"/>
    </row>
    <row r="10" spans="1:18" ht="20.100000000000001" customHeight="1">
      <c r="A10" s="38" t="s">
        <v>81</v>
      </c>
      <c r="B10" s="132">
        <v>230362</v>
      </c>
      <c r="C10" s="132"/>
      <c r="M10" s="134"/>
      <c r="N10" s="134"/>
      <c r="O10" s="134"/>
    </row>
    <row r="11" spans="1:18" ht="20.100000000000001" customHeight="1">
      <c r="A11" s="39" t="s">
        <v>82</v>
      </c>
      <c r="B11" s="133">
        <v>14597821818</v>
      </c>
      <c r="C11" s="133"/>
      <c r="D11" s="3"/>
      <c r="E11" s="3"/>
      <c r="F11" s="3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</row>
    <row r="12" spans="1:18" ht="20.100000000000001" customHeight="1">
      <c r="A12" s="2" t="s">
        <v>76</v>
      </c>
      <c r="C12" s="31" t="s">
        <v>57</v>
      </c>
      <c r="D12" s="123" t="s">
        <v>127</v>
      </c>
      <c r="E12" s="123"/>
      <c r="F12" s="5"/>
      <c r="G12" s="2" t="s">
        <v>25</v>
      </c>
      <c r="H12" s="14" t="s">
        <v>57</v>
      </c>
      <c r="I12" s="137" t="s">
        <v>128</v>
      </c>
      <c r="J12" s="137"/>
      <c r="K12" s="137"/>
      <c r="M12" s="15" t="s">
        <v>32</v>
      </c>
    </row>
    <row r="13" spans="1:18" ht="20.100000000000001" customHeight="1">
      <c r="A13" s="2" t="s">
        <v>20</v>
      </c>
      <c r="C13" s="14" t="s">
        <v>57</v>
      </c>
      <c r="D13" s="125" t="s">
        <v>117</v>
      </c>
      <c r="E13" s="125"/>
      <c r="G13" s="2" t="s">
        <v>26</v>
      </c>
      <c r="H13" s="14" t="s">
        <v>57</v>
      </c>
      <c r="I13" s="124"/>
      <c r="J13" s="124"/>
      <c r="K13" s="124"/>
      <c r="M13" s="134"/>
      <c r="N13" s="134"/>
      <c r="O13" s="134"/>
    </row>
    <row r="14" spans="1:18" ht="20.100000000000001" customHeight="1">
      <c r="A14" s="2" t="s">
        <v>21</v>
      </c>
      <c r="C14" s="14" t="s">
        <v>57</v>
      </c>
      <c r="D14" s="37"/>
      <c r="E14" s="37"/>
      <c r="G14" s="2" t="s">
        <v>27</v>
      </c>
      <c r="H14" s="14" t="s">
        <v>57</v>
      </c>
      <c r="I14" s="124" t="s">
        <v>129</v>
      </c>
      <c r="J14" s="124"/>
      <c r="K14" s="124"/>
      <c r="M14" s="134"/>
      <c r="N14" s="134"/>
      <c r="O14" s="134"/>
    </row>
    <row r="15" spans="1:18" ht="20.100000000000001" customHeight="1">
      <c r="A15" s="2" t="s">
        <v>22</v>
      </c>
      <c r="C15" s="14" t="s">
        <v>57</v>
      </c>
      <c r="D15" s="37"/>
      <c r="E15" s="37"/>
      <c r="G15" s="2" t="s">
        <v>28</v>
      </c>
      <c r="H15" s="14" t="s">
        <v>57</v>
      </c>
      <c r="I15" s="124"/>
      <c r="J15" s="124"/>
      <c r="K15" s="124"/>
      <c r="M15" s="134"/>
      <c r="N15" s="134"/>
      <c r="O15" s="134"/>
    </row>
    <row r="16" spans="1:18" ht="20.100000000000001" customHeight="1">
      <c r="A16" s="2" t="s">
        <v>23</v>
      </c>
      <c r="C16" s="14" t="s">
        <v>57</v>
      </c>
      <c r="D16" s="37"/>
      <c r="E16" s="37"/>
      <c r="G16" s="2" t="s">
        <v>29</v>
      </c>
      <c r="H16" s="14" t="s">
        <v>57</v>
      </c>
      <c r="I16" s="124"/>
      <c r="J16" s="124"/>
      <c r="K16" s="124"/>
      <c r="M16" s="134"/>
      <c r="N16" s="134"/>
      <c r="O16" s="134"/>
    </row>
    <row r="17" spans="1:18" ht="20.100000000000001" customHeight="1">
      <c r="A17" s="2" t="s">
        <v>24</v>
      </c>
      <c r="C17" s="14" t="s">
        <v>57</v>
      </c>
      <c r="D17" s="37"/>
      <c r="E17" s="37"/>
      <c r="G17" s="2" t="s">
        <v>30</v>
      </c>
      <c r="H17" s="14" t="s">
        <v>57</v>
      </c>
      <c r="I17" s="124"/>
      <c r="J17" s="124"/>
      <c r="K17" s="124"/>
      <c r="M17" s="134"/>
      <c r="N17" s="134"/>
      <c r="O17" s="134"/>
    </row>
    <row r="18" spans="1:18" ht="20.100000000000001" customHeight="1">
      <c r="G18" s="2" t="s">
        <v>31</v>
      </c>
      <c r="H18" s="14" t="s">
        <v>57</v>
      </c>
      <c r="I18" s="124"/>
      <c r="J18" s="124"/>
      <c r="K18" s="124"/>
      <c r="P18" s="41"/>
    </row>
    <row r="19" spans="1:18" ht="20.100000000000001" customHeight="1" thickBot="1"/>
    <row r="20" spans="1:18" ht="33.75" customHeight="1">
      <c r="A20" s="52" t="s">
        <v>109</v>
      </c>
      <c r="B20" s="53"/>
      <c r="C20" s="32" t="s">
        <v>77</v>
      </c>
      <c r="D20" s="58" t="s">
        <v>1</v>
      </c>
      <c r="E20" s="58"/>
      <c r="F20" s="58" t="s">
        <v>78</v>
      </c>
      <c r="G20" s="58"/>
      <c r="H20" s="58" t="s">
        <v>79</v>
      </c>
      <c r="I20" s="58"/>
      <c r="J20" s="58" t="s">
        <v>5</v>
      </c>
      <c r="K20" s="58"/>
      <c r="L20" s="59" t="s">
        <v>10</v>
      </c>
      <c r="M20" s="60"/>
      <c r="N20" s="33" t="s">
        <v>11</v>
      </c>
      <c r="O20" s="33" t="s">
        <v>7</v>
      </c>
      <c r="P20" s="33" t="s">
        <v>8</v>
      </c>
      <c r="Q20" s="61" t="s">
        <v>9</v>
      </c>
      <c r="R20" s="62"/>
    </row>
    <row r="21" spans="1:18" ht="29.25" customHeight="1">
      <c r="A21" s="54"/>
      <c r="B21" s="55"/>
      <c r="C21" s="40" t="s">
        <v>110</v>
      </c>
      <c r="D21" s="117" t="s">
        <v>111</v>
      </c>
      <c r="E21" s="117"/>
      <c r="F21" s="117" t="s">
        <v>111</v>
      </c>
      <c r="G21" s="117"/>
      <c r="H21" s="117" t="s">
        <v>111</v>
      </c>
      <c r="I21" s="117"/>
      <c r="J21" s="117" t="s">
        <v>112</v>
      </c>
      <c r="K21" s="117"/>
      <c r="L21" s="104"/>
      <c r="M21" s="105"/>
      <c r="N21" s="105">
        <v>72</v>
      </c>
      <c r="O21" s="110"/>
      <c r="P21" s="72"/>
      <c r="Q21" s="126"/>
      <c r="R21" s="127"/>
    </row>
    <row r="22" spans="1:18" ht="34.5" customHeight="1">
      <c r="A22" s="54"/>
      <c r="B22" s="55"/>
      <c r="C22" s="35" t="s">
        <v>80</v>
      </c>
      <c r="D22" s="77" t="s">
        <v>2</v>
      </c>
      <c r="E22" s="77"/>
      <c r="F22" s="77" t="s">
        <v>3</v>
      </c>
      <c r="G22" s="77"/>
      <c r="H22" s="77" t="s">
        <v>4</v>
      </c>
      <c r="I22" s="77"/>
      <c r="J22" s="78" t="s">
        <v>6</v>
      </c>
      <c r="K22" s="79"/>
      <c r="L22" s="106"/>
      <c r="M22" s="107"/>
      <c r="N22" s="107"/>
      <c r="O22" s="111"/>
      <c r="P22" s="73"/>
      <c r="Q22" s="128"/>
      <c r="R22" s="129"/>
    </row>
    <row r="23" spans="1:18" ht="27" customHeight="1" thickBot="1">
      <c r="A23" s="56"/>
      <c r="B23" s="57"/>
      <c r="C23" s="36" t="s">
        <v>113</v>
      </c>
      <c r="D23" s="82" t="s">
        <v>114</v>
      </c>
      <c r="E23" s="82"/>
      <c r="F23" s="82" t="s">
        <v>115</v>
      </c>
      <c r="G23" s="82"/>
      <c r="H23" s="82"/>
      <c r="I23" s="82"/>
      <c r="J23" s="82" t="s">
        <v>116</v>
      </c>
      <c r="K23" s="82"/>
      <c r="L23" s="108"/>
      <c r="M23" s="109"/>
      <c r="N23" s="109"/>
      <c r="O23" s="112"/>
      <c r="P23" s="74"/>
      <c r="Q23" s="130"/>
      <c r="R23" s="131"/>
    </row>
    <row r="24" spans="1:18" ht="31.5" customHeight="1">
      <c r="A24" s="52" t="s">
        <v>118</v>
      </c>
      <c r="B24" s="53"/>
      <c r="C24" s="32" t="s">
        <v>77</v>
      </c>
      <c r="D24" s="58" t="s">
        <v>1</v>
      </c>
      <c r="E24" s="58"/>
      <c r="F24" s="58" t="s">
        <v>78</v>
      </c>
      <c r="G24" s="58"/>
      <c r="H24" s="58" t="s">
        <v>79</v>
      </c>
      <c r="I24" s="58"/>
      <c r="J24" s="58" t="s">
        <v>5</v>
      </c>
      <c r="K24" s="58"/>
      <c r="L24" s="59" t="s">
        <v>10</v>
      </c>
      <c r="M24" s="60"/>
      <c r="N24" s="33" t="s">
        <v>11</v>
      </c>
      <c r="O24" s="33" t="s">
        <v>7</v>
      </c>
      <c r="P24" s="33" t="s">
        <v>8</v>
      </c>
      <c r="Q24" s="61" t="s">
        <v>9</v>
      </c>
      <c r="R24" s="62"/>
    </row>
    <row r="25" spans="1:18" ht="27" customHeight="1">
      <c r="A25" s="54"/>
      <c r="B25" s="55"/>
      <c r="C25" s="34" t="s">
        <v>119</v>
      </c>
      <c r="D25" s="63" t="s">
        <v>111</v>
      </c>
      <c r="E25" s="63"/>
      <c r="F25" s="63" t="s">
        <v>120</v>
      </c>
      <c r="G25" s="63"/>
      <c r="H25" s="63" t="s">
        <v>121</v>
      </c>
      <c r="I25" s="63"/>
      <c r="J25" s="63" t="s">
        <v>122</v>
      </c>
      <c r="K25" s="63"/>
      <c r="L25" s="64"/>
      <c r="M25" s="65"/>
      <c r="N25" s="65" t="s">
        <v>126</v>
      </c>
      <c r="O25" s="69"/>
      <c r="P25" s="72"/>
      <c r="Q25" s="75"/>
      <c r="R25" s="76"/>
    </row>
    <row r="26" spans="1:18" ht="30" customHeight="1">
      <c r="A26" s="54"/>
      <c r="B26" s="55"/>
      <c r="C26" s="35" t="s">
        <v>80</v>
      </c>
      <c r="D26" s="77" t="s">
        <v>2</v>
      </c>
      <c r="E26" s="77"/>
      <c r="F26" s="77" t="s">
        <v>3</v>
      </c>
      <c r="G26" s="77"/>
      <c r="H26" s="77" t="s">
        <v>4</v>
      </c>
      <c r="I26" s="77"/>
      <c r="J26" s="78" t="s">
        <v>6</v>
      </c>
      <c r="K26" s="79"/>
      <c r="L26" s="66"/>
      <c r="M26" s="67"/>
      <c r="N26" s="67"/>
      <c r="O26" s="70"/>
      <c r="P26" s="73"/>
      <c r="Q26" s="80"/>
      <c r="R26" s="81"/>
    </row>
    <row r="27" spans="1:18" ht="30" customHeight="1" thickBot="1">
      <c r="A27" s="56"/>
      <c r="B27" s="57"/>
      <c r="C27" s="36" t="s">
        <v>123</v>
      </c>
      <c r="D27" s="82" t="s">
        <v>124</v>
      </c>
      <c r="E27" s="82"/>
      <c r="F27" s="82"/>
      <c r="G27" s="82"/>
      <c r="H27" s="82"/>
      <c r="I27" s="82"/>
      <c r="J27" s="82" t="s">
        <v>125</v>
      </c>
      <c r="K27" s="82"/>
      <c r="L27" s="83"/>
      <c r="M27" s="68"/>
      <c r="N27" s="68"/>
      <c r="O27" s="71"/>
      <c r="P27" s="74"/>
      <c r="Q27" s="50"/>
      <c r="R27" s="51"/>
    </row>
    <row r="28" spans="1:18" ht="32.25" customHeight="1">
      <c r="A28" s="52"/>
      <c r="B28" s="53"/>
      <c r="C28" s="32" t="s">
        <v>77</v>
      </c>
      <c r="D28" s="58" t="s">
        <v>1</v>
      </c>
      <c r="E28" s="58"/>
      <c r="F28" s="58" t="s">
        <v>78</v>
      </c>
      <c r="G28" s="58"/>
      <c r="H28" s="58" t="s">
        <v>79</v>
      </c>
      <c r="I28" s="58"/>
      <c r="J28" s="58" t="s">
        <v>5</v>
      </c>
      <c r="K28" s="58"/>
      <c r="L28" s="59" t="s">
        <v>10</v>
      </c>
      <c r="M28" s="60"/>
      <c r="N28" s="33" t="s">
        <v>11</v>
      </c>
      <c r="O28" s="33" t="s">
        <v>7</v>
      </c>
      <c r="P28" s="33" t="s">
        <v>8</v>
      </c>
      <c r="Q28" s="61" t="s">
        <v>9</v>
      </c>
      <c r="R28" s="62"/>
    </row>
    <row r="29" spans="1:18" ht="26.25" customHeight="1">
      <c r="A29" s="54"/>
      <c r="B29" s="55"/>
      <c r="C29" s="34"/>
      <c r="D29" s="63"/>
      <c r="E29" s="63"/>
      <c r="F29" s="63"/>
      <c r="G29" s="63"/>
      <c r="H29" s="63"/>
      <c r="I29" s="63"/>
      <c r="J29" s="63"/>
      <c r="K29" s="63"/>
      <c r="L29" s="64"/>
      <c r="M29" s="65"/>
      <c r="N29" s="65"/>
      <c r="O29" s="69"/>
      <c r="P29" s="72"/>
      <c r="Q29" s="75"/>
      <c r="R29" s="76"/>
    </row>
    <row r="30" spans="1:18" ht="30" customHeight="1">
      <c r="A30" s="54"/>
      <c r="B30" s="55"/>
      <c r="C30" s="35" t="s">
        <v>80</v>
      </c>
      <c r="D30" s="77" t="s">
        <v>2</v>
      </c>
      <c r="E30" s="77"/>
      <c r="F30" s="77" t="s">
        <v>3</v>
      </c>
      <c r="G30" s="77"/>
      <c r="H30" s="77" t="s">
        <v>4</v>
      </c>
      <c r="I30" s="77"/>
      <c r="J30" s="78" t="s">
        <v>6</v>
      </c>
      <c r="K30" s="79"/>
      <c r="L30" s="66"/>
      <c r="M30" s="67"/>
      <c r="N30" s="67"/>
      <c r="O30" s="70"/>
      <c r="P30" s="73"/>
      <c r="Q30" s="80"/>
      <c r="R30" s="81"/>
    </row>
    <row r="31" spans="1:18" ht="27" customHeight="1" thickBot="1">
      <c r="A31" s="56"/>
      <c r="B31" s="57"/>
      <c r="C31" s="36"/>
      <c r="D31" s="82"/>
      <c r="E31" s="82"/>
      <c r="F31" s="82"/>
      <c r="G31" s="82"/>
      <c r="H31" s="82"/>
      <c r="I31" s="82"/>
      <c r="J31" s="82"/>
      <c r="K31" s="82"/>
      <c r="L31" s="83"/>
      <c r="M31" s="68"/>
      <c r="N31" s="68"/>
      <c r="O31" s="71"/>
      <c r="P31" s="74"/>
      <c r="Q31" s="50"/>
      <c r="R31" s="51"/>
    </row>
    <row r="32" spans="1:18" ht="27" customHeight="1">
      <c r="A32" s="52"/>
      <c r="B32" s="53"/>
      <c r="C32" s="32" t="s">
        <v>77</v>
      </c>
      <c r="D32" s="58" t="s">
        <v>1</v>
      </c>
      <c r="E32" s="58"/>
      <c r="F32" s="58" t="s">
        <v>78</v>
      </c>
      <c r="G32" s="58"/>
      <c r="H32" s="58" t="s">
        <v>79</v>
      </c>
      <c r="I32" s="58"/>
      <c r="J32" s="58" t="s">
        <v>5</v>
      </c>
      <c r="K32" s="58"/>
      <c r="L32" s="59" t="s">
        <v>10</v>
      </c>
      <c r="M32" s="60"/>
      <c r="N32" s="33" t="s">
        <v>11</v>
      </c>
      <c r="O32" s="33" t="s">
        <v>7</v>
      </c>
      <c r="P32" s="33" t="s">
        <v>8</v>
      </c>
      <c r="Q32" s="61" t="s">
        <v>9</v>
      </c>
      <c r="R32" s="62"/>
    </row>
    <row r="33" spans="1:18" ht="27" customHeight="1">
      <c r="A33" s="54"/>
      <c r="B33" s="55"/>
      <c r="C33" s="34"/>
      <c r="D33" s="63"/>
      <c r="E33" s="63"/>
      <c r="F33" s="63"/>
      <c r="G33" s="63"/>
      <c r="H33" s="63"/>
      <c r="I33" s="63"/>
      <c r="J33" s="63"/>
      <c r="K33" s="63"/>
      <c r="L33" s="64"/>
      <c r="M33" s="65"/>
      <c r="N33" s="65"/>
      <c r="O33" s="69"/>
      <c r="P33" s="72"/>
      <c r="Q33" s="75"/>
      <c r="R33" s="76"/>
    </row>
    <row r="34" spans="1:18" ht="27" customHeight="1">
      <c r="A34" s="54"/>
      <c r="B34" s="55"/>
      <c r="C34" s="35" t="s">
        <v>80</v>
      </c>
      <c r="D34" s="77" t="s">
        <v>2</v>
      </c>
      <c r="E34" s="77"/>
      <c r="F34" s="77" t="s">
        <v>3</v>
      </c>
      <c r="G34" s="77"/>
      <c r="H34" s="77" t="s">
        <v>4</v>
      </c>
      <c r="I34" s="77"/>
      <c r="J34" s="78" t="s">
        <v>6</v>
      </c>
      <c r="K34" s="79"/>
      <c r="L34" s="66"/>
      <c r="M34" s="67"/>
      <c r="N34" s="67"/>
      <c r="O34" s="70"/>
      <c r="P34" s="73"/>
      <c r="Q34" s="80"/>
      <c r="R34" s="81"/>
    </row>
    <row r="35" spans="1:18" ht="27" customHeight="1" thickBot="1">
      <c r="A35" s="56"/>
      <c r="B35" s="57"/>
      <c r="C35" s="36"/>
      <c r="D35" s="82"/>
      <c r="E35" s="82"/>
      <c r="F35" s="82"/>
      <c r="G35" s="82"/>
      <c r="H35" s="82"/>
      <c r="I35" s="69"/>
      <c r="J35" s="69"/>
      <c r="K35" s="69"/>
      <c r="L35" s="66"/>
      <c r="M35" s="68"/>
      <c r="N35" s="68"/>
      <c r="O35" s="71"/>
      <c r="P35" s="74"/>
      <c r="Q35" s="50"/>
      <c r="R35" s="51"/>
    </row>
    <row r="36" spans="1:18" ht="27" customHeight="1">
      <c r="A36" s="42" t="s">
        <v>108</v>
      </c>
      <c r="B36" s="42"/>
      <c r="C36" s="43"/>
      <c r="D36" s="47"/>
      <c r="E36" s="48"/>
      <c r="F36" s="48"/>
      <c r="G36" s="48"/>
      <c r="H36" s="49"/>
      <c r="I36" s="44"/>
      <c r="J36" s="45"/>
      <c r="K36" s="45"/>
      <c r="L36" s="46"/>
      <c r="M36" s="47"/>
      <c r="N36" s="48"/>
      <c r="O36" s="48"/>
      <c r="P36" s="48"/>
      <c r="Q36" s="48"/>
      <c r="R36" s="48"/>
    </row>
    <row r="37" spans="1:18" ht="20.100000000000001" customHeight="1">
      <c r="A37" s="118" t="s">
        <v>33</v>
      </c>
      <c r="B37" s="119"/>
      <c r="C37" s="120"/>
      <c r="D37" s="100">
        <v>5032</v>
      </c>
      <c r="E37" s="101"/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2"/>
    </row>
    <row r="38" spans="1:18" ht="20.100000000000001" customHeight="1">
      <c r="A38" s="118" t="s">
        <v>34</v>
      </c>
      <c r="B38" s="119"/>
      <c r="C38" s="120"/>
      <c r="D38" s="97" t="str">
        <f>NumberstoWords(D37)</f>
        <v>Five Thousand Thirty Two</v>
      </c>
      <c r="E38" s="98"/>
      <c r="F38" s="98"/>
      <c r="G38" s="98"/>
      <c r="H38" s="98"/>
      <c r="I38" s="98"/>
      <c r="J38" s="98"/>
      <c r="K38" s="98"/>
      <c r="L38" s="98"/>
      <c r="M38" s="98"/>
      <c r="N38" s="98"/>
      <c r="O38" s="98"/>
      <c r="P38" s="98"/>
      <c r="Q38" s="98"/>
      <c r="R38" s="99"/>
    </row>
    <row r="39" spans="1:18" ht="20.100000000000001" customHeight="1"/>
    <row r="40" spans="1:18" ht="20.100000000000001" customHeight="1">
      <c r="A40" s="113" t="s">
        <v>35</v>
      </c>
      <c r="B40" s="114"/>
      <c r="C40" s="114"/>
      <c r="D40" s="114"/>
      <c r="E40" s="114"/>
      <c r="F40" s="114"/>
      <c r="G40" s="114"/>
      <c r="H40" s="115"/>
      <c r="K40" s="113" t="s">
        <v>36</v>
      </c>
      <c r="L40" s="114"/>
      <c r="M40" s="114"/>
      <c r="N40" s="114"/>
      <c r="O40" s="114"/>
      <c r="P40" s="114"/>
      <c r="Q40" s="114"/>
      <c r="R40" s="115"/>
    </row>
    <row r="41" spans="1:18" ht="20.100000000000001" customHeight="1">
      <c r="A41" s="25" t="s">
        <v>37</v>
      </c>
      <c r="B41" s="87" t="s">
        <v>53</v>
      </c>
      <c r="C41" s="87"/>
      <c r="D41" s="87"/>
      <c r="E41" s="26" t="s">
        <v>38</v>
      </c>
      <c r="F41" s="121" t="s">
        <v>39</v>
      </c>
      <c r="G41" s="121"/>
      <c r="H41" s="122"/>
      <c r="K41" s="29" t="s">
        <v>40</v>
      </c>
      <c r="L41" s="30"/>
      <c r="M41" s="96" t="s">
        <v>55</v>
      </c>
      <c r="N41" s="96"/>
      <c r="O41" s="96"/>
      <c r="P41" s="87"/>
      <c r="Q41" s="87"/>
      <c r="R41" s="67"/>
    </row>
    <row r="42" spans="1:18" ht="20.100000000000001" customHeight="1">
      <c r="A42" s="27" t="s">
        <v>41</v>
      </c>
      <c r="B42" s="88" t="s">
        <v>54</v>
      </c>
      <c r="C42" s="88"/>
      <c r="D42" s="88"/>
      <c r="E42" s="28" t="s">
        <v>42</v>
      </c>
      <c r="F42" s="91" t="s">
        <v>43</v>
      </c>
      <c r="G42" s="91"/>
      <c r="H42" s="92"/>
      <c r="K42" s="27" t="s">
        <v>44</v>
      </c>
      <c r="L42" s="22"/>
      <c r="M42" s="88" t="s">
        <v>56</v>
      </c>
      <c r="N42" s="88"/>
      <c r="O42" s="88"/>
      <c r="P42" s="88"/>
      <c r="Q42" s="88"/>
      <c r="R42" s="89"/>
    </row>
    <row r="43" spans="1:18" ht="20.100000000000001" customHeight="1"/>
    <row r="44" spans="1:18" ht="20.100000000000001" customHeight="1">
      <c r="A44" s="93" t="s">
        <v>45</v>
      </c>
      <c r="B44" s="94"/>
      <c r="C44" s="94"/>
      <c r="D44" s="95"/>
      <c r="E44" s="93" t="s">
        <v>46</v>
      </c>
      <c r="F44" s="94"/>
      <c r="G44" s="94"/>
      <c r="H44" s="95"/>
      <c r="K44" s="93" t="s">
        <v>47</v>
      </c>
      <c r="L44" s="94"/>
      <c r="M44" s="94"/>
      <c r="N44" s="95"/>
      <c r="O44" s="93" t="s">
        <v>58</v>
      </c>
      <c r="P44" s="94"/>
      <c r="Q44" s="94"/>
      <c r="R44" s="95"/>
    </row>
    <row r="45" spans="1:18" ht="20.100000000000001" customHeight="1">
      <c r="A45" s="90" t="s">
        <v>65</v>
      </c>
      <c r="B45" s="91"/>
      <c r="C45" s="91"/>
      <c r="D45" s="92"/>
      <c r="E45" s="91" t="s">
        <v>66</v>
      </c>
      <c r="F45" s="91"/>
      <c r="G45" s="91"/>
      <c r="H45" s="92"/>
      <c r="K45" s="90" t="s">
        <v>67</v>
      </c>
      <c r="L45" s="91"/>
      <c r="M45" s="91"/>
      <c r="N45" s="92"/>
      <c r="O45" s="91" t="s">
        <v>48</v>
      </c>
      <c r="P45" s="91"/>
      <c r="Q45" s="91"/>
      <c r="R45" s="92"/>
    </row>
    <row r="46" spans="1:18" ht="20.100000000000001" customHeight="1"/>
    <row r="47" spans="1:18" ht="20.100000000000001" customHeight="1">
      <c r="A47" s="84" t="s">
        <v>49</v>
      </c>
      <c r="B47" s="85"/>
      <c r="C47" s="85"/>
      <c r="D47" s="85"/>
      <c r="E47" s="85"/>
      <c r="F47" s="85"/>
      <c r="G47" s="85"/>
      <c r="H47" s="85"/>
      <c r="I47" s="85"/>
      <c r="J47" s="85"/>
      <c r="K47" s="85"/>
      <c r="L47" s="85"/>
      <c r="M47" s="85"/>
      <c r="N47" s="85"/>
      <c r="O47" s="85"/>
      <c r="P47" s="85"/>
      <c r="Q47" s="85"/>
      <c r="R47" s="86"/>
    </row>
    <row r="48" spans="1:18" ht="20.100000000000001" customHeight="1">
      <c r="A48" s="18" t="s">
        <v>50</v>
      </c>
      <c r="B48" s="19"/>
      <c r="C48" s="19"/>
      <c r="D48" s="19" t="s">
        <v>51</v>
      </c>
      <c r="E48" s="19"/>
      <c r="F48" s="19"/>
      <c r="G48" s="19"/>
      <c r="H48" s="19" t="s">
        <v>59</v>
      </c>
      <c r="I48" s="19"/>
      <c r="J48" s="19"/>
      <c r="K48" s="19"/>
      <c r="L48" s="19" t="s">
        <v>52</v>
      </c>
      <c r="M48" s="19"/>
      <c r="N48" s="19"/>
      <c r="O48" s="19"/>
      <c r="P48" s="19" t="s">
        <v>60</v>
      </c>
      <c r="Q48" s="19"/>
      <c r="R48" s="20"/>
    </row>
    <row r="49" spans="1:18" ht="20.100000000000001" customHeight="1">
      <c r="A49" s="21" t="s">
        <v>61</v>
      </c>
      <c r="B49" s="22"/>
      <c r="C49" s="22"/>
      <c r="D49" s="22" t="s">
        <v>62</v>
      </c>
      <c r="E49" s="22"/>
      <c r="F49" s="22"/>
      <c r="G49" s="23"/>
      <c r="H49" s="22" t="s">
        <v>63</v>
      </c>
      <c r="I49" s="22"/>
      <c r="J49" s="22"/>
      <c r="K49" s="22"/>
      <c r="L49" s="22" t="s">
        <v>64</v>
      </c>
      <c r="M49" s="22"/>
      <c r="N49" s="22"/>
      <c r="O49" s="22"/>
      <c r="P49" s="22" t="s">
        <v>64</v>
      </c>
      <c r="Q49" s="22"/>
      <c r="R49" s="24"/>
    </row>
    <row r="50" spans="1:18" ht="20.100000000000001" customHeight="1"/>
    <row r="51" spans="1:18" ht="20.100000000000001" customHeight="1">
      <c r="A51" s="113" t="s">
        <v>70</v>
      </c>
      <c r="B51" s="114"/>
      <c r="C51" s="114"/>
      <c r="D51" s="114"/>
      <c r="E51" s="114"/>
      <c r="F51" s="114"/>
      <c r="G51" s="114"/>
      <c r="H51" s="114"/>
      <c r="I51" s="114"/>
      <c r="J51" s="114"/>
      <c r="K51" s="114"/>
      <c r="L51" s="114"/>
      <c r="M51" s="114"/>
      <c r="N51" s="114"/>
      <c r="O51" s="114"/>
      <c r="P51" s="114"/>
      <c r="Q51" s="114"/>
      <c r="R51" s="115"/>
    </row>
    <row r="52" spans="1:18" ht="20.100000000000001" customHeight="1">
      <c r="A52" s="4" t="s">
        <v>84</v>
      </c>
      <c r="B52" s="16"/>
      <c r="C52" s="5"/>
      <c r="D52" s="5"/>
      <c r="E52" s="5"/>
      <c r="F52" s="5"/>
      <c r="G52" s="5"/>
      <c r="H52" s="6"/>
      <c r="I52" s="16" t="s">
        <v>95</v>
      </c>
      <c r="K52" s="16"/>
      <c r="L52" s="5"/>
      <c r="M52" s="5"/>
      <c r="N52" s="5"/>
      <c r="O52" s="5"/>
      <c r="P52" s="5"/>
      <c r="Q52" s="5"/>
      <c r="R52" s="6"/>
    </row>
    <row r="53" spans="1:18" ht="20.100000000000001" customHeight="1">
      <c r="A53" s="17" t="s">
        <v>85</v>
      </c>
      <c r="B53" s="17"/>
      <c r="C53" s="3"/>
      <c r="D53" s="3"/>
      <c r="E53" s="3"/>
      <c r="F53" s="3"/>
      <c r="G53" s="3"/>
      <c r="H53" s="7"/>
      <c r="I53" s="17" t="s">
        <v>96</v>
      </c>
      <c r="K53" s="17"/>
      <c r="L53" s="3"/>
      <c r="M53" s="3"/>
      <c r="N53" s="3"/>
      <c r="O53" s="3"/>
      <c r="P53" s="3"/>
      <c r="Q53" s="3"/>
      <c r="R53" s="7"/>
    </row>
    <row r="54" spans="1:18" ht="20.100000000000001" customHeight="1">
      <c r="A54" s="17" t="s">
        <v>86</v>
      </c>
      <c r="B54" s="17"/>
      <c r="C54" s="3"/>
      <c r="D54" s="3"/>
      <c r="E54" s="3"/>
      <c r="F54" s="3"/>
      <c r="G54" s="3"/>
      <c r="H54" s="7"/>
      <c r="I54" s="17" t="s">
        <v>97</v>
      </c>
      <c r="K54" s="17"/>
      <c r="L54" s="3"/>
      <c r="M54" s="3"/>
      <c r="N54" s="3"/>
      <c r="O54" s="3"/>
      <c r="P54" s="3"/>
      <c r="Q54" s="3"/>
      <c r="R54" s="7"/>
    </row>
    <row r="55" spans="1:18" ht="20.100000000000001" customHeight="1">
      <c r="A55" s="17" t="s">
        <v>87</v>
      </c>
      <c r="B55" s="17"/>
      <c r="C55" s="3"/>
      <c r="D55" s="3"/>
      <c r="E55" s="3"/>
      <c r="F55" s="3"/>
      <c r="G55" s="3"/>
      <c r="H55" s="7"/>
      <c r="I55" s="17" t="s">
        <v>98</v>
      </c>
      <c r="K55" s="17"/>
      <c r="L55" s="3"/>
      <c r="M55" s="3"/>
      <c r="N55" s="3"/>
      <c r="O55" s="3"/>
      <c r="P55" s="3"/>
      <c r="Q55" s="3"/>
      <c r="R55" s="7"/>
    </row>
    <row r="56" spans="1:18" ht="20.100000000000001" customHeight="1">
      <c r="A56" s="17" t="s">
        <v>88</v>
      </c>
      <c r="B56" s="17"/>
      <c r="C56" s="3"/>
      <c r="D56" s="3"/>
      <c r="E56" s="3"/>
      <c r="F56" s="3"/>
      <c r="G56" s="3"/>
      <c r="H56" s="7"/>
      <c r="I56" s="17" t="s">
        <v>99</v>
      </c>
      <c r="K56" s="17"/>
      <c r="L56" s="3"/>
      <c r="M56" s="3"/>
      <c r="N56" s="3"/>
      <c r="O56" s="3"/>
      <c r="P56" s="3"/>
      <c r="Q56" s="3"/>
      <c r="R56" s="7"/>
    </row>
    <row r="57" spans="1:18" ht="20.100000000000001" customHeight="1">
      <c r="A57" s="17" t="s">
        <v>89</v>
      </c>
      <c r="B57" s="17"/>
      <c r="C57" s="3"/>
      <c r="D57" s="3"/>
      <c r="E57" s="3"/>
      <c r="F57" s="3"/>
      <c r="G57" s="3"/>
      <c r="H57" s="7"/>
      <c r="I57" s="17" t="s">
        <v>100</v>
      </c>
      <c r="K57" s="17"/>
      <c r="L57" s="3"/>
      <c r="M57" s="3"/>
      <c r="N57" s="3"/>
      <c r="O57" s="3"/>
      <c r="P57" s="3"/>
      <c r="Q57" s="3"/>
      <c r="R57" s="7"/>
    </row>
    <row r="58" spans="1:18" ht="20.100000000000001" customHeight="1">
      <c r="A58" s="17" t="s">
        <v>90</v>
      </c>
      <c r="B58" s="17"/>
      <c r="C58" s="3"/>
      <c r="D58" s="3"/>
      <c r="E58" s="3"/>
      <c r="F58" s="3"/>
      <c r="G58" s="3"/>
      <c r="H58" s="7"/>
      <c r="I58" s="17" t="s">
        <v>101</v>
      </c>
      <c r="K58" s="17"/>
      <c r="L58" s="3"/>
      <c r="M58" s="3"/>
      <c r="N58" s="3"/>
      <c r="O58" s="3"/>
      <c r="P58" s="3"/>
      <c r="Q58" s="3"/>
      <c r="R58" s="7"/>
    </row>
    <row r="59" spans="1:18" ht="20.100000000000001" customHeight="1">
      <c r="A59" s="17" t="s">
        <v>91</v>
      </c>
      <c r="B59" s="17"/>
      <c r="C59" s="3"/>
      <c r="D59" s="3"/>
      <c r="E59" s="3"/>
      <c r="F59" s="3"/>
      <c r="G59" s="3"/>
      <c r="H59" s="7"/>
      <c r="I59" s="17" t="s">
        <v>104</v>
      </c>
      <c r="K59" s="17"/>
      <c r="L59" s="3"/>
      <c r="M59" s="3"/>
      <c r="N59" s="3"/>
      <c r="O59" s="3"/>
      <c r="P59" s="3"/>
      <c r="Q59" s="3"/>
      <c r="R59" s="7"/>
    </row>
    <row r="60" spans="1:18" ht="20.100000000000001" customHeight="1">
      <c r="A60" s="17" t="s">
        <v>92</v>
      </c>
      <c r="B60" s="17"/>
      <c r="C60" s="3"/>
      <c r="D60" s="3"/>
      <c r="E60" s="3"/>
      <c r="F60" s="3"/>
      <c r="G60" s="3"/>
      <c r="H60" s="7"/>
      <c r="I60" s="17" t="s">
        <v>105</v>
      </c>
      <c r="K60" s="17"/>
      <c r="L60" s="3"/>
      <c r="M60" s="3"/>
      <c r="N60" s="3"/>
      <c r="O60" s="3"/>
      <c r="P60" s="3"/>
      <c r="Q60" s="3"/>
      <c r="R60" s="7"/>
    </row>
    <row r="61" spans="1:18" ht="20.100000000000001" customHeight="1">
      <c r="A61" s="17" t="s">
        <v>93</v>
      </c>
      <c r="B61" s="17"/>
      <c r="C61" s="3"/>
      <c r="D61" s="3"/>
      <c r="E61" s="3"/>
      <c r="F61" s="3"/>
      <c r="G61" s="3"/>
      <c r="H61" s="7"/>
      <c r="I61" s="17" t="s">
        <v>102</v>
      </c>
      <c r="K61" s="17"/>
      <c r="L61" s="3"/>
      <c r="M61" s="3"/>
      <c r="N61" s="3"/>
      <c r="O61" s="3"/>
      <c r="P61" s="3"/>
      <c r="Q61" s="3"/>
      <c r="R61" s="7"/>
    </row>
    <row r="62" spans="1:18" ht="20.100000000000001" customHeight="1">
      <c r="A62" s="17" t="s">
        <v>94</v>
      </c>
      <c r="B62" s="17"/>
      <c r="C62" s="3"/>
      <c r="D62" s="3"/>
      <c r="E62" s="3"/>
      <c r="F62" s="3"/>
      <c r="G62" s="3"/>
      <c r="H62" s="7"/>
      <c r="I62" s="17" t="s">
        <v>103</v>
      </c>
      <c r="K62" s="17"/>
      <c r="L62" s="3"/>
      <c r="M62" s="3"/>
      <c r="N62" s="3"/>
      <c r="O62" s="3"/>
      <c r="P62" s="3"/>
      <c r="Q62" s="3"/>
      <c r="R62" s="7"/>
    </row>
    <row r="63" spans="1:18" ht="20.100000000000001" customHeight="1">
      <c r="A63" s="17" t="s">
        <v>107</v>
      </c>
      <c r="B63" s="17"/>
      <c r="C63" s="3"/>
      <c r="D63" s="3"/>
      <c r="E63" s="3"/>
      <c r="F63" s="3"/>
      <c r="G63" s="3"/>
      <c r="H63" s="7"/>
      <c r="I63" s="8"/>
      <c r="J63" s="3"/>
      <c r="K63" s="3"/>
      <c r="L63" s="3"/>
      <c r="M63" s="3"/>
      <c r="N63" s="3"/>
      <c r="O63" s="3"/>
      <c r="P63" s="3"/>
      <c r="Q63" s="3"/>
      <c r="R63" s="7"/>
    </row>
    <row r="64" spans="1:18" ht="20.100000000000001" customHeight="1">
      <c r="A64" s="17" t="s">
        <v>106</v>
      </c>
      <c r="B64" s="17"/>
      <c r="C64" s="3"/>
      <c r="D64" s="3"/>
      <c r="E64" s="3"/>
      <c r="F64" s="3"/>
      <c r="G64" s="3"/>
      <c r="H64" s="7"/>
      <c r="I64" s="8"/>
      <c r="J64" s="3"/>
      <c r="K64" s="3"/>
      <c r="L64" s="3"/>
      <c r="M64" s="3"/>
      <c r="N64" s="3"/>
      <c r="O64" s="3"/>
      <c r="P64" s="3"/>
      <c r="Q64" s="3"/>
      <c r="R64" s="7"/>
    </row>
    <row r="65" spans="1:18" ht="20.100000000000001" customHeight="1">
      <c r="A65" s="9"/>
      <c r="B65" s="1"/>
      <c r="C65" s="1"/>
      <c r="D65" s="1"/>
      <c r="E65" s="1"/>
      <c r="F65" s="1"/>
      <c r="G65" s="1"/>
      <c r="H65" s="10"/>
      <c r="I65" s="9"/>
      <c r="J65" s="1"/>
      <c r="K65" s="1"/>
      <c r="L65" s="1"/>
      <c r="M65" s="1"/>
      <c r="N65" s="1"/>
      <c r="O65" s="1"/>
      <c r="P65" s="1"/>
      <c r="Q65" s="1"/>
      <c r="R65" s="10"/>
    </row>
    <row r="66" spans="1:18" ht="20.100000000000001" customHeight="1"/>
    <row r="67" spans="1:18" ht="20.100000000000001" customHeight="1">
      <c r="A67" s="113" t="s">
        <v>71</v>
      </c>
      <c r="B67" s="114"/>
      <c r="C67" s="114"/>
      <c r="D67" s="114"/>
      <c r="E67" s="114"/>
      <c r="F67" s="114"/>
      <c r="G67" s="114"/>
      <c r="H67" s="114"/>
      <c r="I67" s="114"/>
      <c r="J67" s="114"/>
      <c r="K67" s="114"/>
      <c r="L67" s="114"/>
      <c r="M67" s="114"/>
      <c r="N67" s="114"/>
      <c r="O67" s="114"/>
      <c r="P67" s="114"/>
      <c r="Q67" s="114"/>
      <c r="R67" s="115"/>
    </row>
    <row r="68" spans="1:18" ht="20.100000000000001" customHeight="1">
      <c r="A68" s="11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6"/>
    </row>
    <row r="69" spans="1:18" ht="20.100000000000001" customHeight="1">
      <c r="A69" s="8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7"/>
    </row>
    <row r="70" spans="1:18" ht="20.100000000000001" customHeight="1">
      <c r="A70" s="116" t="s">
        <v>72</v>
      </c>
      <c r="B70" s="88"/>
      <c r="C70" s="88"/>
      <c r="D70" s="88"/>
      <c r="E70" s="88"/>
      <c r="F70" s="88"/>
      <c r="G70" s="88"/>
      <c r="H70" s="88"/>
      <c r="I70" s="88"/>
      <c r="J70" s="88" t="s">
        <v>73</v>
      </c>
      <c r="K70" s="88"/>
      <c r="L70" s="88"/>
      <c r="M70" s="88"/>
      <c r="N70" s="88"/>
      <c r="O70" s="88"/>
      <c r="P70" s="88"/>
      <c r="Q70" s="88"/>
      <c r="R70" s="89"/>
    </row>
  </sheetData>
  <mergeCells count="151">
    <mergeCell ref="I6:K6"/>
    <mergeCell ref="B10:C10"/>
    <mergeCell ref="B11:C11"/>
    <mergeCell ref="J23:K23"/>
    <mergeCell ref="I14:K14"/>
    <mergeCell ref="M7:O10"/>
    <mergeCell ref="M13:O17"/>
    <mergeCell ref="I7:K7"/>
    <mergeCell ref="I8:K8"/>
    <mergeCell ref="I9:K9"/>
    <mergeCell ref="I12:K12"/>
    <mergeCell ref="I13:K13"/>
    <mergeCell ref="I15:K15"/>
    <mergeCell ref="I16:K16"/>
    <mergeCell ref="I17:K17"/>
    <mergeCell ref="L25:M27"/>
    <mergeCell ref="N25:N27"/>
    <mergeCell ref="O25:O27"/>
    <mergeCell ref="P25:P27"/>
    <mergeCell ref="Q30:R30"/>
    <mergeCell ref="D12:E12"/>
    <mergeCell ref="A20:B23"/>
    <mergeCell ref="D20:E20"/>
    <mergeCell ref="I18:K18"/>
    <mergeCell ref="D13:E13"/>
    <mergeCell ref="Q21:R23"/>
    <mergeCell ref="H27:I27"/>
    <mergeCell ref="H28:I28"/>
    <mergeCell ref="H29:I29"/>
    <mergeCell ref="Q24:R24"/>
    <mergeCell ref="Q25:R25"/>
    <mergeCell ref="Q26:R26"/>
    <mergeCell ref="Q27:R27"/>
    <mergeCell ref="Q28:R28"/>
    <mergeCell ref="Q29:R29"/>
    <mergeCell ref="H23:I23"/>
    <mergeCell ref="F24:G24"/>
    <mergeCell ref="F25:G25"/>
    <mergeCell ref="F26:G26"/>
    <mergeCell ref="F27:G27"/>
    <mergeCell ref="F28:G28"/>
    <mergeCell ref="J27:K27"/>
    <mergeCell ref="J28:K28"/>
    <mergeCell ref="J29:K29"/>
    <mergeCell ref="J31:K31"/>
    <mergeCell ref="H24:I24"/>
    <mergeCell ref="H25:I25"/>
    <mergeCell ref="H26:I26"/>
    <mergeCell ref="J24:K24"/>
    <mergeCell ref="J25:K25"/>
    <mergeCell ref="J26:K26"/>
    <mergeCell ref="A51:R51"/>
    <mergeCell ref="A67:R67"/>
    <mergeCell ref="A70:I70"/>
    <mergeCell ref="J70:R70"/>
    <mergeCell ref="F20:G20"/>
    <mergeCell ref="H20:I20"/>
    <mergeCell ref="J20:K20"/>
    <mergeCell ref="Q20:R20"/>
    <mergeCell ref="D21:E21"/>
    <mergeCell ref="F21:G21"/>
    <mergeCell ref="H21:I21"/>
    <mergeCell ref="J21:K21"/>
    <mergeCell ref="D22:E22"/>
    <mergeCell ref="D23:E23"/>
    <mergeCell ref="A37:C37"/>
    <mergeCell ref="A38:C38"/>
    <mergeCell ref="A40:H40"/>
    <mergeCell ref="K40:R40"/>
    <mergeCell ref="B41:D41"/>
    <mergeCell ref="F41:H41"/>
    <mergeCell ref="H31:I31"/>
    <mergeCell ref="D38:R38"/>
    <mergeCell ref="F29:G29"/>
    <mergeCell ref="D37:R37"/>
    <mergeCell ref="A1:R1"/>
    <mergeCell ref="D24:E24"/>
    <mergeCell ref="D25:E25"/>
    <mergeCell ref="D26:E26"/>
    <mergeCell ref="D27:E27"/>
    <mergeCell ref="D28:E28"/>
    <mergeCell ref="D29:E29"/>
    <mergeCell ref="D31:E31"/>
    <mergeCell ref="F22:G22"/>
    <mergeCell ref="F23:G23"/>
    <mergeCell ref="J22:K22"/>
    <mergeCell ref="L20:M20"/>
    <mergeCell ref="L21:M23"/>
    <mergeCell ref="N21:N23"/>
    <mergeCell ref="O21:O23"/>
    <mergeCell ref="P21:P23"/>
    <mergeCell ref="A24:B27"/>
    <mergeCell ref="L24:M24"/>
    <mergeCell ref="F31:G31"/>
    <mergeCell ref="H22:I22"/>
    <mergeCell ref="Q31:R31"/>
    <mergeCell ref="A47:R47"/>
    <mergeCell ref="P41:R41"/>
    <mergeCell ref="P42:R42"/>
    <mergeCell ref="A45:D45"/>
    <mergeCell ref="E45:H45"/>
    <mergeCell ref="A44:D44"/>
    <mergeCell ref="E44:H44"/>
    <mergeCell ref="K44:N44"/>
    <mergeCell ref="O44:R44"/>
    <mergeCell ref="K45:N45"/>
    <mergeCell ref="O45:R45"/>
    <mergeCell ref="B42:D42"/>
    <mergeCell ref="F42:H42"/>
    <mergeCell ref="M42:O42"/>
    <mergeCell ref="M41:O41"/>
    <mergeCell ref="J34:K34"/>
    <mergeCell ref="Q34:R34"/>
    <mergeCell ref="D35:E35"/>
    <mergeCell ref="F35:G35"/>
    <mergeCell ref="H35:I35"/>
    <mergeCell ref="A28:B31"/>
    <mergeCell ref="L28:M28"/>
    <mergeCell ref="L29:M31"/>
    <mergeCell ref="N29:N31"/>
    <mergeCell ref="O29:O31"/>
    <mergeCell ref="P29:P31"/>
    <mergeCell ref="D30:E30"/>
    <mergeCell ref="F30:G30"/>
    <mergeCell ref="H30:I30"/>
    <mergeCell ref="J30:K30"/>
    <mergeCell ref="J35:K35"/>
    <mergeCell ref="A36:C36"/>
    <mergeCell ref="I36:L36"/>
    <mergeCell ref="D36:H36"/>
    <mergeCell ref="M36:R36"/>
    <mergeCell ref="Q35:R35"/>
    <mergeCell ref="A32:B35"/>
    <mergeCell ref="D32:E32"/>
    <mergeCell ref="F32:G32"/>
    <mergeCell ref="H32:I32"/>
    <mergeCell ref="J32:K32"/>
    <mergeCell ref="L32:M32"/>
    <mergeCell ref="Q32:R32"/>
    <mergeCell ref="D33:E33"/>
    <mergeCell ref="F33:G33"/>
    <mergeCell ref="H33:I33"/>
    <mergeCell ref="J33:K33"/>
    <mergeCell ref="L33:M35"/>
    <mergeCell ref="N33:N35"/>
    <mergeCell ref="O33:O35"/>
    <mergeCell ref="P33:P35"/>
    <mergeCell ref="Q33:R33"/>
    <mergeCell ref="D34:E34"/>
    <mergeCell ref="F34:G34"/>
    <mergeCell ref="H34:I34"/>
  </mergeCells>
  <printOptions horizontalCentered="1" verticalCentered="1"/>
  <pageMargins left="0.25" right="0.25" top="0.25" bottom="0.25" header="0" footer="0"/>
  <pageSetup scale="45" orientation="portrait" horizontalDpi="0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2019-01-06T17:15:15Z</dcterms:modified>
</cp:coreProperties>
</file>