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basterrica\Documents\PILAR\ESTADÍSTICAS GENERALES\2000-2019\"/>
    </mc:Choice>
  </mc:AlternateContent>
  <bookViews>
    <workbookView xWindow="-600" yWindow="-210" windowWidth="12360" windowHeight="11760" tabRatio="831" firstSheet="5" activeTab="19"/>
  </bookViews>
  <sheets>
    <sheet name="2000" sheetId="5" r:id="rId1"/>
    <sheet name="2001" sheetId="1" r:id="rId2"/>
    <sheet name="2002" sheetId="3" r:id="rId3"/>
    <sheet name="2003" sheetId="4" r:id="rId4"/>
    <sheet name="2004" sheetId="6" r:id="rId5"/>
    <sheet name="2005" sheetId="7" r:id="rId6"/>
    <sheet name="2006" sheetId="8" r:id="rId7"/>
    <sheet name="2007" sheetId="9" r:id="rId8"/>
    <sheet name="2008" sheetId="10" r:id="rId9"/>
    <sheet name="2009" sheetId="11" r:id="rId10"/>
    <sheet name="2010" sheetId="12" r:id="rId11"/>
    <sheet name="2011" sheetId="16" r:id="rId12"/>
    <sheet name="2012" sheetId="17" r:id="rId13"/>
    <sheet name="2013" sheetId="18" r:id="rId14"/>
    <sheet name="2014" sheetId="19" r:id="rId15"/>
    <sheet name="2015" sheetId="20" r:id="rId16"/>
    <sheet name="2016" sheetId="21" r:id="rId17"/>
    <sheet name="2017" sheetId="22" r:id="rId18"/>
    <sheet name="2018" sheetId="23" r:id="rId19"/>
    <sheet name="2019" sheetId="24" r:id="rId20"/>
  </sheets>
  <calcPr calcId="162913"/>
</workbook>
</file>

<file path=xl/calcChain.xml><?xml version="1.0" encoding="utf-8"?>
<calcChain xmlns="http://schemas.openxmlformats.org/spreadsheetml/2006/main">
  <c r="J108" i="18" l="1"/>
  <c r="E108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P97" i="18"/>
  <c r="P98" i="18"/>
  <c r="P99" i="18"/>
  <c r="P100" i="18"/>
  <c r="P101" i="18"/>
  <c r="P102" i="18"/>
  <c r="P103" i="18"/>
  <c r="P104" i="18"/>
  <c r="P105" i="18"/>
  <c r="P106" i="18"/>
  <c r="P107" i="18"/>
  <c r="P7" i="18"/>
  <c r="P108" i="18" s="1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7" i="18"/>
  <c r="K108" i="18" s="1"/>
  <c r="F8" i="18"/>
  <c r="F9" i="18"/>
  <c r="F10" i="18"/>
  <c r="F11" i="18"/>
  <c r="F12" i="18"/>
  <c r="F13" i="18"/>
  <c r="F14" i="18"/>
  <c r="F15" i="18"/>
  <c r="F108" i="18" s="1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7" i="18"/>
  <c r="C108" i="18"/>
  <c r="B108" i="18"/>
  <c r="O108" i="18"/>
  <c r="N108" i="18"/>
  <c r="M108" i="18"/>
  <c r="L108" i="18"/>
  <c r="I108" i="18"/>
  <c r="H108" i="18"/>
  <c r="G108" i="18"/>
  <c r="D108" i="18"/>
  <c r="C107" i="17"/>
  <c r="D107" i="17"/>
  <c r="E107" i="17"/>
  <c r="F107" i="17"/>
  <c r="G107" i="17"/>
  <c r="H107" i="17"/>
  <c r="I107" i="17"/>
  <c r="J107" i="17"/>
  <c r="K107" i="17"/>
  <c r="L107" i="17"/>
  <c r="M107" i="17"/>
  <c r="N107" i="17"/>
  <c r="O107" i="17"/>
  <c r="P107" i="17"/>
  <c r="B107" i="17"/>
  <c r="B110" i="10"/>
  <c r="C110" i="10"/>
  <c r="D110" i="10"/>
  <c r="E110" i="10"/>
  <c r="G110" i="10"/>
  <c r="H110" i="10"/>
  <c r="I110" i="10"/>
  <c r="J110" i="10"/>
  <c r="L110" i="10"/>
  <c r="M110" i="10"/>
  <c r="N110" i="10"/>
  <c r="O110" i="10"/>
  <c r="L107" i="8"/>
  <c r="C107" i="8"/>
  <c r="D107" i="8"/>
  <c r="E107" i="8"/>
  <c r="G107" i="8"/>
  <c r="H107" i="8"/>
  <c r="I107" i="8"/>
  <c r="J107" i="8"/>
  <c r="M107" i="8"/>
  <c r="N107" i="8"/>
  <c r="O107" i="8"/>
  <c r="B107" i="8"/>
  <c r="M110" i="9"/>
  <c r="N110" i="9"/>
  <c r="O110" i="9"/>
  <c r="L110" i="9"/>
  <c r="B110" i="9"/>
  <c r="J110" i="9"/>
  <c r="I110" i="9"/>
  <c r="H110" i="9"/>
  <c r="G110" i="9"/>
  <c r="E110" i="9"/>
  <c r="D110" i="9"/>
  <c r="C110" i="9"/>
</calcChain>
</file>

<file path=xl/sharedStrings.xml><?xml version="1.0" encoding="utf-8"?>
<sst xmlns="http://schemas.openxmlformats.org/spreadsheetml/2006/main" count="620" uniqueCount="39">
  <si>
    <t>C O N D U C T O R E S</t>
  </si>
  <si>
    <t>P A S A J E R O S</t>
  </si>
  <si>
    <t>P E A T O N E S</t>
  </si>
  <si>
    <t>Edad</t>
  </si>
  <si>
    <t>Graves</t>
  </si>
  <si>
    <t>Leves</t>
  </si>
  <si>
    <t>Total</t>
  </si>
  <si>
    <t>No se informa</t>
  </si>
  <si>
    <t>Fallecidos</t>
  </si>
  <si>
    <t>Total lesionados</t>
  </si>
  <si>
    <t>Víctimas por Edad y Calidad (Año 2001)</t>
  </si>
  <si>
    <t>Víctimas por Edad y Calidad (Año 2002)</t>
  </si>
  <si>
    <t>Víctimas por Edad y Calidad (Año 2003)</t>
  </si>
  <si>
    <t>Víctimas por Edad y Calidad (Año 2000)</t>
  </si>
  <si>
    <t>Víctimas por Edad y Calidad (Año 2004)</t>
  </si>
  <si>
    <t>Fuente</t>
  </si>
  <si>
    <t>Carabineros de Chile</t>
  </si>
  <si>
    <t>Víctimas por Edad y Calidad (Año 2005)</t>
  </si>
  <si>
    <t>Lesionados</t>
  </si>
  <si>
    <t>Elaboración</t>
  </si>
  <si>
    <t>Comisión Nacional de Seguridad de Tránsito</t>
  </si>
  <si>
    <t>Víctimas por Edad y Calidad (Año 2006)</t>
  </si>
  <si>
    <t>Víctimas por Edad y Calidad (Año 2007)</t>
  </si>
  <si>
    <t>Víctimas por Edad y Calidad (Año 2008)</t>
  </si>
  <si>
    <t>Víctimas por Edad y Calidad (Año 2009)</t>
  </si>
  <si>
    <t>Menos graves</t>
  </si>
  <si>
    <t>Sólo hasta las 24 horas de ocurrido el siniestro</t>
  </si>
  <si>
    <t>Víctimas por Edad y Calidad (Año 2010)</t>
  </si>
  <si>
    <t>No se Informa</t>
  </si>
  <si>
    <t>Víctimas por Edad y Calidad (Año 2011)</t>
  </si>
  <si>
    <t>Víctimas por Edad y Calidad (Año 2012)</t>
  </si>
  <si>
    <t>Víctimas por Edad y Calidad (Año 2013)</t>
  </si>
  <si>
    <t>Víctimas por Edad y Calidad (Año 2014)</t>
  </si>
  <si>
    <t>Víctimas por Edad y Calidad (Año 2015)</t>
  </si>
  <si>
    <t>Víctimas por Edad y Calidad (Año 2016)</t>
  </si>
  <si>
    <t>Víctimas por Edad y Calidad (Año 2017)</t>
  </si>
  <si>
    <t>Víctimas por Edad y Calidad (Año 2018)</t>
  </si>
  <si>
    <t>Víctimas por Edad y Calidad (Año 2019)</t>
  </si>
  <si>
    <t>Sólo hasta las 48 horas de ocurrido el siniestro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</si>
</sst>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#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6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</cellStyleXfs>
  <cellXfs count="69">
    <xf numFmtId="0" fontId="0" fillId="0" borderId="0" xfId="0"/>
    <xf numFmtId="3" fontId="4" fillId="0" borderId="0" xfId="0" applyNumberFormat="1" applyFont="1"/>
    <xf numFmtId="3" fontId="4" fillId="0" borderId="0" xfId="0" applyNumberFormat="1" applyFont="1" applyFill="1"/>
    <xf numFmtId="3" fontId="4" fillId="2" borderId="0" xfId="0" applyNumberFormat="1" applyFont="1" applyFill="1"/>
    <xf numFmtId="3" fontId="4" fillId="0" borderId="0" xfId="1" applyNumberFormat="1" applyFont="1"/>
    <xf numFmtId="0" fontId="7" fillId="0" borderId="0" xfId="0" applyFont="1"/>
    <xf numFmtId="0" fontId="4" fillId="0" borderId="0" xfId="0" applyFont="1"/>
    <xf numFmtId="3" fontId="7" fillId="0" borderId="0" xfId="0" applyNumberFormat="1" applyFont="1"/>
    <xf numFmtId="3" fontId="4" fillId="0" borderId="0" xfId="0" applyNumberFormat="1" applyFont="1" applyFill="1" applyAlignment="1">
      <alignment horizontal="left"/>
    </xf>
    <xf numFmtId="0" fontId="4" fillId="0" borderId="0" xfId="0" applyFont="1" applyBorder="1"/>
    <xf numFmtId="0" fontId="7" fillId="0" borderId="0" xfId="0" applyFont="1" applyAlignment="1">
      <alignment horizontal="left"/>
    </xf>
    <xf numFmtId="17" fontId="4" fillId="0" borderId="0" xfId="0" applyNumberFormat="1" applyFont="1"/>
    <xf numFmtId="164" fontId="4" fillId="0" borderId="0" xfId="0" applyNumberFormat="1" applyFont="1"/>
    <xf numFmtId="3" fontId="4" fillId="4" borderId="0" xfId="0" applyNumberFormat="1" applyFont="1" applyFill="1"/>
    <xf numFmtId="3" fontId="4" fillId="4" borderId="0" xfId="1" applyNumberFormat="1" applyFont="1" applyFill="1"/>
    <xf numFmtId="0" fontId="7" fillId="4" borderId="0" xfId="0" applyFont="1" applyFill="1"/>
    <xf numFmtId="0" fontId="8" fillId="3" borderId="1" xfId="0" applyFont="1" applyFill="1" applyBorder="1" applyAlignment="1">
      <alignment horizontal="center"/>
    </xf>
    <xf numFmtId="3" fontId="8" fillId="3" borderId="1" xfId="1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/>
    <xf numFmtId="3" fontId="4" fillId="0" borderId="1" xfId="0" applyNumberFormat="1" applyFont="1" applyBorder="1" applyAlignment="1">
      <alignment horizontal="right"/>
    </xf>
    <xf numFmtId="0" fontId="8" fillId="3" borderId="1" xfId="0" applyFont="1" applyFill="1" applyBorder="1" applyAlignment="1">
      <alignment horizontal="left"/>
    </xf>
    <xf numFmtId="3" fontId="8" fillId="3" borderId="1" xfId="0" applyNumberFormat="1" applyFont="1" applyFill="1" applyBorder="1"/>
    <xf numFmtId="164" fontId="8" fillId="3" borderId="1" xfId="0" applyNumberFormat="1" applyFont="1" applyFill="1" applyBorder="1"/>
    <xf numFmtId="3" fontId="8" fillId="3" borderId="1" xfId="0" applyNumberFormat="1" applyFont="1" applyFill="1" applyBorder="1" applyAlignment="1">
      <alignment horizontal="right"/>
    </xf>
    <xf numFmtId="0" fontId="4" fillId="0" borderId="1" xfId="0" applyFont="1" applyBorder="1"/>
    <xf numFmtId="3" fontId="8" fillId="3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right"/>
    </xf>
    <xf numFmtId="3" fontId="5" fillId="0" borderId="1" xfId="1" applyNumberFormat="1" applyFont="1" applyBorder="1" applyAlignment="1">
      <alignment horizontal="right"/>
    </xf>
    <xf numFmtId="3" fontId="4" fillId="0" borderId="1" xfId="1" applyNumberFormat="1" applyFont="1" applyBorder="1"/>
    <xf numFmtId="3" fontId="4" fillId="0" borderId="1" xfId="1" applyNumberFormat="1" applyFont="1" applyBorder="1" applyAlignment="1">
      <alignment horizontal="right"/>
    </xf>
    <xf numFmtId="3" fontId="8" fillId="3" borderId="1" xfId="1" applyNumberFormat="1" applyFont="1" applyFill="1" applyBorder="1" applyAlignment="1">
      <alignment horizontal="right"/>
    </xf>
    <xf numFmtId="3" fontId="8" fillId="3" borderId="1" xfId="1" applyNumberFormat="1" applyFont="1" applyFill="1" applyBorder="1" applyAlignment="1">
      <alignment horizontal="center"/>
    </xf>
    <xf numFmtId="0" fontId="6" fillId="0" borderId="1" xfId="3" applyNumberFormat="1" applyFont="1" applyBorder="1"/>
    <xf numFmtId="0" fontId="6" fillId="0" borderId="1" xfId="4" applyNumberFormat="1" applyFont="1" applyBorder="1"/>
    <xf numFmtId="0" fontId="6" fillId="0" borderId="1" xfId="2" applyNumberFormat="1" applyFont="1" applyBorder="1"/>
    <xf numFmtId="3" fontId="6" fillId="0" borderId="1" xfId="0" applyNumberFormat="1" applyFont="1" applyBorder="1"/>
    <xf numFmtId="3" fontId="4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1" xfId="0" applyNumberFormat="1" applyFont="1" applyBorder="1"/>
    <xf numFmtId="0" fontId="5" fillId="4" borderId="1" xfId="0" applyFont="1" applyFill="1" applyBorder="1" applyAlignment="1">
      <alignment horizontal="center"/>
    </xf>
    <xf numFmtId="3" fontId="6" fillId="4" borderId="1" xfId="0" applyNumberFormat="1" applyFont="1" applyFill="1" applyBorder="1"/>
    <xf numFmtId="3" fontId="5" fillId="4" borderId="1" xfId="0" applyNumberFormat="1" applyFont="1" applyFill="1" applyBorder="1" applyAlignment="1">
      <alignment horizontal="center"/>
    </xf>
    <xf numFmtId="0" fontId="4" fillId="4" borderId="1" xfId="0" applyNumberFormat="1" applyFont="1" applyFill="1" applyBorder="1"/>
    <xf numFmtId="3" fontId="8" fillId="3" borderId="1" xfId="0" applyNumberFormat="1" applyFont="1" applyFill="1" applyBorder="1" applyAlignment="1">
      <alignment horizontal="center"/>
    </xf>
    <xf numFmtId="3" fontId="8" fillId="3" borderId="1" xfId="1" applyNumberFormat="1" applyFont="1" applyFill="1" applyBorder="1" applyAlignment="1">
      <alignment horizontal="center"/>
    </xf>
    <xf numFmtId="3" fontId="8" fillId="3" borderId="1" xfId="0" applyNumberFormat="1" applyFont="1" applyFill="1" applyBorder="1" applyAlignment="1">
      <alignment horizontal="center"/>
    </xf>
    <xf numFmtId="3" fontId="8" fillId="3" borderId="1" xfId="1" applyNumberFormat="1" applyFont="1" applyFill="1" applyBorder="1" applyAlignment="1">
      <alignment horizontal="center"/>
    </xf>
    <xf numFmtId="3" fontId="8" fillId="3" borderId="1" xfId="0" applyNumberFormat="1" applyFont="1" applyFill="1" applyBorder="1" applyAlignment="1">
      <alignment horizontal="center"/>
    </xf>
    <xf numFmtId="3" fontId="8" fillId="3" borderId="1" xfId="1" applyNumberFormat="1" applyFont="1" applyFill="1" applyBorder="1" applyAlignment="1">
      <alignment horizontal="center"/>
    </xf>
    <xf numFmtId="3" fontId="8" fillId="3" borderId="1" xfId="0" applyNumberFormat="1" applyFont="1" applyFill="1" applyBorder="1" applyAlignment="1">
      <alignment horizontal="center"/>
    </xf>
    <xf numFmtId="3" fontId="8" fillId="3" borderId="1" xfId="1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/>
    </xf>
    <xf numFmtId="3" fontId="8" fillId="3" borderId="1" xfId="0" applyNumberFormat="1" applyFont="1" applyFill="1" applyBorder="1" applyAlignment="1">
      <alignment horizontal="center" vertical="center" wrapText="1"/>
    </xf>
    <xf numFmtId="3" fontId="9" fillId="3" borderId="1" xfId="0" applyNumberFormat="1" applyFont="1" applyFill="1" applyBorder="1" applyAlignment="1">
      <alignment horizontal="center" vertical="center" wrapText="1"/>
    </xf>
    <xf numFmtId="3" fontId="8" fillId="3" borderId="1" xfId="0" applyNumberFormat="1" applyFont="1" applyFill="1" applyBorder="1" applyAlignment="1">
      <alignment horizontal="center"/>
    </xf>
    <xf numFmtId="3" fontId="8" fillId="3" borderId="1" xfId="1" applyNumberFormat="1" applyFont="1" applyFill="1" applyBorder="1" applyAlignment="1">
      <alignment horizontal="center"/>
    </xf>
    <xf numFmtId="3" fontId="8" fillId="3" borderId="1" xfId="1" applyNumberFormat="1" applyFont="1" applyFill="1" applyBorder="1" applyAlignment="1">
      <alignment horizontal="center" vertical="center" wrapText="1"/>
    </xf>
    <xf numFmtId="3" fontId="9" fillId="3" borderId="1" xfId="1" applyNumberFormat="1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</cellXfs>
  <cellStyles count="5">
    <cellStyle name="Millares_Edad - Calidad 2008" xfId="1"/>
    <cellStyle name="Normal" xfId="0" builtinId="0"/>
    <cellStyle name="Normal 11" xfId="2"/>
    <cellStyle name="Normal 2" xfId="3"/>
    <cellStyle name="Normal 5" xfId="4"/>
  </cellStyles>
  <dxfs count="22">
    <dxf>
      <font>
        <condense val="0"/>
        <extend val="0"/>
        <color auto="1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0"/>
        </patternFill>
      </fill>
    </dxf>
    <dxf>
      <font>
        <condense val="0"/>
        <extend val="0"/>
        <color auto="1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0"/>
        </patternFill>
      </fill>
    </dxf>
    <dxf>
      <font>
        <condense val="0"/>
        <extend val="0"/>
        <color auto="1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0"/>
        </patternFill>
      </fill>
    </dxf>
    <dxf>
      <font>
        <condense val="0"/>
        <extend val="0"/>
        <color auto="1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0"/>
        </patternFill>
      </fill>
    </dxf>
    <dxf>
      <font>
        <condense val="0"/>
        <extend val="0"/>
        <color auto="1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0"/>
        </patternFill>
      </fill>
    </dxf>
    <dxf>
      <font>
        <condense val="0"/>
        <extend val="0"/>
        <color auto="1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0"/>
        </patternFill>
      </fill>
    </dxf>
    <dxf>
      <font>
        <condense val="0"/>
        <extend val="0"/>
        <color auto="1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0"/>
        </patternFill>
      </fill>
    </dxf>
    <dxf>
      <font>
        <condense val="0"/>
        <extend val="0"/>
        <color auto="1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0"/>
        </patternFill>
      </fill>
    </dxf>
    <dxf>
      <font>
        <condense val="0"/>
        <extend val="0"/>
        <color auto="1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0"/>
        </patternFill>
      </fill>
    </dxf>
    <dxf>
      <font>
        <condense val="0"/>
        <extend val="0"/>
        <color auto="1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0"/>
        </patternFill>
      </fill>
    </dxf>
    <dxf>
      <font>
        <condense val="0"/>
        <extend val="0"/>
        <color auto="1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1"/>
  <sheetViews>
    <sheetView showGridLines="0" zoomScaleNormal="100" workbookViewId="0"/>
  </sheetViews>
  <sheetFormatPr baseColWidth="10" defaultColWidth="11.5703125" defaultRowHeight="12.75" x14ac:dyDescent="0.2"/>
  <cols>
    <col min="1" max="1" width="12" style="6" customWidth="1"/>
    <col min="2" max="2" width="8.85546875" style="6" bestFit="1" customWidth="1"/>
    <col min="3" max="3" width="6.28515625" style="6" bestFit="1" customWidth="1"/>
    <col min="4" max="4" width="11.5703125" style="6" bestFit="1" customWidth="1"/>
    <col min="5" max="5" width="6.42578125" style="6" bestFit="1" customWidth="1"/>
    <col min="6" max="6" width="13.5703125" style="6" bestFit="1" customWidth="1"/>
    <col min="7" max="7" width="8.85546875" style="6" bestFit="1" customWidth="1"/>
    <col min="8" max="8" width="6.28515625" style="6" bestFit="1" customWidth="1"/>
    <col min="9" max="9" width="11.5703125" style="6" bestFit="1" customWidth="1"/>
    <col min="10" max="10" width="6.42578125" style="6" bestFit="1" customWidth="1"/>
    <col min="11" max="11" width="13.5703125" style="6" bestFit="1" customWidth="1"/>
    <col min="12" max="12" width="8.85546875" style="6" bestFit="1" customWidth="1"/>
    <col min="13" max="13" width="6.28515625" style="6" bestFit="1" customWidth="1"/>
    <col min="14" max="14" width="11.5703125" style="6" bestFit="1" customWidth="1"/>
    <col min="15" max="15" width="5.5703125" style="6" bestFit="1" customWidth="1"/>
    <col min="16" max="16" width="13.5703125" style="6" bestFit="1" customWidth="1"/>
    <col min="17" max="16384" width="11.5703125" style="6"/>
  </cols>
  <sheetData>
    <row r="2" spans="1:16" x14ac:dyDescent="0.2">
      <c r="A2" s="57" t="s">
        <v>13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16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s="9" customFormat="1" x14ac:dyDescent="0.2">
      <c r="A4" s="58" t="s">
        <v>3</v>
      </c>
      <c r="B4" s="60" t="s">
        <v>0</v>
      </c>
      <c r="C4" s="60"/>
      <c r="D4" s="60"/>
      <c r="E4" s="60"/>
      <c r="F4" s="60"/>
      <c r="G4" s="60" t="s">
        <v>1</v>
      </c>
      <c r="H4" s="60"/>
      <c r="I4" s="60"/>
      <c r="J4" s="60"/>
      <c r="K4" s="60"/>
      <c r="L4" s="60" t="s">
        <v>2</v>
      </c>
      <c r="M4" s="60"/>
      <c r="N4" s="60"/>
      <c r="O4" s="60"/>
      <c r="P4" s="60"/>
    </row>
    <row r="5" spans="1:16" s="9" customFormat="1" x14ac:dyDescent="0.2">
      <c r="A5" s="59"/>
      <c r="B5" s="58" t="s">
        <v>8</v>
      </c>
      <c r="C5" s="58" t="s">
        <v>18</v>
      </c>
      <c r="D5" s="59"/>
      <c r="E5" s="59"/>
      <c r="F5" s="58" t="s">
        <v>9</v>
      </c>
      <c r="G5" s="58" t="s">
        <v>8</v>
      </c>
      <c r="H5" s="58" t="s">
        <v>18</v>
      </c>
      <c r="I5" s="59"/>
      <c r="J5" s="59"/>
      <c r="K5" s="58" t="s">
        <v>9</v>
      </c>
      <c r="L5" s="58" t="s">
        <v>8</v>
      </c>
      <c r="M5" s="58" t="s">
        <v>18</v>
      </c>
      <c r="N5" s="59"/>
      <c r="O5" s="59"/>
      <c r="P5" s="58" t="s">
        <v>9</v>
      </c>
    </row>
    <row r="6" spans="1:16" s="9" customFormat="1" x14ac:dyDescent="0.2">
      <c r="A6" s="59"/>
      <c r="B6" s="58"/>
      <c r="C6" s="16" t="s">
        <v>4</v>
      </c>
      <c r="D6" s="17" t="s">
        <v>25</v>
      </c>
      <c r="E6" s="16" t="s">
        <v>5</v>
      </c>
      <c r="F6" s="58"/>
      <c r="G6" s="58"/>
      <c r="H6" s="16" t="s">
        <v>4</v>
      </c>
      <c r="I6" s="17" t="s">
        <v>25</v>
      </c>
      <c r="J6" s="16" t="s">
        <v>5</v>
      </c>
      <c r="K6" s="58"/>
      <c r="L6" s="58"/>
      <c r="M6" s="16" t="s">
        <v>4</v>
      </c>
      <c r="N6" s="17" t="s">
        <v>25</v>
      </c>
      <c r="O6" s="16" t="s">
        <v>5</v>
      </c>
      <c r="P6" s="58"/>
    </row>
    <row r="7" spans="1:16" x14ac:dyDescent="0.2">
      <c r="A7" s="18">
        <v>0</v>
      </c>
      <c r="B7" s="19">
        <v>0</v>
      </c>
      <c r="C7" s="19">
        <v>0</v>
      </c>
      <c r="D7" s="19">
        <v>0</v>
      </c>
      <c r="E7" s="19">
        <v>0</v>
      </c>
      <c r="F7" s="20">
        <v>0</v>
      </c>
      <c r="G7" s="19">
        <v>2</v>
      </c>
      <c r="H7" s="19">
        <v>5</v>
      </c>
      <c r="I7" s="19">
        <v>10</v>
      </c>
      <c r="J7" s="19">
        <v>56</v>
      </c>
      <c r="K7" s="20">
        <v>71</v>
      </c>
      <c r="L7" s="19">
        <v>1</v>
      </c>
      <c r="M7" s="19">
        <v>3</v>
      </c>
      <c r="N7" s="19">
        <v>4</v>
      </c>
      <c r="O7" s="19">
        <v>5</v>
      </c>
      <c r="P7" s="20">
        <v>12</v>
      </c>
    </row>
    <row r="8" spans="1:16" x14ac:dyDescent="0.2">
      <c r="A8" s="18">
        <v>1</v>
      </c>
      <c r="B8" s="19">
        <v>0</v>
      </c>
      <c r="C8" s="19">
        <v>0</v>
      </c>
      <c r="D8" s="19">
        <v>0</v>
      </c>
      <c r="E8" s="19">
        <v>0</v>
      </c>
      <c r="F8" s="20">
        <v>0</v>
      </c>
      <c r="G8" s="19">
        <v>3</v>
      </c>
      <c r="H8" s="19">
        <v>17</v>
      </c>
      <c r="I8" s="19">
        <v>16</v>
      </c>
      <c r="J8" s="19">
        <v>180</v>
      </c>
      <c r="K8" s="20">
        <v>213</v>
      </c>
      <c r="L8" s="19">
        <v>7</v>
      </c>
      <c r="M8" s="19">
        <v>14</v>
      </c>
      <c r="N8" s="19">
        <v>5</v>
      </c>
      <c r="O8" s="19">
        <v>27</v>
      </c>
      <c r="P8" s="20">
        <v>46</v>
      </c>
    </row>
    <row r="9" spans="1:16" x14ac:dyDescent="0.2">
      <c r="A9" s="18">
        <v>2</v>
      </c>
      <c r="B9" s="19">
        <v>0</v>
      </c>
      <c r="C9" s="19">
        <v>1</v>
      </c>
      <c r="D9" s="19">
        <v>0</v>
      </c>
      <c r="E9" s="19">
        <v>1</v>
      </c>
      <c r="F9" s="20">
        <v>2</v>
      </c>
      <c r="G9" s="19">
        <v>1</v>
      </c>
      <c r="H9" s="19">
        <v>27</v>
      </c>
      <c r="I9" s="19">
        <v>17</v>
      </c>
      <c r="J9" s="19">
        <v>187</v>
      </c>
      <c r="K9" s="20">
        <v>231</v>
      </c>
      <c r="L9" s="19">
        <v>12</v>
      </c>
      <c r="M9" s="19">
        <v>34</v>
      </c>
      <c r="N9" s="19">
        <v>28</v>
      </c>
      <c r="O9" s="19">
        <v>95</v>
      </c>
      <c r="P9" s="20">
        <v>157</v>
      </c>
    </row>
    <row r="10" spans="1:16" x14ac:dyDescent="0.2">
      <c r="A10" s="18">
        <v>3</v>
      </c>
      <c r="B10" s="19">
        <v>0</v>
      </c>
      <c r="C10" s="19">
        <v>0</v>
      </c>
      <c r="D10" s="19">
        <v>2</v>
      </c>
      <c r="E10" s="19">
        <v>2</v>
      </c>
      <c r="F10" s="20">
        <v>4</v>
      </c>
      <c r="G10" s="19">
        <v>2</v>
      </c>
      <c r="H10" s="19">
        <v>32</v>
      </c>
      <c r="I10" s="19">
        <v>18</v>
      </c>
      <c r="J10" s="19">
        <v>193</v>
      </c>
      <c r="K10" s="20">
        <v>243</v>
      </c>
      <c r="L10" s="19">
        <v>7</v>
      </c>
      <c r="M10" s="19">
        <v>57</v>
      </c>
      <c r="N10" s="19">
        <v>42</v>
      </c>
      <c r="O10" s="19">
        <v>136</v>
      </c>
      <c r="P10" s="20">
        <v>235</v>
      </c>
    </row>
    <row r="11" spans="1:16" x14ac:dyDescent="0.2">
      <c r="A11" s="18">
        <v>4</v>
      </c>
      <c r="B11" s="19">
        <v>0</v>
      </c>
      <c r="C11" s="19">
        <v>4</v>
      </c>
      <c r="D11" s="19">
        <v>1</v>
      </c>
      <c r="E11" s="19">
        <v>7</v>
      </c>
      <c r="F11" s="20">
        <v>12</v>
      </c>
      <c r="G11" s="19">
        <v>4</v>
      </c>
      <c r="H11" s="19">
        <v>30</v>
      </c>
      <c r="I11" s="19">
        <v>19</v>
      </c>
      <c r="J11" s="19">
        <v>204</v>
      </c>
      <c r="K11" s="20">
        <v>253</v>
      </c>
      <c r="L11" s="19">
        <v>10</v>
      </c>
      <c r="M11" s="19">
        <v>67</v>
      </c>
      <c r="N11" s="19">
        <v>34</v>
      </c>
      <c r="O11" s="19">
        <v>132</v>
      </c>
      <c r="P11" s="20">
        <v>233</v>
      </c>
    </row>
    <row r="12" spans="1:16" x14ac:dyDescent="0.2">
      <c r="A12" s="18">
        <v>5</v>
      </c>
      <c r="B12" s="19">
        <v>0</v>
      </c>
      <c r="C12" s="19">
        <v>4</v>
      </c>
      <c r="D12" s="19">
        <v>5</v>
      </c>
      <c r="E12" s="19">
        <v>16</v>
      </c>
      <c r="F12" s="20">
        <v>25</v>
      </c>
      <c r="G12" s="19">
        <v>3</v>
      </c>
      <c r="H12" s="19">
        <v>33</v>
      </c>
      <c r="I12" s="19">
        <v>20</v>
      </c>
      <c r="J12" s="19">
        <v>234</v>
      </c>
      <c r="K12" s="20">
        <v>287</v>
      </c>
      <c r="L12" s="19">
        <v>8</v>
      </c>
      <c r="M12" s="19">
        <v>61</v>
      </c>
      <c r="N12" s="19">
        <v>45</v>
      </c>
      <c r="O12" s="19">
        <v>144</v>
      </c>
      <c r="P12" s="20">
        <v>250</v>
      </c>
    </row>
    <row r="13" spans="1:16" x14ac:dyDescent="0.2">
      <c r="A13" s="18">
        <v>6</v>
      </c>
      <c r="B13" s="19">
        <v>1</v>
      </c>
      <c r="C13" s="19">
        <v>5</v>
      </c>
      <c r="D13" s="19">
        <v>8</v>
      </c>
      <c r="E13" s="19">
        <v>28</v>
      </c>
      <c r="F13" s="20">
        <v>41</v>
      </c>
      <c r="G13" s="19">
        <v>5</v>
      </c>
      <c r="H13" s="19">
        <v>19</v>
      </c>
      <c r="I13" s="19">
        <v>25</v>
      </c>
      <c r="J13" s="19">
        <v>214</v>
      </c>
      <c r="K13" s="20">
        <v>258</v>
      </c>
      <c r="L13" s="19">
        <v>9</v>
      </c>
      <c r="M13" s="19">
        <v>60</v>
      </c>
      <c r="N13" s="19">
        <v>39</v>
      </c>
      <c r="O13" s="19">
        <v>120</v>
      </c>
      <c r="P13" s="20">
        <v>219</v>
      </c>
    </row>
    <row r="14" spans="1:16" x14ac:dyDescent="0.2">
      <c r="A14" s="18">
        <v>7</v>
      </c>
      <c r="B14" s="19">
        <v>1</v>
      </c>
      <c r="C14" s="19">
        <v>10</v>
      </c>
      <c r="D14" s="19">
        <v>8</v>
      </c>
      <c r="E14" s="19">
        <v>32</v>
      </c>
      <c r="F14" s="20">
        <v>50</v>
      </c>
      <c r="G14" s="19">
        <v>3</v>
      </c>
      <c r="H14" s="19">
        <v>25</v>
      </c>
      <c r="I14" s="19">
        <v>19</v>
      </c>
      <c r="J14" s="19">
        <v>227</v>
      </c>
      <c r="K14" s="20">
        <v>271</v>
      </c>
      <c r="L14" s="19">
        <v>6</v>
      </c>
      <c r="M14" s="19">
        <v>74</v>
      </c>
      <c r="N14" s="19">
        <v>45</v>
      </c>
      <c r="O14" s="19">
        <v>160</v>
      </c>
      <c r="P14" s="20">
        <v>279</v>
      </c>
    </row>
    <row r="15" spans="1:16" x14ac:dyDescent="0.2">
      <c r="A15" s="18">
        <v>8</v>
      </c>
      <c r="B15" s="19">
        <v>2</v>
      </c>
      <c r="C15" s="19">
        <v>9</v>
      </c>
      <c r="D15" s="19">
        <v>15</v>
      </c>
      <c r="E15" s="19">
        <v>37</v>
      </c>
      <c r="F15" s="20">
        <v>61</v>
      </c>
      <c r="G15" s="19">
        <v>4</v>
      </c>
      <c r="H15" s="19">
        <v>41</v>
      </c>
      <c r="I15" s="19">
        <v>25</v>
      </c>
      <c r="J15" s="19">
        <v>239</v>
      </c>
      <c r="K15" s="20">
        <v>305</v>
      </c>
      <c r="L15" s="19">
        <v>5</v>
      </c>
      <c r="M15" s="19">
        <v>65</v>
      </c>
      <c r="N15" s="19">
        <v>36</v>
      </c>
      <c r="O15" s="19">
        <v>166</v>
      </c>
      <c r="P15" s="20">
        <v>267</v>
      </c>
    </row>
    <row r="16" spans="1:16" x14ac:dyDescent="0.2">
      <c r="A16" s="18">
        <v>9</v>
      </c>
      <c r="B16" s="19">
        <v>3</v>
      </c>
      <c r="C16" s="19">
        <v>15</v>
      </c>
      <c r="D16" s="19">
        <v>7</v>
      </c>
      <c r="E16" s="19">
        <v>36</v>
      </c>
      <c r="F16" s="20">
        <v>58</v>
      </c>
      <c r="G16" s="19">
        <v>4</v>
      </c>
      <c r="H16" s="19">
        <v>24</v>
      </c>
      <c r="I16" s="19">
        <v>24</v>
      </c>
      <c r="J16" s="19">
        <v>244</v>
      </c>
      <c r="K16" s="20">
        <v>292</v>
      </c>
      <c r="L16" s="19">
        <v>8</v>
      </c>
      <c r="M16" s="19">
        <v>63</v>
      </c>
      <c r="N16" s="19">
        <v>32</v>
      </c>
      <c r="O16" s="19">
        <v>129</v>
      </c>
      <c r="P16" s="20">
        <v>224</v>
      </c>
    </row>
    <row r="17" spans="1:16" x14ac:dyDescent="0.2">
      <c r="A17" s="18">
        <v>10</v>
      </c>
      <c r="B17" s="19">
        <v>0</v>
      </c>
      <c r="C17" s="19">
        <v>10</v>
      </c>
      <c r="D17" s="19">
        <v>12</v>
      </c>
      <c r="E17" s="19">
        <v>41</v>
      </c>
      <c r="F17" s="20">
        <v>63</v>
      </c>
      <c r="G17" s="19">
        <v>1</v>
      </c>
      <c r="H17" s="19">
        <v>37</v>
      </c>
      <c r="I17" s="19">
        <v>44</v>
      </c>
      <c r="J17" s="19">
        <v>228</v>
      </c>
      <c r="K17" s="20">
        <v>309</v>
      </c>
      <c r="L17" s="19">
        <v>5</v>
      </c>
      <c r="M17" s="19">
        <v>39</v>
      </c>
      <c r="N17" s="19">
        <v>36</v>
      </c>
      <c r="O17" s="19">
        <v>138</v>
      </c>
      <c r="P17" s="20">
        <v>213</v>
      </c>
    </row>
    <row r="18" spans="1:16" x14ac:dyDescent="0.2">
      <c r="A18" s="18">
        <v>11</v>
      </c>
      <c r="B18" s="19">
        <v>2</v>
      </c>
      <c r="C18" s="19">
        <v>13</v>
      </c>
      <c r="D18" s="19">
        <v>11</v>
      </c>
      <c r="E18" s="19">
        <v>47</v>
      </c>
      <c r="F18" s="20">
        <v>71</v>
      </c>
      <c r="G18" s="19">
        <v>2</v>
      </c>
      <c r="H18" s="19">
        <v>25</v>
      </c>
      <c r="I18" s="19">
        <v>36</v>
      </c>
      <c r="J18" s="19">
        <v>215</v>
      </c>
      <c r="K18" s="20">
        <v>276</v>
      </c>
      <c r="L18" s="19">
        <v>2</v>
      </c>
      <c r="M18" s="19">
        <v>58</v>
      </c>
      <c r="N18" s="19">
        <v>26</v>
      </c>
      <c r="O18" s="19">
        <v>117</v>
      </c>
      <c r="P18" s="20">
        <v>201</v>
      </c>
    </row>
    <row r="19" spans="1:16" x14ac:dyDescent="0.2">
      <c r="A19" s="18">
        <v>12</v>
      </c>
      <c r="B19" s="19">
        <v>4</v>
      </c>
      <c r="C19" s="19">
        <v>18</v>
      </c>
      <c r="D19" s="19">
        <v>20</v>
      </c>
      <c r="E19" s="19">
        <v>53</v>
      </c>
      <c r="F19" s="20">
        <v>91</v>
      </c>
      <c r="G19" s="19">
        <v>2</v>
      </c>
      <c r="H19" s="19">
        <v>34</v>
      </c>
      <c r="I19" s="19">
        <v>27</v>
      </c>
      <c r="J19" s="19">
        <v>209</v>
      </c>
      <c r="K19" s="20">
        <v>270</v>
      </c>
      <c r="L19" s="19">
        <v>3</v>
      </c>
      <c r="M19" s="19">
        <v>44</v>
      </c>
      <c r="N19" s="19">
        <v>36</v>
      </c>
      <c r="O19" s="19">
        <v>109</v>
      </c>
      <c r="P19" s="20">
        <v>189</v>
      </c>
    </row>
    <row r="20" spans="1:16" x14ac:dyDescent="0.2">
      <c r="A20" s="18">
        <v>13</v>
      </c>
      <c r="B20" s="19">
        <v>2</v>
      </c>
      <c r="C20" s="19">
        <v>25</v>
      </c>
      <c r="D20" s="19">
        <v>16</v>
      </c>
      <c r="E20" s="19">
        <v>58</v>
      </c>
      <c r="F20" s="20">
        <v>99</v>
      </c>
      <c r="G20" s="19">
        <v>0</v>
      </c>
      <c r="H20" s="19">
        <v>29</v>
      </c>
      <c r="I20" s="19">
        <v>37</v>
      </c>
      <c r="J20" s="19">
        <v>184</v>
      </c>
      <c r="K20" s="20">
        <v>250</v>
      </c>
      <c r="L20" s="19">
        <v>2</v>
      </c>
      <c r="M20" s="19">
        <v>28</v>
      </c>
      <c r="N20" s="19">
        <v>29</v>
      </c>
      <c r="O20" s="19">
        <v>95</v>
      </c>
      <c r="P20" s="20">
        <v>152</v>
      </c>
    </row>
    <row r="21" spans="1:16" x14ac:dyDescent="0.2">
      <c r="A21" s="18">
        <v>14</v>
      </c>
      <c r="B21" s="19">
        <v>1</v>
      </c>
      <c r="C21" s="19">
        <v>23</v>
      </c>
      <c r="D21" s="19">
        <v>11</v>
      </c>
      <c r="E21" s="19">
        <v>54</v>
      </c>
      <c r="F21" s="20">
        <v>88</v>
      </c>
      <c r="G21" s="19">
        <v>3</v>
      </c>
      <c r="H21" s="19">
        <v>31</v>
      </c>
      <c r="I21" s="19">
        <v>36</v>
      </c>
      <c r="J21" s="19">
        <v>239</v>
      </c>
      <c r="K21" s="20">
        <v>306</v>
      </c>
      <c r="L21" s="19">
        <v>6</v>
      </c>
      <c r="M21" s="19">
        <v>45</v>
      </c>
      <c r="N21" s="19">
        <v>27</v>
      </c>
      <c r="O21" s="19">
        <v>91</v>
      </c>
      <c r="P21" s="20">
        <v>163</v>
      </c>
    </row>
    <row r="22" spans="1:16" x14ac:dyDescent="0.2">
      <c r="A22" s="18">
        <v>15</v>
      </c>
      <c r="B22" s="19">
        <v>1</v>
      </c>
      <c r="C22" s="19">
        <v>33</v>
      </c>
      <c r="D22" s="19">
        <v>19</v>
      </c>
      <c r="E22" s="19">
        <v>70</v>
      </c>
      <c r="F22" s="20">
        <v>122</v>
      </c>
      <c r="G22" s="19">
        <v>2</v>
      </c>
      <c r="H22" s="19">
        <v>43</v>
      </c>
      <c r="I22" s="19">
        <v>27</v>
      </c>
      <c r="J22" s="19">
        <v>216</v>
      </c>
      <c r="K22" s="20">
        <v>286</v>
      </c>
      <c r="L22" s="19">
        <v>3</v>
      </c>
      <c r="M22" s="19">
        <v>36</v>
      </c>
      <c r="N22" s="19">
        <v>19</v>
      </c>
      <c r="O22" s="19">
        <v>94</v>
      </c>
      <c r="P22" s="20">
        <v>149</v>
      </c>
    </row>
    <row r="23" spans="1:16" x14ac:dyDescent="0.2">
      <c r="A23" s="18">
        <v>16</v>
      </c>
      <c r="B23" s="19">
        <v>4</v>
      </c>
      <c r="C23" s="19">
        <v>23</v>
      </c>
      <c r="D23" s="19">
        <v>19</v>
      </c>
      <c r="E23" s="19">
        <v>72</v>
      </c>
      <c r="F23" s="20">
        <v>114</v>
      </c>
      <c r="G23" s="19">
        <v>3</v>
      </c>
      <c r="H23" s="19">
        <v>51</v>
      </c>
      <c r="I23" s="19">
        <v>46</v>
      </c>
      <c r="J23" s="19">
        <v>269</v>
      </c>
      <c r="K23" s="20">
        <v>366</v>
      </c>
      <c r="L23" s="19">
        <v>3</v>
      </c>
      <c r="M23" s="19">
        <v>43</v>
      </c>
      <c r="N23" s="19">
        <v>21</v>
      </c>
      <c r="O23" s="19">
        <v>94</v>
      </c>
      <c r="P23" s="20">
        <v>158</v>
      </c>
    </row>
    <row r="24" spans="1:16" x14ac:dyDescent="0.2">
      <c r="A24" s="18">
        <v>17</v>
      </c>
      <c r="B24" s="19">
        <v>1</v>
      </c>
      <c r="C24" s="19">
        <v>24</v>
      </c>
      <c r="D24" s="19">
        <v>21</v>
      </c>
      <c r="E24" s="19">
        <v>96</v>
      </c>
      <c r="F24" s="20">
        <v>141</v>
      </c>
      <c r="G24" s="19">
        <v>6</v>
      </c>
      <c r="H24" s="19">
        <v>54</v>
      </c>
      <c r="I24" s="19">
        <v>63</v>
      </c>
      <c r="J24" s="19">
        <v>314</v>
      </c>
      <c r="K24" s="20">
        <v>431</v>
      </c>
      <c r="L24" s="19">
        <v>3</v>
      </c>
      <c r="M24" s="19">
        <v>33</v>
      </c>
      <c r="N24" s="19">
        <v>25</v>
      </c>
      <c r="O24" s="19">
        <v>81</v>
      </c>
      <c r="P24" s="20">
        <v>139</v>
      </c>
    </row>
    <row r="25" spans="1:16" x14ac:dyDescent="0.2">
      <c r="A25" s="18">
        <v>18</v>
      </c>
      <c r="B25" s="19">
        <v>5</v>
      </c>
      <c r="C25" s="19">
        <v>67</v>
      </c>
      <c r="D25" s="19">
        <v>61</v>
      </c>
      <c r="E25" s="19">
        <v>236</v>
      </c>
      <c r="F25" s="20">
        <v>364</v>
      </c>
      <c r="G25" s="19">
        <v>9</v>
      </c>
      <c r="H25" s="19">
        <v>58</v>
      </c>
      <c r="I25" s="19">
        <v>64</v>
      </c>
      <c r="J25" s="19">
        <v>430</v>
      </c>
      <c r="K25" s="20">
        <v>552</v>
      </c>
      <c r="L25" s="19">
        <v>4</v>
      </c>
      <c r="M25" s="19">
        <v>37</v>
      </c>
      <c r="N25" s="19">
        <v>32</v>
      </c>
      <c r="O25" s="19">
        <v>98</v>
      </c>
      <c r="P25" s="20">
        <v>167</v>
      </c>
    </row>
    <row r="26" spans="1:16" x14ac:dyDescent="0.2">
      <c r="A26" s="18">
        <v>19</v>
      </c>
      <c r="B26" s="19">
        <v>5</v>
      </c>
      <c r="C26" s="19">
        <v>47</v>
      </c>
      <c r="D26" s="19">
        <v>42</v>
      </c>
      <c r="E26" s="19">
        <v>276</v>
      </c>
      <c r="F26" s="20">
        <v>365</v>
      </c>
      <c r="G26" s="19">
        <v>14</v>
      </c>
      <c r="H26" s="19">
        <v>75</v>
      </c>
      <c r="I26" s="19">
        <v>72</v>
      </c>
      <c r="J26" s="19">
        <v>378</v>
      </c>
      <c r="K26" s="20">
        <v>525</v>
      </c>
      <c r="L26" s="19">
        <v>5</v>
      </c>
      <c r="M26" s="19">
        <v>29</v>
      </c>
      <c r="N26" s="19">
        <v>15</v>
      </c>
      <c r="O26" s="19">
        <v>82</v>
      </c>
      <c r="P26" s="20">
        <v>126</v>
      </c>
    </row>
    <row r="27" spans="1:16" x14ac:dyDescent="0.2">
      <c r="A27" s="18">
        <v>20</v>
      </c>
      <c r="B27" s="19">
        <v>9</v>
      </c>
      <c r="C27" s="19">
        <v>73</v>
      </c>
      <c r="D27" s="19">
        <v>80</v>
      </c>
      <c r="E27" s="19">
        <v>272</v>
      </c>
      <c r="F27" s="20">
        <v>425</v>
      </c>
      <c r="G27" s="19">
        <v>10</v>
      </c>
      <c r="H27" s="19">
        <v>68</v>
      </c>
      <c r="I27" s="19">
        <v>79</v>
      </c>
      <c r="J27" s="19">
        <v>401</v>
      </c>
      <c r="K27" s="20">
        <v>548</v>
      </c>
      <c r="L27" s="19">
        <v>10</v>
      </c>
      <c r="M27" s="19">
        <v>39</v>
      </c>
      <c r="N27" s="19">
        <v>37</v>
      </c>
      <c r="O27" s="19">
        <v>114</v>
      </c>
      <c r="P27" s="20">
        <v>190</v>
      </c>
    </row>
    <row r="28" spans="1:16" x14ac:dyDescent="0.2">
      <c r="A28" s="18">
        <v>21</v>
      </c>
      <c r="B28" s="19">
        <v>10</v>
      </c>
      <c r="C28" s="19">
        <v>67</v>
      </c>
      <c r="D28" s="19">
        <v>61</v>
      </c>
      <c r="E28" s="19">
        <v>326</v>
      </c>
      <c r="F28" s="20">
        <v>454</v>
      </c>
      <c r="G28" s="19">
        <v>14</v>
      </c>
      <c r="H28" s="19">
        <v>62</v>
      </c>
      <c r="I28" s="19">
        <v>69</v>
      </c>
      <c r="J28" s="19">
        <v>328</v>
      </c>
      <c r="K28" s="20">
        <v>459</v>
      </c>
      <c r="L28" s="19">
        <v>6</v>
      </c>
      <c r="M28" s="19">
        <v>34</v>
      </c>
      <c r="N28" s="19">
        <v>26</v>
      </c>
      <c r="O28" s="19">
        <v>75</v>
      </c>
      <c r="P28" s="20">
        <v>135</v>
      </c>
    </row>
    <row r="29" spans="1:16" x14ac:dyDescent="0.2">
      <c r="A29" s="18">
        <v>22</v>
      </c>
      <c r="B29" s="19">
        <v>13</v>
      </c>
      <c r="C29" s="19">
        <v>78</v>
      </c>
      <c r="D29" s="19">
        <v>56</v>
      </c>
      <c r="E29" s="19">
        <v>345</v>
      </c>
      <c r="F29" s="20">
        <v>479</v>
      </c>
      <c r="G29" s="19">
        <v>9</v>
      </c>
      <c r="H29" s="19">
        <v>64</v>
      </c>
      <c r="I29" s="19">
        <v>82</v>
      </c>
      <c r="J29" s="19">
        <v>402</v>
      </c>
      <c r="K29" s="20">
        <v>548</v>
      </c>
      <c r="L29" s="19">
        <v>7</v>
      </c>
      <c r="M29" s="19">
        <v>33</v>
      </c>
      <c r="N29" s="19">
        <v>28</v>
      </c>
      <c r="O29" s="19">
        <v>77</v>
      </c>
      <c r="P29" s="20">
        <v>138</v>
      </c>
    </row>
    <row r="30" spans="1:16" x14ac:dyDescent="0.2">
      <c r="A30" s="18">
        <v>23</v>
      </c>
      <c r="B30" s="19">
        <v>22</v>
      </c>
      <c r="C30" s="19">
        <v>79</v>
      </c>
      <c r="D30" s="19">
        <v>72</v>
      </c>
      <c r="E30" s="19">
        <v>361</v>
      </c>
      <c r="F30" s="20">
        <v>512</v>
      </c>
      <c r="G30" s="19">
        <v>16</v>
      </c>
      <c r="H30" s="19">
        <v>57</v>
      </c>
      <c r="I30" s="19">
        <v>80</v>
      </c>
      <c r="J30" s="19">
        <v>322</v>
      </c>
      <c r="K30" s="20">
        <v>459</v>
      </c>
      <c r="L30" s="19">
        <v>6</v>
      </c>
      <c r="M30" s="19">
        <v>38</v>
      </c>
      <c r="N30" s="19">
        <v>20</v>
      </c>
      <c r="O30" s="19">
        <v>68</v>
      </c>
      <c r="P30" s="20">
        <v>126</v>
      </c>
    </row>
    <row r="31" spans="1:16" x14ac:dyDescent="0.2">
      <c r="A31" s="18">
        <v>24</v>
      </c>
      <c r="B31" s="19">
        <v>13</v>
      </c>
      <c r="C31" s="19">
        <v>98</v>
      </c>
      <c r="D31" s="19">
        <v>93</v>
      </c>
      <c r="E31" s="19">
        <v>403</v>
      </c>
      <c r="F31" s="20">
        <v>594</v>
      </c>
      <c r="G31" s="19">
        <v>9</v>
      </c>
      <c r="H31" s="19">
        <v>80</v>
      </c>
      <c r="I31" s="19">
        <v>95</v>
      </c>
      <c r="J31" s="19">
        <v>404</v>
      </c>
      <c r="K31" s="20">
        <v>579</v>
      </c>
      <c r="L31" s="19">
        <v>13</v>
      </c>
      <c r="M31" s="19">
        <v>32</v>
      </c>
      <c r="N31" s="19">
        <v>24</v>
      </c>
      <c r="O31" s="19">
        <v>56</v>
      </c>
      <c r="P31" s="20">
        <v>112</v>
      </c>
    </row>
    <row r="32" spans="1:16" x14ac:dyDescent="0.2">
      <c r="A32" s="18">
        <v>25</v>
      </c>
      <c r="B32" s="19">
        <v>21</v>
      </c>
      <c r="C32" s="19">
        <v>90</v>
      </c>
      <c r="D32" s="19">
        <v>65</v>
      </c>
      <c r="E32" s="19">
        <v>387</v>
      </c>
      <c r="F32" s="20">
        <v>542</v>
      </c>
      <c r="G32" s="19">
        <v>12</v>
      </c>
      <c r="H32" s="19">
        <v>63</v>
      </c>
      <c r="I32" s="19">
        <v>64</v>
      </c>
      <c r="J32" s="19">
        <v>380</v>
      </c>
      <c r="K32" s="20">
        <v>507</v>
      </c>
      <c r="L32" s="19">
        <v>16</v>
      </c>
      <c r="M32" s="19">
        <v>36</v>
      </c>
      <c r="N32" s="19">
        <v>30</v>
      </c>
      <c r="O32" s="19">
        <v>64</v>
      </c>
      <c r="P32" s="20">
        <v>130</v>
      </c>
    </row>
    <row r="33" spans="1:16" x14ac:dyDescent="0.2">
      <c r="A33" s="18">
        <v>26</v>
      </c>
      <c r="B33" s="19">
        <v>11</v>
      </c>
      <c r="C33" s="19">
        <v>81</v>
      </c>
      <c r="D33" s="19">
        <v>75</v>
      </c>
      <c r="E33" s="19">
        <v>362</v>
      </c>
      <c r="F33" s="20">
        <v>518</v>
      </c>
      <c r="G33" s="19">
        <v>6</v>
      </c>
      <c r="H33" s="19">
        <v>80</v>
      </c>
      <c r="I33" s="19">
        <v>62</v>
      </c>
      <c r="J33" s="19">
        <v>354</v>
      </c>
      <c r="K33" s="20">
        <v>496</v>
      </c>
      <c r="L33" s="19">
        <v>8</v>
      </c>
      <c r="M33" s="19">
        <v>31</v>
      </c>
      <c r="N33" s="19">
        <v>26</v>
      </c>
      <c r="O33" s="19">
        <v>73</v>
      </c>
      <c r="P33" s="20">
        <v>130</v>
      </c>
    </row>
    <row r="34" spans="1:16" x14ac:dyDescent="0.2">
      <c r="A34" s="18">
        <v>27</v>
      </c>
      <c r="B34" s="19">
        <v>19</v>
      </c>
      <c r="C34" s="19">
        <v>68</v>
      </c>
      <c r="D34" s="19">
        <v>68</v>
      </c>
      <c r="E34" s="19">
        <v>387</v>
      </c>
      <c r="F34" s="20">
        <v>523</v>
      </c>
      <c r="G34" s="19">
        <v>8</v>
      </c>
      <c r="H34" s="19">
        <v>66</v>
      </c>
      <c r="I34" s="19">
        <v>77</v>
      </c>
      <c r="J34" s="19">
        <v>361</v>
      </c>
      <c r="K34" s="20">
        <v>504</v>
      </c>
      <c r="L34" s="19">
        <v>4</v>
      </c>
      <c r="M34" s="19">
        <v>42</v>
      </c>
      <c r="N34" s="19">
        <v>21</v>
      </c>
      <c r="O34" s="19">
        <v>80</v>
      </c>
      <c r="P34" s="20">
        <v>143</v>
      </c>
    </row>
    <row r="35" spans="1:16" x14ac:dyDescent="0.2">
      <c r="A35" s="18">
        <v>28</v>
      </c>
      <c r="B35" s="19">
        <v>14</v>
      </c>
      <c r="C35" s="19">
        <v>89</v>
      </c>
      <c r="D35" s="19">
        <v>83</v>
      </c>
      <c r="E35" s="19">
        <v>401</v>
      </c>
      <c r="F35" s="20">
        <v>573</v>
      </c>
      <c r="G35" s="19">
        <v>9</v>
      </c>
      <c r="H35" s="19">
        <v>66</v>
      </c>
      <c r="I35" s="19">
        <v>85</v>
      </c>
      <c r="J35" s="19">
        <v>340</v>
      </c>
      <c r="K35" s="20">
        <v>491</v>
      </c>
      <c r="L35" s="19">
        <v>5</v>
      </c>
      <c r="M35" s="19">
        <v>40</v>
      </c>
      <c r="N35" s="19">
        <v>24</v>
      </c>
      <c r="O35" s="19">
        <v>93</v>
      </c>
      <c r="P35" s="20">
        <v>157</v>
      </c>
    </row>
    <row r="36" spans="1:16" x14ac:dyDescent="0.2">
      <c r="A36" s="18">
        <v>29</v>
      </c>
      <c r="B36" s="19">
        <v>11</v>
      </c>
      <c r="C36" s="19">
        <v>65</v>
      </c>
      <c r="D36" s="19">
        <v>75</v>
      </c>
      <c r="E36" s="19">
        <v>395</v>
      </c>
      <c r="F36" s="20">
        <v>535</v>
      </c>
      <c r="G36" s="19">
        <v>6</v>
      </c>
      <c r="H36" s="19">
        <v>56</v>
      </c>
      <c r="I36" s="19">
        <v>53</v>
      </c>
      <c r="J36" s="19">
        <v>298</v>
      </c>
      <c r="K36" s="20">
        <v>407</v>
      </c>
      <c r="L36" s="19">
        <v>7</v>
      </c>
      <c r="M36" s="19">
        <v>36</v>
      </c>
      <c r="N36" s="19">
        <v>19</v>
      </c>
      <c r="O36" s="19">
        <v>70</v>
      </c>
      <c r="P36" s="20">
        <v>125</v>
      </c>
    </row>
    <row r="37" spans="1:16" x14ac:dyDescent="0.2">
      <c r="A37" s="18">
        <v>30</v>
      </c>
      <c r="B37" s="19">
        <v>16</v>
      </c>
      <c r="C37" s="19">
        <v>69</v>
      </c>
      <c r="D37" s="19">
        <v>76</v>
      </c>
      <c r="E37" s="19">
        <v>373</v>
      </c>
      <c r="F37" s="20">
        <v>518</v>
      </c>
      <c r="G37" s="19">
        <v>11</v>
      </c>
      <c r="H37" s="19">
        <v>65</v>
      </c>
      <c r="I37" s="19">
        <v>75</v>
      </c>
      <c r="J37" s="19">
        <v>350</v>
      </c>
      <c r="K37" s="20">
        <v>490</v>
      </c>
      <c r="L37" s="19">
        <v>18</v>
      </c>
      <c r="M37" s="19">
        <v>38</v>
      </c>
      <c r="N37" s="19">
        <v>20</v>
      </c>
      <c r="O37" s="19">
        <v>84</v>
      </c>
      <c r="P37" s="20">
        <v>142</v>
      </c>
    </row>
    <row r="38" spans="1:16" x14ac:dyDescent="0.2">
      <c r="A38" s="18">
        <v>31</v>
      </c>
      <c r="B38" s="19">
        <v>15</v>
      </c>
      <c r="C38" s="19">
        <v>78</v>
      </c>
      <c r="D38" s="19">
        <v>68</v>
      </c>
      <c r="E38" s="19">
        <v>307</v>
      </c>
      <c r="F38" s="20">
        <v>453</v>
      </c>
      <c r="G38" s="19">
        <v>4</v>
      </c>
      <c r="H38" s="19">
        <v>42</v>
      </c>
      <c r="I38" s="19">
        <v>53</v>
      </c>
      <c r="J38" s="19">
        <v>277</v>
      </c>
      <c r="K38" s="20">
        <v>372</v>
      </c>
      <c r="L38" s="19">
        <v>12</v>
      </c>
      <c r="M38" s="19">
        <v>33</v>
      </c>
      <c r="N38" s="19">
        <v>11</v>
      </c>
      <c r="O38" s="19">
        <v>53</v>
      </c>
      <c r="P38" s="20">
        <v>97</v>
      </c>
    </row>
    <row r="39" spans="1:16" x14ac:dyDescent="0.2">
      <c r="A39" s="18">
        <v>32</v>
      </c>
      <c r="B39" s="19">
        <v>13</v>
      </c>
      <c r="C39" s="19">
        <v>74</v>
      </c>
      <c r="D39" s="19">
        <v>76</v>
      </c>
      <c r="E39" s="19">
        <v>353</v>
      </c>
      <c r="F39" s="20">
        <v>503</v>
      </c>
      <c r="G39" s="19">
        <v>9</v>
      </c>
      <c r="H39" s="19">
        <v>53</v>
      </c>
      <c r="I39" s="19">
        <v>45</v>
      </c>
      <c r="J39" s="19">
        <v>283</v>
      </c>
      <c r="K39" s="20">
        <v>381</v>
      </c>
      <c r="L39" s="19">
        <v>11</v>
      </c>
      <c r="M39" s="19">
        <v>34</v>
      </c>
      <c r="N39" s="19">
        <v>27</v>
      </c>
      <c r="O39" s="19">
        <v>70</v>
      </c>
      <c r="P39" s="20">
        <v>131</v>
      </c>
    </row>
    <row r="40" spans="1:16" x14ac:dyDescent="0.2">
      <c r="A40" s="18">
        <v>33</v>
      </c>
      <c r="B40" s="19">
        <v>17</v>
      </c>
      <c r="C40" s="19">
        <v>64</v>
      </c>
      <c r="D40" s="19">
        <v>59</v>
      </c>
      <c r="E40" s="19">
        <v>339</v>
      </c>
      <c r="F40" s="20">
        <v>462</v>
      </c>
      <c r="G40" s="19">
        <v>9</v>
      </c>
      <c r="H40" s="19">
        <v>32</v>
      </c>
      <c r="I40" s="19">
        <v>53</v>
      </c>
      <c r="J40" s="19">
        <v>242</v>
      </c>
      <c r="K40" s="20">
        <v>327</v>
      </c>
      <c r="L40" s="19">
        <v>12</v>
      </c>
      <c r="M40" s="19">
        <v>30</v>
      </c>
      <c r="N40" s="19">
        <v>20</v>
      </c>
      <c r="O40" s="19">
        <v>78</v>
      </c>
      <c r="P40" s="20">
        <v>128</v>
      </c>
    </row>
    <row r="41" spans="1:16" x14ac:dyDescent="0.2">
      <c r="A41" s="18">
        <v>34</v>
      </c>
      <c r="B41" s="19">
        <v>14</v>
      </c>
      <c r="C41" s="19">
        <v>63</v>
      </c>
      <c r="D41" s="19">
        <v>63</v>
      </c>
      <c r="E41" s="19">
        <v>312</v>
      </c>
      <c r="F41" s="20">
        <v>438</v>
      </c>
      <c r="G41" s="19">
        <v>5</v>
      </c>
      <c r="H41" s="19">
        <v>40</v>
      </c>
      <c r="I41" s="19">
        <v>49</v>
      </c>
      <c r="J41" s="19">
        <v>290</v>
      </c>
      <c r="K41" s="20">
        <v>379</v>
      </c>
      <c r="L41" s="19">
        <v>7</v>
      </c>
      <c r="M41" s="19">
        <v>39</v>
      </c>
      <c r="N41" s="19">
        <v>12</v>
      </c>
      <c r="O41" s="19">
        <v>73</v>
      </c>
      <c r="P41" s="20">
        <v>124</v>
      </c>
    </row>
    <row r="42" spans="1:16" x14ac:dyDescent="0.2">
      <c r="A42" s="18">
        <v>35</v>
      </c>
      <c r="B42" s="19">
        <v>21</v>
      </c>
      <c r="C42" s="19">
        <v>75</v>
      </c>
      <c r="D42" s="19">
        <v>59</v>
      </c>
      <c r="E42" s="19">
        <v>305</v>
      </c>
      <c r="F42" s="20">
        <v>439</v>
      </c>
      <c r="G42" s="19">
        <v>7</v>
      </c>
      <c r="H42" s="19">
        <v>30</v>
      </c>
      <c r="I42" s="19">
        <v>65</v>
      </c>
      <c r="J42" s="19">
        <v>274</v>
      </c>
      <c r="K42" s="20">
        <v>369</v>
      </c>
      <c r="L42" s="19">
        <v>27</v>
      </c>
      <c r="M42" s="19">
        <v>40</v>
      </c>
      <c r="N42" s="19">
        <v>27</v>
      </c>
      <c r="O42" s="19">
        <v>79</v>
      </c>
      <c r="P42" s="20">
        <v>146</v>
      </c>
    </row>
    <row r="43" spans="1:16" x14ac:dyDescent="0.2">
      <c r="A43" s="18">
        <v>36</v>
      </c>
      <c r="B43" s="19">
        <v>10</v>
      </c>
      <c r="C43" s="19">
        <v>56</v>
      </c>
      <c r="D43" s="19">
        <v>62</v>
      </c>
      <c r="E43" s="19">
        <v>280</v>
      </c>
      <c r="F43" s="20">
        <v>398</v>
      </c>
      <c r="G43" s="19">
        <v>5</v>
      </c>
      <c r="H43" s="19">
        <v>43</v>
      </c>
      <c r="I43" s="19">
        <v>51</v>
      </c>
      <c r="J43" s="19">
        <v>245</v>
      </c>
      <c r="K43" s="20">
        <v>339</v>
      </c>
      <c r="L43" s="19">
        <v>15</v>
      </c>
      <c r="M43" s="19">
        <v>36</v>
      </c>
      <c r="N43" s="19">
        <v>25</v>
      </c>
      <c r="O43" s="19">
        <v>58</v>
      </c>
      <c r="P43" s="20">
        <v>119</v>
      </c>
    </row>
    <row r="44" spans="1:16" x14ac:dyDescent="0.2">
      <c r="A44" s="18">
        <v>37</v>
      </c>
      <c r="B44" s="19">
        <v>15</v>
      </c>
      <c r="C44" s="19">
        <v>58</v>
      </c>
      <c r="D44" s="19">
        <v>52</v>
      </c>
      <c r="E44" s="19">
        <v>289</v>
      </c>
      <c r="F44" s="20">
        <v>399</v>
      </c>
      <c r="G44" s="19">
        <v>2</v>
      </c>
      <c r="H44" s="19">
        <v>39</v>
      </c>
      <c r="I44" s="19">
        <v>58</v>
      </c>
      <c r="J44" s="19">
        <v>232</v>
      </c>
      <c r="K44" s="20">
        <v>329</v>
      </c>
      <c r="L44" s="19">
        <v>3</v>
      </c>
      <c r="M44" s="19">
        <v>39</v>
      </c>
      <c r="N44" s="19">
        <v>28</v>
      </c>
      <c r="O44" s="19">
        <v>76</v>
      </c>
      <c r="P44" s="20">
        <v>143</v>
      </c>
    </row>
    <row r="45" spans="1:16" x14ac:dyDescent="0.2">
      <c r="A45" s="18">
        <v>38</v>
      </c>
      <c r="B45" s="19">
        <v>14</v>
      </c>
      <c r="C45" s="19">
        <v>73</v>
      </c>
      <c r="D45" s="19">
        <v>74</v>
      </c>
      <c r="E45" s="19">
        <v>276</v>
      </c>
      <c r="F45" s="20">
        <v>423</v>
      </c>
      <c r="G45" s="19">
        <v>9</v>
      </c>
      <c r="H45" s="19">
        <v>50</v>
      </c>
      <c r="I45" s="19">
        <v>67</v>
      </c>
      <c r="J45" s="19">
        <v>282</v>
      </c>
      <c r="K45" s="20">
        <v>399</v>
      </c>
      <c r="L45" s="19">
        <v>8</v>
      </c>
      <c r="M45" s="19">
        <v>46</v>
      </c>
      <c r="N45" s="19">
        <v>26</v>
      </c>
      <c r="O45" s="19">
        <v>65</v>
      </c>
      <c r="P45" s="20">
        <v>137</v>
      </c>
    </row>
    <row r="46" spans="1:16" x14ac:dyDescent="0.2">
      <c r="A46" s="18">
        <v>39</v>
      </c>
      <c r="B46" s="19">
        <v>12</v>
      </c>
      <c r="C46" s="19">
        <v>56</v>
      </c>
      <c r="D46" s="19">
        <v>54</v>
      </c>
      <c r="E46" s="19">
        <v>275</v>
      </c>
      <c r="F46" s="20">
        <v>385</v>
      </c>
      <c r="G46" s="19">
        <v>5</v>
      </c>
      <c r="H46" s="19">
        <v>46</v>
      </c>
      <c r="I46" s="19">
        <v>59</v>
      </c>
      <c r="J46" s="19">
        <v>221</v>
      </c>
      <c r="K46" s="20">
        <v>326</v>
      </c>
      <c r="L46" s="19">
        <v>11</v>
      </c>
      <c r="M46" s="19">
        <v>25</v>
      </c>
      <c r="N46" s="19">
        <v>18</v>
      </c>
      <c r="O46" s="19">
        <v>68</v>
      </c>
      <c r="P46" s="20">
        <v>111</v>
      </c>
    </row>
    <row r="47" spans="1:16" x14ac:dyDescent="0.2">
      <c r="A47" s="18">
        <v>40</v>
      </c>
      <c r="B47" s="19">
        <v>14</v>
      </c>
      <c r="C47" s="19">
        <v>74</v>
      </c>
      <c r="D47" s="19">
        <v>66</v>
      </c>
      <c r="E47" s="19">
        <v>311</v>
      </c>
      <c r="F47" s="20">
        <v>451</v>
      </c>
      <c r="G47" s="19">
        <v>3</v>
      </c>
      <c r="H47" s="19">
        <v>51</v>
      </c>
      <c r="I47" s="19">
        <v>64</v>
      </c>
      <c r="J47" s="19">
        <v>260</v>
      </c>
      <c r="K47" s="20">
        <v>375</v>
      </c>
      <c r="L47" s="19">
        <v>28</v>
      </c>
      <c r="M47" s="19">
        <v>45</v>
      </c>
      <c r="N47" s="19">
        <v>34</v>
      </c>
      <c r="O47" s="19">
        <v>73</v>
      </c>
      <c r="P47" s="20">
        <v>152</v>
      </c>
    </row>
    <row r="48" spans="1:16" x14ac:dyDescent="0.2">
      <c r="A48" s="18">
        <v>41</v>
      </c>
      <c r="B48" s="19">
        <v>4</v>
      </c>
      <c r="C48" s="19">
        <v>40</v>
      </c>
      <c r="D48" s="19">
        <v>50</v>
      </c>
      <c r="E48" s="19">
        <v>215</v>
      </c>
      <c r="F48" s="20">
        <v>305</v>
      </c>
      <c r="G48" s="19">
        <v>2</v>
      </c>
      <c r="H48" s="19">
        <v>39</v>
      </c>
      <c r="I48" s="19">
        <v>39</v>
      </c>
      <c r="J48" s="19">
        <v>180</v>
      </c>
      <c r="K48" s="20">
        <v>258</v>
      </c>
      <c r="L48" s="19">
        <v>7</v>
      </c>
      <c r="M48" s="19">
        <v>30</v>
      </c>
      <c r="N48" s="19">
        <v>20</v>
      </c>
      <c r="O48" s="19">
        <v>54</v>
      </c>
      <c r="P48" s="20">
        <v>104</v>
      </c>
    </row>
    <row r="49" spans="1:16" x14ac:dyDescent="0.2">
      <c r="A49" s="18">
        <v>42</v>
      </c>
      <c r="B49" s="19">
        <v>11</v>
      </c>
      <c r="C49" s="19">
        <v>50</v>
      </c>
      <c r="D49" s="19">
        <v>53</v>
      </c>
      <c r="E49" s="19">
        <v>285</v>
      </c>
      <c r="F49" s="20">
        <v>388</v>
      </c>
      <c r="G49" s="19">
        <v>8</v>
      </c>
      <c r="H49" s="19">
        <v>47</v>
      </c>
      <c r="I49" s="19">
        <v>41</v>
      </c>
      <c r="J49" s="19">
        <v>225</v>
      </c>
      <c r="K49" s="20">
        <v>313</v>
      </c>
      <c r="L49" s="19">
        <v>9</v>
      </c>
      <c r="M49" s="19">
        <v>28</v>
      </c>
      <c r="N49" s="19">
        <v>15</v>
      </c>
      <c r="O49" s="19">
        <v>69</v>
      </c>
      <c r="P49" s="20">
        <v>112</v>
      </c>
    </row>
    <row r="50" spans="1:16" x14ac:dyDescent="0.2">
      <c r="A50" s="18">
        <v>43</v>
      </c>
      <c r="B50" s="19">
        <v>16</v>
      </c>
      <c r="C50" s="19">
        <v>51</v>
      </c>
      <c r="D50" s="19">
        <v>29</v>
      </c>
      <c r="E50" s="19">
        <v>200</v>
      </c>
      <c r="F50" s="20">
        <v>280</v>
      </c>
      <c r="G50" s="19">
        <v>9</v>
      </c>
      <c r="H50" s="19">
        <v>24</v>
      </c>
      <c r="I50" s="19">
        <v>41</v>
      </c>
      <c r="J50" s="19">
        <v>202</v>
      </c>
      <c r="K50" s="20">
        <v>267</v>
      </c>
      <c r="L50" s="19">
        <v>8</v>
      </c>
      <c r="M50" s="19">
        <v>30</v>
      </c>
      <c r="N50" s="19">
        <v>15</v>
      </c>
      <c r="O50" s="19">
        <v>47</v>
      </c>
      <c r="P50" s="20">
        <v>92</v>
      </c>
    </row>
    <row r="51" spans="1:16" x14ac:dyDescent="0.2">
      <c r="A51" s="18">
        <v>44</v>
      </c>
      <c r="B51" s="19">
        <v>13</v>
      </c>
      <c r="C51" s="19">
        <v>40</v>
      </c>
      <c r="D51" s="19">
        <v>45</v>
      </c>
      <c r="E51" s="19">
        <v>204</v>
      </c>
      <c r="F51" s="20">
        <v>289</v>
      </c>
      <c r="G51" s="19">
        <v>3</v>
      </c>
      <c r="H51" s="19">
        <v>27</v>
      </c>
      <c r="I51" s="19">
        <v>23</v>
      </c>
      <c r="J51" s="19">
        <v>141</v>
      </c>
      <c r="K51" s="20">
        <v>191</v>
      </c>
      <c r="L51" s="19">
        <v>10</v>
      </c>
      <c r="M51" s="19">
        <v>29</v>
      </c>
      <c r="N51" s="19">
        <v>15</v>
      </c>
      <c r="O51" s="19">
        <v>55</v>
      </c>
      <c r="P51" s="20">
        <v>99</v>
      </c>
    </row>
    <row r="52" spans="1:16" x14ac:dyDescent="0.2">
      <c r="A52" s="18">
        <v>45</v>
      </c>
      <c r="B52" s="19">
        <v>13</v>
      </c>
      <c r="C52" s="19">
        <v>50</v>
      </c>
      <c r="D52" s="19">
        <v>40</v>
      </c>
      <c r="E52" s="19">
        <v>194</v>
      </c>
      <c r="F52" s="20">
        <v>284</v>
      </c>
      <c r="G52" s="19">
        <v>6</v>
      </c>
      <c r="H52" s="19">
        <v>30</v>
      </c>
      <c r="I52" s="19">
        <v>45</v>
      </c>
      <c r="J52" s="19">
        <v>182</v>
      </c>
      <c r="K52" s="20">
        <v>257</v>
      </c>
      <c r="L52" s="19">
        <v>24</v>
      </c>
      <c r="M52" s="19">
        <v>43</v>
      </c>
      <c r="N52" s="19">
        <v>29</v>
      </c>
      <c r="O52" s="19">
        <v>64</v>
      </c>
      <c r="P52" s="20">
        <v>136</v>
      </c>
    </row>
    <row r="53" spans="1:16" x14ac:dyDescent="0.2">
      <c r="A53" s="18">
        <v>46</v>
      </c>
      <c r="B53" s="19">
        <v>15</v>
      </c>
      <c r="C53" s="19">
        <v>42</v>
      </c>
      <c r="D53" s="19">
        <v>37</v>
      </c>
      <c r="E53" s="19">
        <v>163</v>
      </c>
      <c r="F53" s="20">
        <v>242</v>
      </c>
      <c r="G53" s="19">
        <v>3</v>
      </c>
      <c r="H53" s="19">
        <v>32</v>
      </c>
      <c r="I53" s="19">
        <v>29</v>
      </c>
      <c r="J53" s="19">
        <v>149</v>
      </c>
      <c r="K53" s="20">
        <v>210</v>
      </c>
      <c r="L53" s="19">
        <v>7</v>
      </c>
      <c r="M53" s="19">
        <v>26</v>
      </c>
      <c r="N53" s="19">
        <v>16</v>
      </c>
      <c r="O53" s="19">
        <v>44</v>
      </c>
      <c r="P53" s="20">
        <v>86</v>
      </c>
    </row>
    <row r="54" spans="1:16" x14ac:dyDescent="0.2">
      <c r="A54" s="18">
        <v>47</v>
      </c>
      <c r="B54" s="19">
        <v>9</v>
      </c>
      <c r="C54" s="19">
        <v>27</v>
      </c>
      <c r="D54" s="19">
        <v>23</v>
      </c>
      <c r="E54" s="19">
        <v>147</v>
      </c>
      <c r="F54" s="20">
        <v>197</v>
      </c>
      <c r="G54" s="19">
        <v>3</v>
      </c>
      <c r="H54" s="19">
        <v>30</v>
      </c>
      <c r="I54" s="19">
        <v>32</v>
      </c>
      <c r="J54" s="19">
        <v>150</v>
      </c>
      <c r="K54" s="20">
        <v>212</v>
      </c>
      <c r="L54" s="19">
        <v>10</v>
      </c>
      <c r="M54" s="19">
        <v>19</v>
      </c>
      <c r="N54" s="19">
        <v>11</v>
      </c>
      <c r="O54" s="19">
        <v>37</v>
      </c>
      <c r="P54" s="20">
        <v>67</v>
      </c>
    </row>
    <row r="55" spans="1:16" x14ac:dyDescent="0.2">
      <c r="A55" s="18">
        <v>48</v>
      </c>
      <c r="B55" s="19">
        <v>12</v>
      </c>
      <c r="C55" s="19">
        <v>26</v>
      </c>
      <c r="D55" s="19">
        <v>39</v>
      </c>
      <c r="E55" s="19">
        <v>168</v>
      </c>
      <c r="F55" s="20">
        <v>233</v>
      </c>
      <c r="G55" s="19">
        <v>2</v>
      </c>
      <c r="H55" s="19">
        <v>30</v>
      </c>
      <c r="I55" s="19">
        <v>31</v>
      </c>
      <c r="J55" s="19">
        <v>150</v>
      </c>
      <c r="K55" s="20">
        <v>211</v>
      </c>
      <c r="L55" s="19">
        <v>9</v>
      </c>
      <c r="M55" s="19">
        <v>27</v>
      </c>
      <c r="N55" s="19">
        <v>13</v>
      </c>
      <c r="O55" s="19">
        <v>55</v>
      </c>
      <c r="P55" s="20">
        <v>95</v>
      </c>
    </row>
    <row r="56" spans="1:16" x14ac:dyDescent="0.2">
      <c r="A56" s="18">
        <v>49</v>
      </c>
      <c r="B56" s="19">
        <v>11</v>
      </c>
      <c r="C56" s="19">
        <v>39</v>
      </c>
      <c r="D56" s="19">
        <v>48</v>
      </c>
      <c r="E56" s="19">
        <v>153</v>
      </c>
      <c r="F56" s="20">
        <v>240</v>
      </c>
      <c r="G56" s="19">
        <v>4</v>
      </c>
      <c r="H56" s="19">
        <v>18</v>
      </c>
      <c r="I56" s="19">
        <v>23</v>
      </c>
      <c r="J56" s="19">
        <v>116</v>
      </c>
      <c r="K56" s="20">
        <v>157</v>
      </c>
      <c r="L56" s="19">
        <v>8</v>
      </c>
      <c r="M56" s="19">
        <v>22</v>
      </c>
      <c r="N56" s="19">
        <v>12</v>
      </c>
      <c r="O56" s="19">
        <v>35</v>
      </c>
      <c r="P56" s="20">
        <v>69</v>
      </c>
    </row>
    <row r="57" spans="1:16" x14ac:dyDescent="0.2">
      <c r="A57" s="18">
        <v>50</v>
      </c>
      <c r="B57" s="19">
        <v>10</v>
      </c>
      <c r="C57" s="19">
        <v>39</v>
      </c>
      <c r="D57" s="19">
        <v>45</v>
      </c>
      <c r="E57" s="19">
        <v>144</v>
      </c>
      <c r="F57" s="20">
        <v>228</v>
      </c>
      <c r="G57" s="19">
        <v>15</v>
      </c>
      <c r="H57" s="19">
        <v>36</v>
      </c>
      <c r="I57" s="19">
        <v>42</v>
      </c>
      <c r="J57" s="19">
        <v>183</v>
      </c>
      <c r="K57" s="20">
        <v>261</v>
      </c>
      <c r="L57" s="19">
        <v>18</v>
      </c>
      <c r="M57" s="19">
        <v>43</v>
      </c>
      <c r="N57" s="19">
        <v>19</v>
      </c>
      <c r="O57" s="19">
        <v>45</v>
      </c>
      <c r="P57" s="20">
        <v>107</v>
      </c>
    </row>
    <row r="58" spans="1:16" x14ac:dyDescent="0.2">
      <c r="A58" s="18">
        <v>51</v>
      </c>
      <c r="B58" s="19">
        <v>10</v>
      </c>
      <c r="C58" s="19">
        <v>25</v>
      </c>
      <c r="D58" s="19">
        <v>28</v>
      </c>
      <c r="E58" s="19">
        <v>111</v>
      </c>
      <c r="F58" s="20">
        <v>164</v>
      </c>
      <c r="G58" s="19">
        <v>3</v>
      </c>
      <c r="H58" s="19">
        <v>20</v>
      </c>
      <c r="I58" s="19">
        <v>27</v>
      </c>
      <c r="J58" s="19">
        <v>111</v>
      </c>
      <c r="K58" s="20">
        <v>158</v>
      </c>
      <c r="L58" s="19">
        <v>5</v>
      </c>
      <c r="M58" s="19">
        <v>23</v>
      </c>
      <c r="N58" s="19">
        <v>10</v>
      </c>
      <c r="O58" s="19">
        <v>36</v>
      </c>
      <c r="P58" s="20">
        <v>69</v>
      </c>
    </row>
    <row r="59" spans="1:16" x14ac:dyDescent="0.2">
      <c r="A59" s="18">
        <v>52</v>
      </c>
      <c r="B59" s="19">
        <v>8</v>
      </c>
      <c r="C59" s="19">
        <v>36</v>
      </c>
      <c r="D59" s="19">
        <v>43</v>
      </c>
      <c r="E59" s="19">
        <v>140</v>
      </c>
      <c r="F59" s="20">
        <v>219</v>
      </c>
      <c r="G59" s="19">
        <v>6</v>
      </c>
      <c r="H59" s="19">
        <v>28</v>
      </c>
      <c r="I59" s="19">
        <v>32</v>
      </c>
      <c r="J59" s="19">
        <v>130</v>
      </c>
      <c r="K59" s="20">
        <v>190</v>
      </c>
      <c r="L59" s="19">
        <v>7</v>
      </c>
      <c r="M59" s="19">
        <v>39</v>
      </c>
      <c r="N59" s="19">
        <v>17</v>
      </c>
      <c r="O59" s="19">
        <v>39</v>
      </c>
      <c r="P59" s="20">
        <v>95</v>
      </c>
    </row>
    <row r="60" spans="1:16" x14ac:dyDescent="0.2">
      <c r="A60" s="18">
        <v>53</v>
      </c>
      <c r="B60" s="19">
        <v>10</v>
      </c>
      <c r="C60" s="19">
        <v>27</v>
      </c>
      <c r="D60" s="19">
        <v>26</v>
      </c>
      <c r="E60" s="19">
        <v>120</v>
      </c>
      <c r="F60" s="20">
        <v>173</v>
      </c>
      <c r="G60" s="19">
        <v>2</v>
      </c>
      <c r="H60" s="19">
        <v>23</v>
      </c>
      <c r="I60" s="19">
        <v>27</v>
      </c>
      <c r="J60" s="19">
        <v>118</v>
      </c>
      <c r="K60" s="20">
        <v>168</v>
      </c>
      <c r="L60" s="19">
        <v>7</v>
      </c>
      <c r="M60" s="19">
        <v>17</v>
      </c>
      <c r="N60" s="19">
        <v>11</v>
      </c>
      <c r="O60" s="19">
        <v>41</v>
      </c>
      <c r="P60" s="20">
        <v>69</v>
      </c>
    </row>
    <row r="61" spans="1:16" x14ac:dyDescent="0.2">
      <c r="A61" s="18">
        <v>54</v>
      </c>
      <c r="B61" s="19">
        <v>5</v>
      </c>
      <c r="C61" s="19">
        <v>32</v>
      </c>
      <c r="D61" s="19">
        <v>21</v>
      </c>
      <c r="E61" s="19">
        <v>104</v>
      </c>
      <c r="F61" s="20">
        <v>157</v>
      </c>
      <c r="G61" s="19">
        <v>3</v>
      </c>
      <c r="H61" s="19">
        <v>33</v>
      </c>
      <c r="I61" s="19">
        <v>21</v>
      </c>
      <c r="J61" s="19">
        <v>108</v>
      </c>
      <c r="K61" s="20">
        <v>162</v>
      </c>
      <c r="L61" s="19">
        <v>7</v>
      </c>
      <c r="M61" s="19">
        <v>29</v>
      </c>
      <c r="N61" s="19">
        <v>16</v>
      </c>
      <c r="O61" s="19">
        <v>47</v>
      </c>
      <c r="P61" s="20">
        <v>92</v>
      </c>
    </row>
    <row r="62" spans="1:16" x14ac:dyDescent="0.2">
      <c r="A62" s="18">
        <v>55</v>
      </c>
      <c r="B62" s="19">
        <v>15</v>
      </c>
      <c r="C62" s="19">
        <v>19</v>
      </c>
      <c r="D62" s="19">
        <v>25</v>
      </c>
      <c r="E62" s="19">
        <v>102</v>
      </c>
      <c r="F62" s="20">
        <v>146</v>
      </c>
      <c r="G62" s="19">
        <v>3</v>
      </c>
      <c r="H62" s="19">
        <v>23</v>
      </c>
      <c r="I62" s="19">
        <v>25</v>
      </c>
      <c r="J62" s="19">
        <v>94</v>
      </c>
      <c r="K62" s="20">
        <v>142</v>
      </c>
      <c r="L62" s="19">
        <v>11</v>
      </c>
      <c r="M62" s="19">
        <v>26</v>
      </c>
      <c r="N62" s="19">
        <v>12</v>
      </c>
      <c r="O62" s="19">
        <v>43</v>
      </c>
      <c r="P62" s="20">
        <v>81</v>
      </c>
    </row>
    <row r="63" spans="1:16" x14ac:dyDescent="0.2">
      <c r="A63" s="18">
        <v>56</v>
      </c>
      <c r="B63" s="19">
        <v>11</v>
      </c>
      <c r="C63" s="19">
        <v>26</v>
      </c>
      <c r="D63" s="19">
        <v>25</v>
      </c>
      <c r="E63" s="19">
        <v>96</v>
      </c>
      <c r="F63" s="20">
        <v>147</v>
      </c>
      <c r="G63" s="19">
        <v>3</v>
      </c>
      <c r="H63" s="19">
        <v>23</v>
      </c>
      <c r="I63" s="19">
        <v>24</v>
      </c>
      <c r="J63" s="19">
        <v>86</v>
      </c>
      <c r="K63" s="20">
        <v>133</v>
      </c>
      <c r="L63" s="19">
        <v>12</v>
      </c>
      <c r="M63" s="19">
        <v>29</v>
      </c>
      <c r="N63" s="19">
        <v>7</v>
      </c>
      <c r="O63" s="19">
        <v>33</v>
      </c>
      <c r="P63" s="20">
        <v>69</v>
      </c>
    </row>
    <row r="64" spans="1:16" x14ac:dyDescent="0.2">
      <c r="A64" s="18">
        <v>57</v>
      </c>
      <c r="B64" s="19">
        <v>4</v>
      </c>
      <c r="C64" s="19">
        <v>17</v>
      </c>
      <c r="D64" s="19">
        <v>19</v>
      </c>
      <c r="E64" s="19">
        <v>80</v>
      </c>
      <c r="F64" s="20">
        <v>116</v>
      </c>
      <c r="G64" s="19">
        <v>2</v>
      </c>
      <c r="H64" s="19">
        <v>16</v>
      </c>
      <c r="I64" s="19">
        <v>17</v>
      </c>
      <c r="J64" s="19">
        <v>73</v>
      </c>
      <c r="K64" s="20">
        <v>106</v>
      </c>
      <c r="L64" s="19">
        <v>9</v>
      </c>
      <c r="M64" s="19">
        <v>26</v>
      </c>
      <c r="N64" s="19">
        <v>8</v>
      </c>
      <c r="O64" s="19">
        <v>30</v>
      </c>
      <c r="P64" s="20">
        <v>64</v>
      </c>
    </row>
    <row r="65" spans="1:16" x14ac:dyDescent="0.2">
      <c r="A65" s="18">
        <v>58</v>
      </c>
      <c r="B65" s="19">
        <v>6</v>
      </c>
      <c r="C65" s="19">
        <v>18</v>
      </c>
      <c r="D65" s="19">
        <v>20</v>
      </c>
      <c r="E65" s="19">
        <v>68</v>
      </c>
      <c r="F65" s="20">
        <v>106</v>
      </c>
      <c r="G65" s="19">
        <v>6</v>
      </c>
      <c r="H65" s="19">
        <v>20</v>
      </c>
      <c r="I65" s="19">
        <v>19</v>
      </c>
      <c r="J65" s="19">
        <v>86</v>
      </c>
      <c r="K65" s="20">
        <v>125</v>
      </c>
      <c r="L65" s="19">
        <v>16</v>
      </c>
      <c r="M65" s="19">
        <v>28</v>
      </c>
      <c r="N65" s="19">
        <v>9</v>
      </c>
      <c r="O65" s="19">
        <v>29</v>
      </c>
      <c r="P65" s="20">
        <v>66</v>
      </c>
    </row>
    <row r="66" spans="1:16" x14ac:dyDescent="0.2">
      <c r="A66" s="18">
        <v>59</v>
      </c>
      <c r="B66" s="19">
        <v>3</v>
      </c>
      <c r="C66" s="19">
        <v>21</v>
      </c>
      <c r="D66" s="19">
        <v>13</v>
      </c>
      <c r="E66" s="19">
        <v>68</v>
      </c>
      <c r="F66" s="20">
        <v>102</v>
      </c>
      <c r="G66" s="19">
        <v>3</v>
      </c>
      <c r="H66" s="19">
        <v>18</v>
      </c>
      <c r="I66" s="19">
        <v>30</v>
      </c>
      <c r="J66" s="19">
        <v>80</v>
      </c>
      <c r="K66" s="20">
        <v>128</v>
      </c>
      <c r="L66" s="19">
        <v>11</v>
      </c>
      <c r="M66" s="19">
        <v>22</v>
      </c>
      <c r="N66" s="19">
        <v>4</v>
      </c>
      <c r="O66" s="19">
        <v>40</v>
      </c>
      <c r="P66" s="20">
        <v>66</v>
      </c>
    </row>
    <row r="67" spans="1:16" x14ac:dyDescent="0.2">
      <c r="A67" s="18">
        <v>60</v>
      </c>
      <c r="B67" s="19">
        <v>5</v>
      </c>
      <c r="C67" s="19">
        <v>22</v>
      </c>
      <c r="D67" s="19">
        <v>11</v>
      </c>
      <c r="E67" s="19">
        <v>76</v>
      </c>
      <c r="F67" s="20">
        <v>109</v>
      </c>
      <c r="G67" s="19">
        <v>5</v>
      </c>
      <c r="H67" s="19">
        <v>28</v>
      </c>
      <c r="I67" s="19">
        <v>28</v>
      </c>
      <c r="J67" s="19">
        <v>102</v>
      </c>
      <c r="K67" s="20">
        <v>158</v>
      </c>
      <c r="L67" s="19">
        <v>24</v>
      </c>
      <c r="M67" s="19">
        <v>44</v>
      </c>
      <c r="N67" s="19">
        <v>18</v>
      </c>
      <c r="O67" s="19">
        <v>61</v>
      </c>
      <c r="P67" s="20">
        <v>123</v>
      </c>
    </row>
    <row r="68" spans="1:16" x14ac:dyDescent="0.2">
      <c r="A68" s="18">
        <v>61</v>
      </c>
      <c r="B68" s="19">
        <v>7</v>
      </c>
      <c r="C68" s="19">
        <v>16</v>
      </c>
      <c r="D68" s="19">
        <v>10</v>
      </c>
      <c r="E68" s="19">
        <v>44</v>
      </c>
      <c r="F68" s="20">
        <v>70</v>
      </c>
      <c r="G68" s="19">
        <v>1</v>
      </c>
      <c r="H68" s="19">
        <v>7</v>
      </c>
      <c r="I68" s="19">
        <v>14</v>
      </c>
      <c r="J68" s="19">
        <v>38</v>
      </c>
      <c r="K68" s="20">
        <v>59</v>
      </c>
      <c r="L68" s="19">
        <v>7</v>
      </c>
      <c r="M68" s="19">
        <v>22</v>
      </c>
      <c r="N68" s="19">
        <v>9</v>
      </c>
      <c r="O68" s="19">
        <v>27</v>
      </c>
      <c r="P68" s="20">
        <v>58</v>
      </c>
    </row>
    <row r="69" spans="1:16" x14ac:dyDescent="0.2">
      <c r="A69" s="18">
        <v>62</v>
      </c>
      <c r="B69" s="19">
        <v>6</v>
      </c>
      <c r="C69" s="19">
        <v>15</v>
      </c>
      <c r="D69" s="19">
        <v>10</v>
      </c>
      <c r="E69" s="19">
        <v>55</v>
      </c>
      <c r="F69" s="20">
        <v>80</v>
      </c>
      <c r="G69" s="19">
        <v>1</v>
      </c>
      <c r="H69" s="19">
        <v>18</v>
      </c>
      <c r="I69" s="19">
        <v>15</v>
      </c>
      <c r="J69" s="19">
        <v>80</v>
      </c>
      <c r="K69" s="20">
        <v>113</v>
      </c>
      <c r="L69" s="19">
        <v>7</v>
      </c>
      <c r="M69" s="19">
        <v>27</v>
      </c>
      <c r="N69" s="19">
        <v>11</v>
      </c>
      <c r="O69" s="19">
        <v>32</v>
      </c>
      <c r="P69" s="20">
        <v>70</v>
      </c>
    </row>
    <row r="70" spans="1:16" x14ac:dyDescent="0.2">
      <c r="A70" s="18">
        <v>63</v>
      </c>
      <c r="B70" s="19">
        <v>4</v>
      </c>
      <c r="C70" s="19">
        <v>15</v>
      </c>
      <c r="D70" s="19">
        <v>11</v>
      </c>
      <c r="E70" s="19">
        <v>46</v>
      </c>
      <c r="F70" s="20">
        <v>72</v>
      </c>
      <c r="G70" s="19">
        <v>2</v>
      </c>
      <c r="H70" s="19">
        <v>16</v>
      </c>
      <c r="I70" s="19">
        <v>10</v>
      </c>
      <c r="J70" s="19">
        <v>55</v>
      </c>
      <c r="K70" s="20">
        <v>81</v>
      </c>
      <c r="L70" s="19">
        <v>5</v>
      </c>
      <c r="M70" s="19">
        <v>26</v>
      </c>
      <c r="N70" s="19">
        <v>11</v>
      </c>
      <c r="O70" s="19">
        <v>34</v>
      </c>
      <c r="P70" s="20">
        <v>71</v>
      </c>
    </row>
    <row r="71" spans="1:16" x14ac:dyDescent="0.2">
      <c r="A71" s="18">
        <v>64</v>
      </c>
      <c r="B71" s="19">
        <v>5</v>
      </c>
      <c r="C71" s="19">
        <v>12</v>
      </c>
      <c r="D71" s="19">
        <v>7</v>
      </c>
      <c r="E71" s="19">
        <v>34</v>
      </c>
      <c r="F71" s="20">
        <v>53</v>
      </c>
      <c r="G71" s="19">
        <v>3</v>
      </c>
      <c r="H71" s="19">
        <v>19</v>
      </c>
      <c r="I71" s="19">
        <v>15</v>
      </c>
      <c r="J71" s="19">
        <v>58</v>
      </c>
      <c r="K71" s="20">
        <v>92</v>
      </c>
      <c r="L71" s="19">
        <v>5</v>
      </c>
      <c r="M71" s="19">
        <v>21</v>
      </c>
      <c r="N71" s="19">
        <v>10</v>
      </c>
      <c r="O71" s="19">
        <v>34</v>
      </c>
      <c r="P71" s="20">
        <v>65</v>
      </c>
    </row>
    <row r="72" spans="1:16" x14ac:dyDescent="0.2">
      <c r="A72" s="18">
        <v>65</v>
      </c>
      <c r="B72" s="19">
        <v>6</v>
      </c>
      <c r="C72" s="19">
        <v>14</v>
      </c>
      <c r="D72" s="19">
        <v>6</v>
      </c>
      <c r="E72" s="19">
        <v>43</v>
      </c>
      <c r="F72" s="20">
        <v>63</v>
      </c>
      <c r="G72" s="19">
        <v>1</v>
      </c>
      <c r="H72" s="19">
        <v>24</v>
      </c>
      <c r="I72" s="19">
        <v>16</v>
      </c>
      <c r="J72" s="19">
        <v>70</v>
      </c>
      <c r="K72" s="20">
        <v>110</v>
      </c>
      <c r="L72" s="19">
        <v>22</v>
      </c>
      <c r="M72" s="19">
        <v>33</v>
      </c>
      <c r="N72" s="19">
        <v>13</v>
      </c>
      <c r="O72" s="19">
        <v>37</v>
      </c>
      <c r="P72" s="20">
        <v>83</v>
      </c>
    </row>
    <row r="73" spans="1:16" x14ac:dyDescent="0.2">
      <c r="A73" s="18">
        <v>66</v>
      </c>
      <c r="B73" s="19">
        <v>5</v>
      </c>
      <c r="C73" s="19">
        <v>12</v>
      </c>
      <c r="D73" s="19">
        <v>10</v>
      </c>
      <c r="E73" s="19">
        <v>41</v>
      </c>
      <c r="F73" s="20">
        <v>63</v>
      </c>
      <c r="G73" s="19">
        <v>2</v>
      </c>
      <c r="H73" s="19">
        <v>14</v>
      </c>
      <c r="I73" s="19">
        <v>15</v>
      </c>
      <c r="J73" s="19">
        <v>42</v>
      </c>
      <c r="K73" s="20">
        <v>71</v>
      </c>
      <c r="L73" s="19">
        <v>7</v>
      </c>
      <c r="M73" s="19">
        <v>15</v>
      </c>
      <c r="N73" s="19">
        <v>9</v>
      </c>
      <c r="O73" s="19">
        <v>23</v>
      </c>
      <c r="P73" s="20">
        <v>47</v>
      </c>
    </row>
    <row r="74" spans="1:16" x14ac:dyDescent="0.2">
      <c r="A74" s="18">
        <v>67</v>
      </c>
      <c r="B74" s="19">
        <v>1</v>
      </c>
      <c r="C74" s="19">
        <v>12</v>
      </c>
      <c r="D74" s="19">
        <v>8</v>
      </c>
      <c r="E74" s="19">
        <v>30</v>
      </c>
      <c r="F74" s="20">
        <v>50</v>
      </c>
      <c r="G74" s="19">
        <v>0</v>
      </c>
      <c r="H74" s="19">
        <v>15</v>
      </c>
      <c r="I74" s="19">
        <v>9</v>
      </c>
      <c r="J74" s="19">
        <v>43</v>
      </c>
      <c r="K74" s="20">
        <v>67</v>
      </c>
      <c r="L74" s="19">
        <v>7</v>
      </c>
      <c r="M74" s="19">
        <v>19</v>
      </c>
      <c r="N74" s="19">
        <v>10</v>
      </c>
      <c r="O74" s="19">
        <v>31</v>
      </c>
      <c r="P74" s="20">
        <v>60</v>
      </c>
    </row>
    <row r="75" spans="1:16" x14ac:dyDescent="0.2">
      <c r="A75" s="18">
        <v>68</v>
      </c>
      <c r="B75" s="19">
        <v>5</v>
      </c>
      <c r="C75" s="19">
        <v>10</v>
      </c>
      <c r="D75" s="19">
        <v>9</v>
      </c>
      <c r="E75" s="19">
        <v>40</v>
      </c>
      <c r="F75" s="20">
        <v>59</v>
      </c>
      <c r="G75" s="19">
        <v>2</v>
      </c>
      <c r="H75" s="19">
        <v>8</v>
      </c>
      <c r="I75" s="19">
        <v>12</v>
      </c>
      <c r="J75" s="19">
        <v>46</v>
      </c>
      <c r="K75" s="20">
        <v>66</v>
      </c>
      <c r="L75" s="19">
        <v>5</v>
      </c>
      <c r="M75" s="19">
        <v>26</v>
      </c>
      <c r="N75" s="19">
        <v>9</v>
      </c>
      <c r="O75" s="19">
        <v>29</v>
      </c>
      <c r="P75" s="20">
        <v>64</v>
      </c>
    </row>
    <row r="76" spans="1:16" x14ac:dyDescent="0.2">
      <c r="A76" s="18">
        <v>69</v>
      </c>
      <c r="B76" s="19">
        <v>1</v>
      </c>
      <c r="C76" s="19">
        <v>10</v>
      </c>
      <c r="D76" s="19">
        <v>4</v>
      </c>
      <c r="E76" s="19">
        <v>38</v>
      </c>
      <c r="F76" s="20">
        <v>52</v>
      </c>
      <c r="G76" s="19">
        <v>2</v>
      </c>
      <c r="H76" s="19">
        <v>11</v>
      </c>
      <c r="I76" s="19">
        <v>5</v>
      </c>
      <c r="J76" s="19">
        <v>43</v>
      </c>
      <c r="K76" s="20">
        <v>59</v>
      </c>
      <c r="L76" s="19">
        <v>8</v>
      </c>
      <c r="M76" s="19">
        <v>15</v>
      </c>
      <c r="N76" s="19">
        <v>5</v>
      </c>
      <c r="O76" s="19">
        <v>13</v>
      </c>
      <c r="P76" s="20">
        <v>33</v>
      </c>
    </row>
    <row r="77" spans="1:16" x14ac:dyDescent="0.2">
      <c r="A77" s="18">
        <v>70</v>
      </c>
      <c r="B77" s="19">
        <v>3</v>
      </c>
      <c r="C77" s="19">
        <v>15</v>
      </c>
      <c r="D77" s="19">
        <v>8</v>
      </c>
      <c r="E77" s="19">
        <v>34</v>
      </c>
      <c r="F77" s="20">
        <v>57</v>
      </c>
      <c r="G77" s="19">
        <v>4</v>
      </c>
      <c r="H77" s="19">
        <v>24</v>
      </c>
      <c r="I77" s="19">
        <v>10</v>
      </c>
      <c r="J77" s="19">
        <v>46</v>
      </c>
      <c r="K77" s="20">
        <v>80</v>
      </c>
      <c r="L77" s="19">
        <v>17</v>
      </c>
      <c r="M77" s="19">
        <v>34</v>
      </c>
      <c r="N77" s="19">
        <v>18</v>
      </c>
      <c r="O77" s="19">
        <v>33</v>
      </c>
      <c r="P77" s="20">
        <v>85</v>
      </c>
    </row>
    <row r="78" spans="1:16" x14ac:dyDescent="0.2">
      <c r="A78" s="18">
        <v>71</v>
      </c>
      <c r="B78" s="19">
        <v>2</v>
      </c>
      <c r="C78" s="19">
        <v>5</v>
      </c>
      <c r="D78" s="19">
        <v>5</v>
      </c>
      <c r="E78" s="19">
        <v>21</v>
      </c>
      <c r="F78" s="20">
        <v>31</v>
      </c>
      <c r="G78" s="19">
        <v>1</v>
      </c>
      <c r="H78" s="19">
        <v>10</v>
      </c>
      <c r="I78" s="19">
        <v>8</v>
      </c>
      <c r="J78" s="19">
        <v>36</v>
      </c>
      <c r="K78" s="20">
        <v>54</v>
      </c>
      <c r="L78" s="19">
        <v>10</v>
      </c>
      <c r="M78" s="19">
        <v>11</v>
      </c>
      <c r="N78" s="19">
        <v>7</v>
      </c>
      <c r="O78" s="19">
        <v>26</v>
      </c>
      <c r="P78" s="20">
        <v>44</v>
      </c>
    </row>
    <row r="79" spans="1:16" x14ac:dyDescent="0.2">
      <c r="A79" s="18">
        <v>72</v>
      </c>
      <c r="B79" s="19">
        <v>2</v>
      </c>
      <c r="C79" s="19">
        <v>8</v>
      </c>
      <c r="D79" s="19">
        <v>4</v>
      </c>
      <c r="E79" s="19">
        <v>15</v>
      </c>
      <c r="F79" s="20">
        <v>27</v>
      </c>
      <c r="G79" s="19">
        <v>4</v>
      </c>
      <c r="H79" s="19">
        <v>22</v>
      </c>
      <c r="I79" s="19">
        <v>12</v>
      </c>
      <c r="J79" s="19">
        <v>44</v>
      </c>
      <c r="K79" s="20">
        <v>78</v>
      </c>
      <c r="L79" s="19">
        <v>5</v>
      </c>
      <c r="M79" s="19">
        <v>23</v>
      </c>
      <c r="N79" s="19">
        <v>6</v>
      </c>
      <c r="O79" s="19">
        <v>29</v>
      </c>
      <c r="P79" s="20">
        <v>58</v>
      </c>
    </row>
    <row r="80" spans="1:16" x14ac:dyDescent="0.2">
      <c r="A80" s="18">
        <v>73</v>
      </c>
      <c r="B80" s="19">
        <v>0</v>
      </c>
      <c r="C80" s="19">
        <v>2</v>
      </c>
      <c r="D80" s="19">
        <v>5</v>
      </c>
      <c r="E80" s="19">
        <v>21</v>
      </c>
      <c r="F80" s="20">
        <v>28</v>
      </c>
      <c r="G80" s="19">
        <v>5</v>
      </c>
      <c r="H80" s="19">
        <v>5</v>
      </c>
      <c r="I80" s="19">
        <v>6</v>
      </c>
      <c r="J80" s="19">
        <v>29</v>
      </c>
      <c r="K80" s="20">
        <v>40</v>
      </c>
      <c r="L80" s="19">
        <v>2</v>
      </c>
      <c r="M80" s="19">
        <v>22</v>
      </c>
      <c r="N80" s="19">
        <v>16</v>
      </c>
      <c r="O80" s="19">
        <v>19</v>
      </c>
      <c r="P80" s="20">
        <v>57</v>
      </c>
    </row>
    <row r="81" spans="1:16" x14ac:dyDescent="0.2">
      <c r="A81" s="18">
        <v>74</v>
      </c>
      <c r="B81" s="19">
        <v>1</v>
      </c>
      <c r="C81" s="19">
        <v>7</v>
      </c>
      <c r="D81" s="19">
        <v>4</v>
      </c>
      <c r="E81" s="19">
        <v>18</v>
      </c>
      <c r="F81" s="20">
        <v>29</v>
      </c>
      <c r="G81" s="19">
        <v>0</v>
      </c>
      <c r="H81" s="19">
        <v>13</v>
      </c>
      <c r="I81" s="19">
        <v>6</v>
      </c>
      <c r="J81" s="19">
        <v>34</v>
      </c>
      <c r="K81" s="20">
        <v>53</v>
      </c>
      <c r="L81" s="19">
        <v>6</v>
      </c>
      <c r="M81" s="19">
        <v>16</v>
      </c>
      <c r="N81" s="19">
        <v>3</v>
      </c>
      <c r="O81" s="19">
        <v>15</v>
      </c>
      <c r="P81" s="20">
        <v>34</v>
      </c>
    </row>
    <row r="82" spans="1:16" x14ac:dyDescent="0.2">
      <c r="A82" s="18">
        <v>75</v>
      </c>
      <c r="B82" s="19">
        <v>1</v>
      </c>
      <c r="C82" s="19">
        <v>1</v>
      </c>
      <c r="D82" s="19">
        <v>5</v>
      </c>
      <c r="E82" s="19">
        <v>14</v>
      </c>
      <c r="F82" s="20">
        <v>20</v>
      </c>
      <c r="G82" s="19">
        <v>2</v>
      </c>
      <c r="H82" s="19">
        <v>5</v>
      </c>
      <c r="I82" s="19">
        <v>8</v>
      </c>
      <c r="J82" s="19">
        <v>28</v>
      </c>
      <c r="K82" s="20">
        <v>41</v>
      </c>
      <c r="L82" s="19">
        <v>9</v>
      </c>
      <c r="M82" s="19">
        <v>23</v>
      </c>
      <c r="N82" s="19">
        <v>9</v>
      </c>
      <c r="O82" s="19">
        <v>18</v>
      </c>
      <c r="P82" s="20">
        <v>50</v>
      </c>
    </row>
    <row r="83" spans="1:16" x14ac:dyDescent="0.2">
      <c r="A83" s="18">
        <v>76</v>
      </c>
      <c r="B83" s="19">
        <v>1</v>
      </c>
      <c r="C83" s="19">
        <v>3</v>
      </c>
      <c r="D83" s="19">
        <v>3</v>
      </c>
      <c r="E83" s="19">
        <v>9</v>
      </c>
      <c r="F83" s="20">
        <v>15</v>
      </c>
      <c r="G83" s="19">
        <v>1</v>
      </c>
      <c r="H83" s="19">
        <v>9</v>
      </c>
      <c r="I83" s="19">
        <v>6</v>
      </c>
      <c r="J83" s="19">
        <v>25</v>
      </c>
      <c r="K83" s="20">
        <v>40</v>
      </c>
      <c r="L83" s="19">
        <v>6</v>
      </c>
      <c r="M83" s="19">
        <v>18</v>
      </c>
      <c r="N83" s="19">
        <v>7</v>
      </c>
      <c r="O83" s="19">
        <v>7</v>
      </c>
      <c r="P83" s="20">
        <v>32</v>
      </c>
    </row>
    <row r="84" spans="1:16" x14ac:dyDescent="0.2">
      <c r="A84" s="18">
        <v>77</v>
      </c>
      <c r="B84" s="19">
        <v>0</v>
      </c>
      <c r="C84" s="19">
        <v>2</v>
      </c>
      <c r="D84" s="19">
        <v>3</v>
      </c>
      <c r="E84" s="19">
        <v>5</v>
      </c>
      <c r="F84" s="20">
        <v>10</v>
      </c>
      <c r="G84" s="19">
        <v>0</v>
      </c>
      <c r="H84" s="19">
        <v>6</v>
      </c>
      <c r="I84" s="19">
        <v>8</v>
      </c>
      <c r="J84" s="19">
        <v>16</v>
      </c>
      <c r="K84" s="20">
        <v>30</v>
      </c>
      <c r="L84" s="19">
        <v>6</v>
      </c>
      <c r="M84" s="19">
        <v>15</v>
      </c>
      <c r="N84" s="19">
        <v>5</v>
      </c>
      <c r="O84" s="19">
        <v>12</v>
      </c>
      <c r="P84" s="20">
        <v>32</v>
      </c>
    </row>
    <row r="85" spans="1:16" x14ac:dyDescent="0.2">
      <c r="A85" s="18">
        <v>78</v>
      </c>
      <c r="B85" s="19">
        <v>1</v>
      </c>
      <c r="C85" s="19">
        <v>2</v>
      </c>
      <c r="D85" s="19">
        <v>3</v>
      </c>
      <c r="E85" s="19">
        <v>13</v>
      </c>
      <c r="F85" s="20">
        <v>18</v>
      </c>
      <c r="G85" s="19">
        <v>0</v>
      </c>
      <c r="H85" s="19">
        <v>4</v>
      </c>
      <c r="I85" s="19">
        <v>4</v>
      </c>
      <c r="J85" s="19">
        <v>23</v>
      </c>
      <c r="K85" s="20">
        <v>31</v>
      </c>
      <c r="L85" s="19">
        <v>3</v>
      </c>
      <c r="M85" s="19">
        <v>10</v>
      </c>
      <c r="N85" s="19">
        <v>6</v>
      </c>
      <c r="O85" s="19">
        <v>13</v>
      </c>
      <c r="P85" s="20">
        <v>29</v>
      </c>
    </row>
    <row r="86" spans="1:16" x14ac:dyDescent="0.2">
      <c r="A86" s="18">
        <v>79</v>
      </c>
      <c r="B86" s="19">
        <v>1</v>
      </c>
      <c r="C86" s="19">
        <v>2</v>
      </c>
      <c r="D86" s="19">
        <v>2</v>
      </c>
      <c r="E86" s="19">
        <v>5</v>
      </c>
      <c r="F86" s="20">
        <v>9</v>
      </c>
      <c r="G86" s="19">
        <v>1</v>
      </c>
      <c r="H86" s="19">
        <v>2</v>
      </c>
      <c r="I86" s="19">
        <v>5</v>
      </c>
      <c r="J86" s="19">
        <v>13</v>
      </c>
      <c r="K86" s="20">
        <v>20</v>
      </c>
      <c r="L86" s="19">
        <v>1</v>
      </c>
      <c r="M86" s="19">
        <v>10</v>
      </c>
      <c r="N86" s="19">
        <v>3</v>
      </c>
      <c r="O86" s="19">
        <v>13</v>
      </c>
      <c r="P86" s="20">
        <v>26</v>
      </c>
    </row>
    <row r="87" spans="1:16" x14ac:dyDescent="0.2">
      <c r="A87" s="18">
        <v>80</v>
      </c>
      <c r="B87" s="19">
        <v>0</v>
      </c>
      <c r="C87" s="19">
        <v>2</v>
      </c>
      <c r="D87" s="19">
        <v>5</v>
      </c>
      <c r="E87" s="19">
        <v>6</v>
      </c>
      <c r="F87" s="20">
        <v>13</v>
      </c>
      <c r="G87" s="19">
        <v>0</v>
      </c>
      <c r="H87" s="19">
        <v>5</v>
      </c>
      <c r="I87" s="19">
        <v>6</v>
      </c>
      <c r="J87" s="19">
        <v>21</v>
      </c>
      <c r="K87" s="20">
        <v>32</v>
      </c>
      <c r="L87" s="19">
        <v>6</v>
      </c>
      <c r="M87" s="19">
        <v>16</v>
      </c>
      <c r="N87" s="19">
        <v>6</v>
      </c>
      <c r="O87" s="19">
        <v>13</v>
      </c>
      <c r="P87" s="20">
        <v>35</v>
      </c>
    </row>
    <row r="88" spans="1:16" x14ac:dyDescent="0.2">
      <c r="A88" s="18">
        <v>81</v>
      </c>
      <c r="B88" s="19">
        <v>1</v>
      </c>
      <c r="C88" s="19">
        <v>0</v>
      </c>
      <c r="D88" s="19">
        <v>2</v>
      </c>
      <c r="E88" s="19">
        <v>3</v>
      </c>
      <c r="F88" s="20">
        <v>5</v>
      </c>
      <c r="G88" s="19">
        <v>0</v>
      </c>
      <c r="H88" s="19">
        <v>3</v>
      </c>
      <c r="I88" s="19">
        <v>1</v>
      </c>
      <c r="J88" s="19">
        <v>7</v>
      </c>
      <c r="K88" s="20">
        <v>11</v>
      </c>
      <c r="L88" s="19">
        <v>2</v>
      </c>
      <c r="M88" s="19">
        <v>7</v>
      </c>
      <c r="N88" s="19">
        <v>4</v>
      </c>
      <c r="O88" s="19">
        <v>8</v>
      </c>
      <c r="P88" s="20">
        <v>19</v>
      </c>
    </row>
    <row r="89" spans="1:16" x14ac:dyDescent="0.2">
      <c r="A89" s="18">
        <v>82</v>
      </c>
      <c r="B89" s="19">
        <v>0</v>
      </c>
      <c r="C89" s="19">
        <v>2</v>
      </c>
      <c r="D89" s="19">
        <v>1</v>
      </c>
      <c r="E89" s="19">
        <v>5</v>
      </c>
      <c r="F89" s="20">
        <v>8</v>
      </c>
      <c r="G89" s="19">
        <v>0</v>
      </c>
      <c r="H89" s="19">
        <v>1</v>
      </c>
      <c r="I89" s="19">
        <v>2</v>
      </c>
      <c r="J89" s="19">
        <v>8</v>
      </c>
      <c r="K89" s="20">
        <v>11</v>
      </c>
      <c r="L89" s="19">
        <v>2</v>
      </c>
      <c r="M89" s="19">
        <v>13</v>
      </c>
      <c r="N89" s="19">
        <v>5</v>
      </c>
      <c r="O89" s="19">
        <v>12</v>
      </c>
      <c r="P89" s="20">
        <v>30</v>
      </c>
    </row>
    <row r="90" spans="1:16" x14ac:dyDescent="0.2">
      <c r="A90" s="18">
        <v>83</v>
      </c>
      <c r="B90" s="19">
        <v>0</v>
      </c>
      <c r="C90" s="19">
        <v>0</v>
      </c>
      <c r="D90" s="19">
        <v>0</v>
      </c>
      <c r="E90" s="19">
        <v>1</v>
      </c>
      <c r="F90" s="20">
        <v>1</v>
      </c>
      <c r="G90" s="19">
        <v>0</v>
      </c>
      <c r="H90" s="19">
        <v>3</v>
      </c>
      <c r="I90" s="19">
        <v>3</v>
      </c>
      <c r="J90" s="19">
        <v>4</v>
      </c>
      <c r="K90" s="20">
        <v>10</v>
      </c>
      <c r="L90" s="19">
        <v>3</v>
      </c>
      <c r="M90" s="19">
        <v>8</v>
      </c>
      <c r="N90" s="19">
        <v>4</v>
      </c>
      <c r="O90" s="19">
        <v>9</v>
      </c>
      <c r="P90" s="20">
        <v>21</v>
      </c>
    </row>
    <row r="91" spans="1:16" x14ac:dyDescent="0.2">
      <c r="A91" s="18">
        <v>84</v>
      </c>
      <c r="B91" s="19">
        <v>0</v>
      </c>
      <c r="C91" s="19">
        <v>2</v>
      </c>
      <c r="D91" s="19">
        <v>0</v>
      </c>
      <c r="E91" s="19">
        <v>4</v>
      </c>
      <c r="F91" s="20">
        <v>6</v>
      </c>
      <c r="G91" s="19">
        <v>1</v>
      </c>
      <c r="H91" s="19">
        <v>1</v>
      </c>
      <c r="I91" s="19">
        <v>2</v>
      </c>
      <c r="J91" s="19">
        <v>12</v>
      </c>
      <c r="K91" s="20">
        <v>15</v>
      </c>
      <c r="L91" s="19">
        <v>3</v>
      </c>
      <c r="M91" s="19">
        <v>11</v>
      </c>
      <c r="N91" s="19">
        <v>3</v>
      </c>
      <c r="O91" s="19">
        <v>11</v>
      </c>
      <c r="P91" s="20">
        <v>25</v>
      </c>
    </row>
    <row r="92" spans="1:16" x14ac:dyDescent="0.2">
      <c r="A92" s="18">
        <v>85</v>
      </c>
      <c r="B92" s="19">
        <v>0</v>
      </c>
      <c r="C92" s="19">
        <v>1</v>
      </c>
      <c r="D92" s="19">
        <v>0</v>
      </c>
      <c r="E92" s="19">
        <v>1</v>
      </c>
      <c r="F92" s="20">
        <v>2</v>
      </c>
      <c r="G92" s="19">
        <v>1</v>
      </c>
      <c r="H92" s="19">
        <v>1</v>
      </c>
      <c r="I92" s="19">
        <v>1</v>
      </c>
      <c r="J92" s="19">
        <v>5</v>
      </c>
      <c r="K92" s="20">
        <v>7</v>
      </c>
      <c r="L92" s="19">
        <v>3</v>
      </c>
      <c r="M92" s="19">
        <v>9</v>
      </c>
      <c r="N92" s="19">
        <v>1</v>
      </c>
      <c r="O92" s="19">
        <v>5</v>
      </c>
      <c r="P92" s="20">
        <v>15</v>
      </c>
    </row>
    <row r="93" spans="1:16" x14ac:dyDescent="0.2">
      <c r="A93" s="18">
        <v>86</v>
      </c>
      <c r="B93" s="19">
        <v>0</v>
      </c>
      <c r="C93" s="19">
        <v>0</v>
      </c>
      <c r="D93" s="19">
        <v>0</v>
      </c>
      <c r="E93" s="19">
        <v>2</v>
      </c>
      <c r="F93" s="20">
        <v>2</v>
      </c>
      <c r="G93" s="19">
        <v>0</v>
      </c>
      <c r="H93" s="19">
        <v>3</v>
      </c>
      <c r="I93" s="19">
        <v>0</v>
      </c>
      <c r="J93" s="19">
        <v>7</v>
      </c>
      <c r="K93" s="20">
        <v>10</v>
      </c>
      <c r="L93" s="19">
        <v>1</v>
      </c>
      <c r="M93" s="19">
        <v>5</v>
      </c>
      <c r="N93" s="19">
        <v>5</v>
      </c>
      <c r="O93" s="19">
        <v>6</v>
      </c>
      <c r="P93" s="20">
        <v>16</v>
      </c>
    </row>
    <row r="94" spans="1:16" x14ac:dyDescent="0.2">
      <c r="A94" s="18">
        <v>87</v>
      </c>
      <c r="B94" s="19">
        <v>0</v>
      </c>
      <c r="C94" s="19">
        <v>0</v>
      </c>
      <c r="D94" s="19">
        <v>0</v>
      </c>
      <c r="E94" s="19">
        <v>0</v>
      </c>
      <c r="F94" s="20">
        <v>0</v>
      </c>
      <c r="G94" s="19">
        <v>1</v>
      </c>
      <c r="H94" s="19">
        <v>2</v>
      </c>
      <c r="I94" s="19">
        <v>0</v>
      </c>
      <c r="J94" s="19">
        <v>7</v>
      </c>
      <c r="K94" s="20">
        <v>9</v>
      </c>
      <c r="L94" s="19">
        <v>4</v>
      </c>
      <c r="M94" s="19">
        <v>2</v>
      </c>
      <c r="N94" s="19">
        <v>1</v>
      </c>
      <c r="O94" s="19">
        <v>4</v>
      </c>
      <c r="P94" s="20">
        <v>7</v>
      </c>
    </row>
    <row r="95" spans="1:16" x14ac:dyDescent="0.2">
      <c r="A95" s="18">
        <v>88</v>
      </c>
      <c r="B95" s="19">
        <v>0</v>
      </c>
      <c r="C95" s="19">
        <v>0</v>
      </c>
      <c r="D95" s="19">
        <v>0</v>
      </c>
      <c r="E95" s="19">
        <v>0</v>
      </c>
      <c r="F95" s="20">
        <v>0</v>
      </c>
      <c r="G95" s="19">
        <v>0</v>
      </c>
      <c r="H95" s="19">
        <v>1</v>
      </c>
      <c r="I95" s="19">
        <v>1</v>
      </c>
      <c r="J95" s="19">
        <v>2</v>
      </c>
      <c r="K95" s="20">
        <v>4</v>
      </c>
      <c r="L95" s="19">
        <v>2</v>
      </c>
      <c r="M95" s="19">
        <v>6</v>
      </c>
      <c r="N95" s="19">
        <v>4</v>
      </c>
      <c r="O95" s="19">
        <v>3</v>
      </c>
      <c r="P95" s="20">
        <v>13</v>
      </c>
    </row>
    <row r="96" spans="1:16" x14ac:dyDescent="0.2">
      <c r="A96" s="18">
        <v>89</v>
      </c>
      <c r="B96" s="19">
        <v>0</v>
      </c>
      <c r="C96" s="19">
        <v>0</v>
      </c>
      <c r="D96" s="19">
        <v>0</v>
      </c>
      <c r="E96" s="19">
        <v>1</v>
      </c>
      <c r="F96" s="20">
        <v>1</v>
      </c>
      <c r="G96" s="19">
        <v>0</v>
      </c>
      <c r="H96" s="19">
        <v>1</v>
      </c>
      <c r="I96" s="19">
        <v>1</v>
      </c>
      <c r="J96" s="19">
        <v>2</v>
      </c>
      <c r="K96" s="20">
        <v>4</v>
      </c>
      <c r="L96" s="19">
        <v>3</v>
      </c>
      <c r="M96" s="19">
        <v>3</v>
      </c>
      <c r="N96" s="19">
        <v>0</v>
      </c>
      <c r="O96" s="19">
        <v>1</v>
      </c>
      <c r="P96" s="20">
        <v>4</v>
      </c>
    </row>
    <row r="97" spans="1:16" x14ac:dyDescent="0.2">
      <c r="A97" s="18">
        <v>90</v>
      </c>
      <c r="B97" s="19">
        <v>0</v>
      </c>
      <c r="C97" s="19">
        <v>1</v>
      </c>
      <c r="D97" s="19">
        <v>0</v>
      </c>
      <c r="E97" s="19">
        <v>0</v>
      </c>
      <c r="F97" s="20">
        <v>1</v>
      </c>
      <c r="G97" s="19">
        <v>0</v>
      </c>
      <c r="H97" s="19">
        <v>1</v>
      </c>
      <c r="I97" s="19">
        <v>2</v>
      </c>
      <c r="J97" s="19">
        <v>2</v>
      </c>
      <c r="K97" s="20">
        <v>5</v>
      </c>
      <c r="L97" s="19">
        <v>0</v>
      </c>
      <c r="M97" s="19">
        <v>3</v>
      </c>
      <c r="N97" s="19">
        <v>1</v>
      </c>
      <c r="O97" s="19">
        <v>2</v>
      </c>
      <c r="P97" s="20">
        <v>6</v>
      </c>
    </row>
    <row r="98" spans="1:16" x14ac:dyDescent="0.2">
      <c r="A98" s="18">
        <v>91</v>
      </c>
      <c r="B98" s="19">
        <v>0</v>
      </c>
      <c r="C98" s="19">
        <v>0</v>
      </c>
      <c r="D98" s="19">
        <v>0</v>
      </c>
      <c r="E98" s="19">
        <v>0</v>
      </c>
      <c r="F98" s="20">
        <v>0</v>
      </c>
      <c r="G98" s="19">
        <v>0</v>
      </c>
      <c r="H98" s="19">
        <v>0</v>
      </c>
      <c r="I98" s="19">
        <v>0</v>
      </c>
      <c r="J98" s="19">
        <v>1</v>
      </c>
      <c r="K98" s="20">
        <v>1</v>
      </c>
      <c r="L98" s="19">
        <v>0</v>
      </c>
      <c r="M98" s="19">
        <v>0</v>
      </c>
      <c r="N98" s="19">
        <v>0</v>
      </c>
      <c r="O98" s="19">
        <v>1</v>
      </c>
      <c r="P98" s="20">
        <v>1</v>
      </c>
    </row>
    <row r="99" spans="1:16" x14ac:dyDescent="0.2">
      <c r="A99" s="18">
        <v>92</v>
      </c>
      <c r="B99" s="19">
        <v>0</v>
      </c>
      <c r="C99" s="19">
        <v>0</v>
      </c>
      <c r="D99" s="19">
        <v>0</v>
      </c>
      <c r="E99" s="19">
        <v>0</v>
      </c>
      <c r="F99" s="20">
        <v>0</v>
      </c>
      <c r="G99" s="19">
        <v>0</v>
      </c>
      <c r="H99" s="19">
        <v>0</v>
      </c>
      <c r="I99" s="19">
        <v>0</v>
      </c>
      <c r="J99" s="19">
        <v>0</v>
      </c>
      <c r="K99" s="20">
        <v>0</v>
      </c>
      <c r="L99" s="19">
        <v>0</v>
      </c>
      <c r="M99" s="19">
        <v>1</v>
      </c>
      <c r="N99" s="19">
        <v>2</v>
      </c>
      <c r="O99" s="19">
        <v>2</v>
      </c>
      <c r="P99" s="20">
        <v>5</v>
      </c>
    </row>
    <row r="100" spans="1:16" x14ac:dyDescent="0.2">
      <c r="A100" s="18">
        <v>93</v>
      </c>
      <c r="B100" s="19">
        <v>0</v>
      </c>
      <c r="C100" s="19">
        <v>0</v>
      </c>
      <c r="D100" s="19">
        <v>0</v>
      </c>
      <c r="E100" s="19">
        <v>0</v>
      </c>
      <c r="F100" s="20">
        <v>0</v>
      </c>
      <c r="G100" s="19">
        <v>0</v>
      </c>
      <c r="H100" s="19">
        <v>0</v>
      </c>
      <c r="I100" s="19">
        <v>0</v>
      </c>
      <c r="J100" s="19">
        <v>1</v>
      </c>
      <c r="K100" s="20">
        <v>1</v>
      </c>
      <c r="L100" s="19">
        <v>0</v>
      </c>
      <c r="M100" s="19">
        <v>0</v>
      </c>
      <c r="N100" s="19">
        <v>0</v>
      </c>
      <c r="O100" s="19">
        <v>0</v>
      </c>
      <c r="P100" s="20">
        <v>0</v>
      </c>
    </row>
    <row r="101" spans="1:16" x14ac:dyDescent="0.2">
      <c r="A101" s="18">
        <v>94</v>
      </c>
      <c r="B101" s="19">
        <v>0</v>
      </c>
      <c r="C101" s="19">
        <v>0</v>
      </c>
      <c r="D101" s="19">
        <v>0</v>
      </c>
      <c r="E101" s="19">
        <v>1</v>
      </c>
      <c r="F101" s="20">
        <v>1</v>
      </c>
      <c r="G101" s="19">
        <v>0</v>
      </c>
      <c r="H101" s="19">
        <v>0</v>
      </c>
      <c r="I101" s="19">
        <v>0</v>
      </c>
      <c r="J101" s="19">
        <v>0</v>
      </c>
      <c r="K101" s="20">
        <v>0</v>
      </c>
      <c r="L101" s="19">
        <v>1</v>
      </c>
      <c r="M101" s="19">
        <v>0</v>
      </c>
      <c r="N101" s="19">
        <v>0</v>
      </c>
      <c r="O101" s="19">
        <v>0</v>
      </c>
      <c r="P101" s="20">
        <v>0</v>
      </c>
    </row>
    <row r="102" spans="1:16" x14ac:dyDescent="0.2">
      <c r="A102" s="18">
        <v>95</v>
      </c>
      <c r="B102" s="19">
        <v>0</v>
      </c>
      <c r="C102" s="19">
        <v>0</v>
      </c>
      <c r="D102" s="19">
        <v>1</v>
      </c>
      <c r="E102" s="19">
        <v>0</v>
      </c>
      <c r="F102" s="20">
        <v>1</v>
      </c>
      <c r="G102" s="19">
        <v>0</v>
      </c>
      <c r="H102" s="19">
        <v>0</v>
      </c>
      <c r="I102" s="19">
        <v>0</v>
      </c>
      <c r="J102" s="19">
        <v>0</v>
      </c>
      <c r="K102" s="20">
        <v>0</v>
      </c>
      <c r="L102" s="19">
        <v>0</v>
      </c>
      <c r="M102" s="19">
        <v>0</v>
      </c>
      <c r="N102" s="19">
        <v>0</v>
      </c>
      <c r="O102" s="19">
        <v>0</v>
      </c>
      <c r="P102" s="20">
        <v>0</v>
      </c>
    </row>
    <row r="103" spans="1:16" x14ac:dyDescent="0.2">
      <c r="A103" s="18">
        <v>97</v>
      </c>
      <c r="B103" s="19">
        <v>0</v>
      </c>
      <c r="C103" s="19">
        <v>0</v>
      </c>
      <c r="D103" s="19">
        <v>0</v>
      </c>
      <c r="E103" s="19">
        <v>1</v>
      </c>
      <c r="F103" s="20">
        <v>1</v>
      </c>
      <c r="G103" s="19">
        <v>0</v>
      </c>
      <c r="H103" s="19">
        <v>0</v>
      </c>
      <c r="I103" s="19">
        <v>0</v>
      </c>
      <c r="J103" s="19">
        <v>1</v>
      </c>
      <c r="K103" s="20">
        <v>1</v>
      </c>
      <c r="L103" s="19">
        <v>0</v>
      </c>
      <c r="M103" s="19">
        <v>0</v>
      </c>
      <c r="N103" s="19">
        <v>0</v>
      </c>
      <c r="O103" s="19">
        <v>0</v>
      </c>
      <c r="P103" s="20">
        <v>0</v>
      </c>
    </row>
    <row r="104" spans="1:16" x14ac:dyDescent="0.2">
      <c r="A104" s="18">
        <v>98</v>
      </c>
      <c r="B104" s="19">
        <v>0</v>
      </c>
      <c r="C104" s="19">
        <v>0</v>
      </c>
      <c r="D104" s="19">
        <v>0</v>
      </c>
      <c r="E104" s="19">
        <v>0</v>
      </c>
      <c r="F104" s="20">
        <v>0</v>
      </c>
      <c r="G104" s="19">
        <v>0</v>
      </c>
      <c r="H104" s="19">
        <v>0</v>
      </c>
      <c r="I104" s="19">
        <v>0</v>
      </c>
      <c r="J104" s="19">
        <v>0</v>
      </c>
      <c r="K104" s="20">
        <v>0</v>
      </c>
      <c r="L104" s="19">
        <v>0</v>
      </c>
      <c r="M104" s="19">
        <v>1</v>
      </c>
      <c r="N104" s="19">
        <v>0</v>
      </c>
      <c r="O104" s="19">
        <v>0</v>
      </c>
      <c r="P104" s="20">
        <v>1</v>
      </c>
    </row>
    <row r="105" spans="1:16" x14ac:dyDescent="0.2">
      <c r="A105" s="18" t="s">
        <v>7</v>
      </c>
      <c r="B105" s="19">
        <v>4</v>
      </c>
      <c r="C105" s="19">
        <v>17</v>
      </c>
      <c r="D105" s="19">
        <v>11</v>
      </c>
      <c r="E105" s="19">
        <v>44</v>
      </c>
      <c r="F105" s="20">
        <v>72</v>
      </c>
      <c r="G105" s="19">
        <v>4</v>
      </c>
      <c r="H105" s="19">
        <v>22</v>
      </c>
      <c r="I105" s="19">
        <v>37</v>
      </c>
      <c r="J105" s="19">
        <v>149</v>
      </c>
      <c r="K105" s="20">
        <v>208</v>
      </c>
      <c r="L105" s="19">
        <v>13</v>
      </c>
      <c r="M105" s="19">
        <v>25</v>
      </c>
      <c r="N105" s="19">
        <v>12</v>
      </c>
      <c r="O105" s="19">
        <v>29</v>
      </c>
      <c r="P105" s="20">
        <v>66</v>
      </c>
    </row>
    <row r="106" spans="1:16" x14ac:dyDescent="0.2">
      <c r="A106" s="21" t="s">
        <v>6</v>
      </c>
      <c r="B106" s="22">
        <v>584</v>
      </c>
      <c r="C106" s="22">
        <v>2694</v>
      </c>
      <c r="D106" s="22">
        <v>2492</v>
      </c>
      <c r="E106" s="22">
        <v>11654</v>
      </c>
      <c r="F106" s="22">
        <v>16840</v>
      </c>
      <c r="G106" s="22">
        <v>371</v>
      </c>
      <c r="H106" s="22">
        <v>2664</v>
      </c>
      <c r="I106" s="22">
        <v>2866</v>
      </c>
      <c r="J106" s="22">
        <v>14870</v>
      </c>
      <c r="K106" s="22">
        <v>20400</v>
      </c>
      <c r="L106" s="22">
        <v>743</v>
      </c>
      <c r="M106" s="22">
        <v>2732</v>
      </c>
      <c r="N106" s="22">
        <v>1571</v>
      </c>
      <c r="O106" s="22">
        <v>5115</v>
      </c>
      <c r="P106" s="22">
        <v>9418</v>
      </c>
    </row>
    <row r="107" spans="1:16" x14ac:dyDescent="0.2">
      <c r="B107" s="1"/>
      <c r="C107" s="1"/>
      <c r="D107" s="1"/>
      <c r="E107" s="1"/>
    </row>
    <row r="108" spans="1:16" x14ac:dyDescent="0.2">
      <c r="B108" s="1"/>
    </row>
    <row r="109" spans="1:16" x14ac:dyDescent="0.2">
      <c r="A109" s="5" t="s">
        <v>15</v>
      </c>
      <c r="B109" s="56" t="s">
        <v>16</v>
      </c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</row>
    <row r="110" spans="1:16" x14ac:dyDescent="0.2">
      <c r="A110" s="5" t="s">
        <v>19</v>
      </c>
      <c r="B110" s="56" t="s">
        <v>20</v>
      </c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</row>
    <row r="111" spans="1:16" x14ac:dyDescent="0.2">
      <c r="A111" s="5" t="s">
        <v>8</v>
      </c>
      <c r="B111" s="56" t="s">
        <v>26</v>
      </c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</row>
  </sheetData>
  <mergeCells count="17">
    <mergeCell ref="L5:L6"/>
    <mergeCell ref="B110:P110"/>
    <mergeCell ref="B111:P111"/>
    <mergeCell ref="B109:P109"/>
    <mergeCell ref="A2:P2"/>
    <mergeCell ref="A4:A6"/>
    <mergeCell ref="B4:F4"/>
    <mergeCell ref="G4:K4"/>
    <mergeCell ref="L4:P4"/>
    <mergeCell ref="B5:B6"/>
    <mergeCell ref="C5:E5"/>
    <mergeCell ref="F5:F6"/>
    <mergeCell ref="M5:O5"/>
    <mergeCell ref="P5:P6"/>
    <mergeCell ref="G5:G6"/>
    <mergeCell ref="H5:J5"/>
    <mergeCell ref="K5:K6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3"/>
  <sheetViews>
    <sheetView showGridLines="0" zoomScaleNormal="100" workbookViewId="0"/>
  </sheetViews>
  <sheetFormatPr baseColWidth="10" defaultRowHeight="12.75" x14ac:dyDescent="0.2"/>
  <cols>
    <col min="1" max="1" width="12" style="6" customWidth="1"/>
    <col min="2" max="2" width="8.85546875" style="6" bestFit="1" customWidth="1"/>
    <col min="3" max="3" width="6.28515625" style="6" bestFit="1" customWidth="1"/>
    <col min="4" max="4" width="11.5703125" style="6" bestFit="1" customWidth="1"/>
    <col min="5" max="5" width="6.42578125" style="6" bestFit="1" customWidth="1"/>
    <col min="6" max="6" width="13.5703125" style="6" bestFit="1" customWidth="1"/>
    <col min="7" max="7" width="8.85546875" style="6" bestFit="1" customWidth="1"/>
    <col min="8" max="8" width="6.28515625" style="6" bestFit="1" customWidth="1"/>
    <col min="9" max="9" width="11.5703125" style="6" bestFit="1" customWidth="1"/>
    <col min="10" max="10" width="6.42578125" style="6" bestFit="1" customWidth="1"/>
    <col min="11" max="11" width="13.5703125" style="6" bestFit="1" customWidth="1"/>
    <col min="12" max="12" width="8.85546875" style="6" bestFit="1" customWidth="1"/>
    <col min="13" max="13" width="6.28515625" style="6" bestFit="1" customWidth="1"/>
    <col min="14" max="14" width="11.5703125" style="6" bestFit="1" customWidth="1"/>
    <col min="15" max="15" width="5.5703125" style="6" bestFit="1" customWidth="1"/>
    <col min="16" max="16" width="13.5703125" style="6" bestFit="1" customWidth="1"/>
    <col min="17" max="16384" width="11.42578125" style="6"/>
  </cols>
  <sheetData>
    <row r="2" spans="1:16" x14ac:dyDescent="0.2">
      <c r="A2" s="57" t="s">
        <v>24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4" spans="1:16" x14ac:dyDescent="0.2">
      <c r="A4" s="61" t="s">
        <v>3</v>
      </c>
      <c r="B4" s="64" t="s">
        <v>0</v>
      </c>
      <c r="C4" s="64"/>
      <c r="D4" s="64"/>
      <c r="E4" s="64"/>
      <c r="F4" s="64"/>
      <c r="G4" s="64" t="s">
        <v>1</v>
      </c>
      <c r="H4" s="64"/>
      <c r="I4" s="64"/>
      <c r="J4" s="64"/>
      <c r="K4" s="64"/>
      <c r="L4" s="64" t="s">
        <v>2</v>
      </c>
      <c r="M4" s="64"/>
      <c r="N4" s="64"/>
      <c r="O4" s="64"/>
      <c r="P4" s="64"/>
    </row>
    <row r="5" spans="1:16" ht="12.75" customHeight="1" x14ac:dyDescent="0.2">
      <c r="A5" s="62"/>
      <c r="B5" s="65" t="s">
        <v>8</v>
      </c>
      <c r="C5" s="65" t="s">
        <v>18</v>
      </c>
      <c r="D5" s="65"/>
      <c r="E5" s="65"/>
      <c r="F5" s="65" t="s">
        <v>9</v>
      </c>
      <c r="G5" s="65" t="s">
        <v>8</v>
      </c>
      <c r="H5" s="65" t="s">
        <v>18</v>
      </c>
      <c r="I5" s="66"/>
      <c r="J5" s="66"/>
      <c r="K5" s="65" t="s">
        <v>9</v>
      </c>
      <c r="L5" s="65" t="s">
        <v>8</v>
      </c>
      <c r="M5" s="65" t="s">
        <v>18</v>
      </c>
      <c r="N5" s="66"/>
      <c r="O5" s="66"/>
      <c r="P5" s="65" t="s">
        <v>9</v>
      </c>
    </row>
    <row r="6" spans="1:16" x14ac:dyDescent="0.2">
      <c r="A6" s="62"/>
      <c r="B6" s="65"/>
      <c r="C6" s="17" t="s">
        <v>4</v>
      </c>
      <c r="D6" s="17" t="s">
        <v>25</v>
      </c>
      <c r="E6" s="17" t="s">
        <v>5</v>
      </c>
      <c r="F6" s="65"/>
      <c r="G6" s="65"/>
      <c r="H6" s="17" t="s">
        <v>4</v>
      </c>
      <c r="I6" s="17" t="s">
        <v>25</v>
      </c>
      <c r="J6" s="17" t="s">
        <v>5</v>
      </c>
      <c r="K6" s="65"/>
      <c r="L6" s="65"/>
      <c r="M6" s="17" t="s">
        <v>4</v>
      </c>
      <c r="N6" s="17" t="s">
        <v>25</v>
      </c>
      <c r="O6" s="17" t="s">
        <v>5</v>
      </c>
      <c r="P6" s="65"/>
    </row>
    <row r="7" spans="1:16" x14ac:dyDescent="0.2">
      <c r="A7" s="27">
        <v>0</v>
      </c>
      <c r="B7" s="37">
        <v>0</v>
      </c>
      <c r="C7" s="37">
        <v>0</v>
      </c>
      <c r="D7" s="37">
        <v>0</v>
      </c>
      <c r="E7" s="37">
        <v>1</v>
      </c>
      <c r="F7" s="25">
        <v>1</v>
      </c>
      <c r="G7" s="38">
        <v>0</v>
      </c>
      <c r="H7" s="38">
        <v>5</v>
      </c>
      <c r="I7" s="38">
        <v>2</v>
      </c>
      <c r="J7" s="38">
        <v>49</v>
      </c>
      <c r="K7" s="25">
        <v>56</v>
      </c>
      <c r="L7" s="39">
        <v>0</v>
      </c>
      <c r="M7" s="39">
        <v>1</v>
      </c>
      <c r="N7" s="39">
        <v>1</v>
      </c>
      <c r="O7" s="39">
        <v>3</v>
      </c>
      <c r="P7" s="25">
        <v>5</v>
      </c>
    </row>
    <row r="8" spans="1:16" x14ac:dyDescent="0.2">
      <c r="A8" s="27">
        <v>1</v>
      </c>
      <c r="B8" s="37">
        <v>0</v>
      </c>
      <c r="C8" s="37">
        <v>0</v>
      </c>
      <c r="D8" s="37">
        <v>0</v>
      </c>
      <c r="E8" s="37">
        <v>0</v>
      </c>
      <c r="F8" s="25">
        <v>0</v>
      </c>
      <c r="G8" s="38">
        <v>5</v>
      </c>
      <c r="H8" s="38">
        <v>11</v>
      </c>
      <c r="I8" s="38">
        <v>11</v>
      </c>
      <c r="J8" s="38">
        <v>223</v>
      </c>
      <c r="K8" s="25">
        <v>245</v>
      </c>
      <c r="L8" s="39">
        <v>7</v>
      </c>
      <c r="M8" s="39">
        <v>10</v>
      </c>
      <c r="N8" s="39">
        <v>3</v>
      </c>
      <c r="O8" s="39">
        <v>26</v>
      </c>
      <c r="P8" s="25">
        <v>39</v>
      </c>
    </row>
    <row r="9" spans="1:16" x14ac:dyDescent="0.2">
      <c r="A9" s="27">
        <v>2</v>
      </c>
      <c r="B9" s="37">
        <v>0</v>
      </c>
      <c r="C9" s="37">
        <v>0</v>
      </c>
      <c r="D9" s="37">
        <v>0</v>
      </c>
      <c r="E9" s="37">
        <v>0</v>
      </c>
      <c r="F9" s="25">
        <v>0</v>
      </c>
      <c r="G9" s="38">
        <v>4</v>
      </c>
      <c r="H9" s="38">
        <v>12</v>
      </c>
      <c r="I9" s="38">
        <v>9</v>
      </c>
      <c r="J9" s="38">
        <v>176</v>
      </c>
      <c r="K9" s="25">
        <v>197</v>
      </c>
      <c r="L9" s="39">
        <v>6</v>
      </c>
      <c r="M9" s="39">
        <v>16</v>
      </c>
      <c r="N9" s="39">
        <v>11</v>
      </c>
      <c r="O9" s="39">
        <v>53</v>
      </c>
      <c r="P9" s="25">
        <v>80</v>
      </c>
    </row>
    <row r="10" spans="1:16" x14ac:dyDescent="0.2">
      <c r="A10" s="27">
        <v>3</v>
      </c>
      <c r="B10" s="37">
        <v>0</v>
      </c>
      <c r="C10" s="37">
        <v>0</v>
      </c>
      <c r="D10" s="37">
        <v>0</v>
      </c>
      <c r="E10" s="37">
        <v>1</v>
      </c>
      <c r="F10" s="25">
        <v>1</v>
      </c>
      <c r="G10" s="38">
        <v>4</v>
      </c>
      <c r="H10" s="38">
        <v>11</v>
      </c>
      <c r="I10" s="38">
        <v>12</v>
      </c>
      <c r="J10" s="38">
        <v>183</v>
      </c>
      <c r="K10" s="25">
        <v>206</v>
      </c>
      <c r="L10" s="39">
        <v>5</v>
      </c>
      <c r="M10" s="39">
        <v>29</v>
      </c>
      <c r="N10" s="39">
        <v>12</v>
      </c>
      <c r="O10" s="39">
        <v>64</v>
      </c>
      <c r="P10" s="25">
        <v>105</v>
      </c>
    </row>
    <row r="11" spans="1:16" x14ac:dyDescent="0.2">
      <c r="A11" s="27">
        <v>4</v>
      </c>
      <c r="B11" s="37">
        <v>0</v>
      </c>
      <c r="C11" s="37">
        <v>0</v>
      </c>
      <c r="D11" s="37">
        <v>1</v>
      </c>
      <c r="E11" s="37">
        <v>5</v>
      </c>
      <c r="F11" s="25">
        <v>6</v>
      </c>
      <c r="G11" s="38">
        <v>4</v>
      </c>
      <c r="H11" s="38">
        <v>15</v>
      </c>
      <c r="I11" s="38">
        <v>9</v>
      </c>
      <c r="J11" s="38">
        <v>245</v>
      </c>
      <c r="K11" s="25">
        <v>269</v>
      </c>
      <c r="L11" s="39">
        <v>2</v>
      </c>
      <c r="M11" s="39">
        <v>26</v>
      </c>
      <c r="N11" s="39">
        <v>9</v>
      </c>
      <c r="O11" s="39">
        <v>85</v>
      </c>
      <c r="P11" s="25">
        <v>120</v>
      </c>
    </row>
    <row r="12" spans="1:16" x14ac:dyDescent="0.2">
      <c r="A12" s="27">
        <v>5</v>
      </c>
      <c r="B12" s="37">
        <v>0</v>
      </c>
      <c r="C12" s="37">
        <v>2</v>
      </c>
      <c r="D12" s="37">
        <v>3</v>
      </c>
      <c r="E12" s="37">
        <v>16</v>
      </c>
      <c r="F12" s="25">
        <v>21</v>
      </c>
      <c r="G12" s="38">
        <v>4</v>
      </c>
      <c r="H12" s="38">
        <v>21</v>
      </c>
      <c r="I12" s="38">
        <v>17</v>
      </c>
      <c r="J12" s="38">
        <v>215</v>
      </c>
      <c r="K12" s="25">
        <v>253</v>
      </c>
      <c r="L12" s="39">
        <v>2</v>
      </c>
      <c r="M12" s="39">
        <v>28</v>
      </c>
      <c r="N12" s="39">
        <v>19</v>
      </c>
      <c r="O12" s="39">
        <v>80</v>
      </c>
      <c r="P12" s="25">
        <v>127</v>
      </c>
    </row>
    <row r="13" spans="1:16" x14ac:dyDescent="0.2">
      <c r="A13" s="27">
        <v>6</v>
      </c>
      <c r="B13" s="37">
        <v>0</v>
      </c>
      <c r="C13" s="37">
        <v>8</v>
      </c>
      <c r="D13" s="37">
        <v>1</v>
      </c>
      <c r="E13" s="37">
        <v>7</v>
      </c>
      <c r="F13" s="25">
        <v>16</v>
      </c>
      <c r="G13" s="38">
        <v>4</v>
      </c>
      <c r="H13" s="38">
        <v>17</v>
      </c>
      <c r="I13" s="38">
        <v>16</v>
      </c>
      <c r="J13" s="38">
        <v>230</v>
      </c>
      <c r="K13" s="25">
        <v>263</v>
      </c>
      <c r="L13" s="39">
        <v>2</v>
      </c>
      <c r="M13" s="39">
        <v>27</v>
      </c>
      <c r="N13" s="39">
        <v>19</v>
      </c>
      <c r="O13" s="39">
        <v>93</v>
      </c>
      <c r="P13" s="25">
        <v>139</v>
      </c>
    </row>
    <row r="14" spans="1:16" x14ac:dyDescent="0.2">
      <c r="A14" s="27">
        <v>7</v>
      </c>
      <c r="B14" s="37">
        <v>1</v>
      </c>
      <c r="C14" s="37">
        <v>6</v>
      </c>
      <c r="D14" s="37">
        <v>3</v>
      </c>
      <c r="E14" s="37">
        <v>17</v>
      </c>
      <c r="F14" s="25">
        <v>26</v>
      </c>
      <c r="G14" s="38">
        <v>3</v>
      </c>
      <c r="H14" s="38">
        <v>15</v>
      </c>
      <c r="I14" s="38">
        <v>12</v>
      </c>
      <c r="J14" s="38">
        <v>291</v>
      </c>
      <c r="K14" s="25">
        <v>318</v>
      </c>
      <c r="L14" s="39">
        <v>3</v>
      </c>
      <c r="M14" s="39">
        <v>26</v>
      </c>
      <c r="N14" s="39">
        <v>15</v>
      </c>
      <c r="O14" s="39">
        <v>90</v>
      </c>
      <c r="P14" s="25">
        <v>131</v>
      </c>
    </row>
    <row r="15" spans="1:16" x14ac:dyDescent="0.2">
      <c r="A15" s="27">
        <v>8</v>
      </c>
      <c r="B15" s="37">
        <v>0</v>
      </c>
      <c r="C15" s="37">
        <v>6</v>
      </c>
      <c r="D15" s="37">
        <v>3</v>
      </c>
      <c r="E15" s="37">
        <v>24</v>
      </c>
      <c r="F15" s="25">
        <v>33</v>
      </c>
      <c r="G15" s="38">
        <v>2</v>
      </c>
      <c r="H15" s="38">
        <v>27</v>
      </c>
      <c r="I15" s="38">
        <v>19</v>
      </c>
      <c r="J15" s="38">
        <v>277</v>
      </c>
      <c r="K15" s="25">
        <v>323</v>
      </c>
      <c r="L15" s="39">
        <v>3</v>
      </c>
      <c r="M15" s="39">
        <v>29</v>
      </c>
      <c r="N15" s="39">
        <v>14</v>
      </c>
      <c r="O15" s="39">
        <v>84</v>
      </c>
      <c r="P15" s="25">
        <v>127</v>
      </c>
    </row>
    <row r="16" spans="1:16" x14ac:dyDescent="0.2">
      <c r="A16" s="27">
        <v>9</v>
      </c>
      <c r="B16" s="37">
        <v>1</v>
      </c>
      <c r="C16" s="37">
        <v>2</v>
      </c>
      <c r="D16" s="37">
        <v>4</v>
      </c>
      <c r="E16" s="37">
        <v>27</v>
      </c>
      <c r="F16" s="25">
        <v>33</v>
      </c>
      <c r="G16" s="38">
        <v>2</v>
      </c>
      <c r="H16" s="38">
        <v>17</v>
      </c>
      <c r="I16" s="38">
        <v>15</v>
      </c>
      <c r="J16" s="38">
        <v>250</v>
      </c>
      <c r="K16" s="25">
        <v>282</v>
      </c>
      <c r="L16" s="39">
        <v>3</v>
      </c>
      <c r="M16" s="39">
        <v>21</v>
      </c>
      <c r="N16" s="39">
        <v>13</v>
      </c>
      <c r="O16" s="39">
        <v>71</v>
      </c>
      <c r="P16" s="25">
        <v>105</v>
      </c>
    </row>
    <row r="17" spans="1:16" x14ac:dyDescent="0.2">
      <c r="A17" s="27">
        <v>10</v>
      </c>
      <c r="B17" s="37">
        <v>0</v>
      </c>
      <c r="C17" s="37">
        <v>2</v>
      </c>
      <c r="D17" s="37">
        <v>9</v>
      </c>
      <c r="E17" s="37">
        <v>38</v>
      </c>
      <c r="F17" s="25">
        <v>49</v>
      </c>
      <c r="G17" s="38">
        <v>3</v>
      </c>
      <c r="H17" s="38">
        <v>20</v>
      </c>
      <c r="I17" s="38">
        <v>17</v>
      </c>
      <c r="J17" s="38">
        <v>294</v>
      </c>
      <c r="K17" s="25">
        <v>331</v>
      </c>
      <c r="L17" s="39">
        <v>2</v>
      </c>
      <c r="M17" s="39">
        <v>27</v>
      </c>
      <c r="N17" s="39">
        <v>20</v>
      </c>
      <c r="O17" s="39">
        <v>103</v>
      </c>
      <c r="P17" s="25">
        <v>150</v>
      </c>
    </row>
    <row r="18" spans="1:16" x14ac:dyDescent="0.2">
      <c r="A18" s="27">
        <v>11</v>
      </c>
      <c r="B18" s="37">
        <v>0</v>
      </c>
      <c r="C18" s="37">
        <v>9</v>
      </c>
      <c r="D18" s="37">
        <v>4</v>
      </c>
      <c r="E18" s="37">
        <v>34</v>
      </c>
      <c r="F18" s="25">
        <v>47</v>
      </c>
      <c r="G18" s="38">
        <v>2</v>
      </c>
      <c r="H18" s="38">
        <v>23</v>
      </c>
      <c r="I18" s="38">
        <v>13</v>
      </c>
      <c r="J18" s="38">
        <v>278</v>
      </c>
      <c r="K18" s="25">
        <v>314</v>
      </c>
      <c r="L18" s="39">
        <v>2</v>
      </c>
      <c r="M18" s="39">
        <v>22</v>
      </c>
      <c r="N18" s="39">
        <v>9</v>
      </c>
      <c r="O18" s="39">
        <v>83</v>
      </c>
      <c r="P18" s="25">
        <v>114</v>
      </c>
    </row>
    <row r="19" spans="1:16" x14ac:dyDescent="0.2">
      <c r="A19" s="27">
        <v>12</v>
      </c>
      <c r="B19" s="37">
        <v>0</v>
      </c>
      <c r="C19" s="37">
        <v>8</v>
      </c>
      <c r="D19" s="37">
        <v>5</v>
      </c>
      <c r="E19" s="37">
        <v>33</v>
      </c>
      <c r="F19" s="25">
        <v>46</v>
      </c>
      <c r="G19" s="38">
        <v>0</v>
      </c>
      <c r="H19" s="38">
        <v>24</v>
      </c>
      <c r="I19" s="38">
        <v>14</v>
      </c>
      <c r="J19" s="38">
        <v>257</v>
      </c>
      <c r="K19" s="25">
        <v>295</v>
      </c>
      <c r="L19" s="39">
        <v>4</v>
      </c>
      <c r="M19" s="39">
        <v>27</v>
      </c>
      <c r="N19" s="39">
        <v>15</v>
      </c>
      <c r="O19" s="39">
        <v>79</v>
      </c>
      <c r="P19" s="25">
        <v>121</v>
      </c>
    </row>
    <row r="20" spans="1:16" x14ac:dyDescent="0.2">
      <c r="A20" s="27">
        <v>13</v>
      </c>
      <c r="B20" s="37">
        <v>0</v>
      </c>
      <c r="C20" s="37">
        <v>16</v>
      </c>
      <c r="D20" s="37">
        <v>10</v>
      </c>
      <c r="E20" s="37">
        <v>35</v>
      </c>
      <c r="F20" s="25">
        <v>61</v>
      </c>
      <c r="G20" s="38">
        <v>5</v>
      </c>
      <c r="H20" s="38">
        <v>26</v>
      </c>
      <c r="I20" s="38">
        <v>15</v>
      </c>
      <c r="J20" s="38">
        <v>260</v>
      </c>
      <c r="K20" s="25">
        <v>301</v>
      </c>
      <c r="L20" s="39">
        <v>2</v>
      </c>
      <c r="M20" s="39">
        <v>25</v>
      </c>
      <c r="N20" s="39">
        <v>11</v>
      </c>
      <c r="O20" s="39">
        <v>76</v>
      </c>
      <c r="P20" s="25">
        <v>112</v>
      </c>
    </row>
    <row r="21" spans="1:16" x14ac:dyDescent="0.2">
      <c r="A21" s="27">
        <v>14</v>
      </c>
      <c r="B21" s="37">
        <v>0</v>
      </c>
      <c r="C21" s="37">
        <v>11</v>
      </c>
      <c r="D21" s="37">
        <v>7</v>
      </c>
      <c r="E21" s="37">
        <v>39</v>
      </c>
      <c r="F21" s="25">
        <v>57</v>
      </c>
      <c r="G21" s="38">
        <v>4</v>
      </c>
      <c r="H21" s="38">
        <v>20</v>
      </c>
      <c r="I21" s="38">
        <v>22</v>
      </c>
      <c r="J21" s="38">
        <v>251</v>
      </c>
      <c r="K21" s="25">
        <v>293</v>
      </c>
      <c r="L21" s="39">
        <v>3</v>
      </c>
      <c r="M21" s="39">
        <v>36</v>
      </c>
      <c r="N21" s="39">
        <v>8</v>
      </c>
      <c r="O21" s="39">
        <v>125</v>
      </c>
      <c r="P21" s="25">
        <v>169</v>
      </c>
    </row>
    <row r="22" spans="1:16" x14ac:dyDescent="0.2">
      <c r="A22" s="27">
        <v>15</v>
      </c>
      <c r="B22" s="37">
        <v>1</v>
      </c>
      <c r="C22" s="37">
        <v>13</v>
      </c>
      <c r="D22" s="37">
        <v>10</v>
      </c>
      <c r="E22" s="37">
        <v>58</v>
      </c>
      <c r="F22" s="25">
        <v>81</v>
      </c>
      <c r="G22" s="38">
        <v>2</v>
      </c>
      <c r="H22" s="38">
        <v>35</v>
      </c>
      <c r="I22" s="38">
        <v>18</v>
      </c>
      <c r="J22" s="38">
        <v>276</v>
      </c>
      <c r="K22" s="25">
        <v>329</v>
      </c>
      <c r="L22" s="39">
        <v>2</v>
      </c>
      <c r="M22" s="39">
        <v>23</v>
      </c>
      <c r="N22" s="39">
        <v>14</v>
      </c>
      <c r="O22" s="39">
        <v>125</v>
      </c>
      <c r="P22" s="25">
        <v>162</v>
      </c>
    </row>
    <row r="23" spans="1:16" x14ac:dyDescent="0.2">
      <c r="A23" s="27">
        <v>16</v>
      </c>
      <c r="B23" s="37">
        <v>3</v>
      </c>
      <c r="C23" s="37">
        <v>12</v>
      </c>
      <c r="D23" s="37">
        <v>16</v>
      </c>
      <c r="E23" s="37">
        <v>71</v>
      </c>
      <c r="F23" s="25">
        <v>99</v>
      </c>
      <c r="G23" s="38">
        <v>7</v>
      </c>
      <c r="H23" s="38">
        <v>43</v>
      </c>
      <c r="I23" s="38">
        <v>22</v>
      </c>
      <c r="J23" s="38">
        <v>328</v>
      </c>
      <c r="K23" s="25">
        <v>393</v>
      </c>
      <c r="L23" s="39">
        <v>1</v>
      </c>
      <c r="M23" s="39">
        <v>29</v>
      </c>
      <c r="N23" s="39">
        <v>9</v>
      </c>
      <c r="O23" s="39">
        <v>89</v>
      </c>
      <c r="P23" s="25">
        <v>127</v>
      </c>
    </row>
    <row r="24" spans="1:16" x14ac:dyDescent="0.2">
      <c r="A24" s="27">
        <v>17</v>
      </c>
      <c r="B24" s="37">
        <v>4</v>
      </c>
      <c r="C24" s="37">
        <v>30</v>
      </c>
      <c r="D24" s="37">
        <v>10</v>
      </c>
      <c r="E24" s="37">
        <v>110</v>
      </c>
      <c r="F24" s="25">
        <v>150</v>
      </c>
      <c r="G24" s="38">
        <v>10</v>
      </c>
      <c r="H24" s="38">
        <v>60</v>
      </c>
      <c r="I24" s="38">
        <v>52</v>
      </c>
      <c r="J24" s="38">
        <v>352</v>
      </c>
      <c r="K24" s="25">
        <v>464</v>
      </c>
      <c r="L24" s="39">
        <v>5</v>
      </c>
      <c r="M24" s="39">
        <v>39</v>
      </c>
      <c r="N24" s="39">
        <v>16</v>
      </c>
      <c r="O24" s="39">
        <v>101</v>
      </c>
      <c r="P24" s="25">
        <v>156</v>
      </c>
    </row>
    <row r="25" spans="1:16" x14ac:dyDescent="0.2">
      <c r="A25" s="27">
        <v>18</v>
      </c>
      <c r="B25" s="37">
        <v>7</v>
      </c>
      <c r="C25" s="37">
        <v>34</v>
      </c>
      <c r="D25" s="37">
        <v>26</v>
      </c>
      <c r="E25" s="37">
        <v>308</v>
      </c>
      <c r="F25" s="25">
        <v>368</v>
      </c>
      <c r="G25" s="38">
        <v>9</v>
      </c>
      <c r="H25" s="38">
        <v>67</v>
      </c>
      <c r="I25" s="38">
        <v>50</v>
      </c>
      <c r="J25" s="38">
        <v>489</v>
      </c>
      <c r="K25" s="25">
        <v>606</v>
      </c>
      <c r="L25" s="39">
        <v>6</v>
      </c>
      <c r="M25" s="39">
        <v>36</v>
      </c>
      <c r="N25" s="39">
        <v>16</v>
      </c>
      <c r="O25" s="39">
        <v>129</v>
      </c>
      <c r="P25" s="25">
        <v>181</v>
      </c>
    </row>
    <row r="26" spans="1:16" x14ac:dyDescent="0.2">
      <c r="A26" s="27">
        <v>19</v>
      </c>
      <c r="B26" s="37">
        <v>7</v>
      </c>
      <c r="C26" s="37">
        <v>64</v>
      </c>
      <c r="D26" s="37">
        <v>34</v>
      </c>
      <c r="E26" s="37">
        <v>372</v>
      </c>
      <c r="F26" s="25">
        <v>470</v>
      </c>
      <c r="G26" s="38">
        <v>15</v>
      </c>
      <c r="H26" s="38">
        <v>67</v>
      </c>
      <c r="I26" s="38">
        <v>51</v>
      </c>
      <c r="J26" s="38">
        <v>528</v>
      </c>
      <c r="K26" s="25">
        <v>646</v>
      </c>
      <c r="L26" s="39">
        <v>12</v>
      </c>
      <c r="M26" s="39">
        <v>33</v>
      </c>
      <c r="N26" s="39">
        <v>19</v>
      </c>
      <c r="O26" s="39">
        <v>117</v>
      </c>
      <c r="P26" s="25">
        <v>169</v>
      </c>
    </row>
    <row r="27" spans="1:16" x14ac:dyDescent="0.2">
      <c r="A27" s="27">
        <v>20</v>
      </c>
      <c r="B27" s="37">
        <v>11</v>
      </c>
      <c r="C27" s="37">
        <v>73</v>
      </c>
      <c r="D27" s="37">
        <v>54</v>
      </c>
      <c r="E27" s="37">
        <v>434</v>
      </c>
      <c r="F27" s="25">
        <v>561</v>
      </c>
      <c r="G27" s="38">
        <v>9</v>
      </c>
      <c r="H27" s="38">
        <v>69</v>
      </c>
      <c r="I27" s="38">
        <v>61</v>
      </c>
      <c r="J27" s="38">
        <v>466</v>
      </c>
      <c r="K27" s="25">
        <v>596</v>
      </c>
      <c r="L27" s="39">
        <v>6</v>
      </c>
      <c r="M27" s="39">
        <v>30</v>
      </c>
      <c r="N27" s="39">
        <v>14</v>
      </c>
      <c r="O27" s="39">
        <v>119</v>
      </c>
      <c r="P27" s="25">
        <v>163</v>
      </c>
    </row>
    <row r="28" spans="1:16" x14ac:dyDescent="0.2">
      <c r="A28" s="29">
        <v>21</v>
      </c>
      <c r="B28" s="37">
        <v>16</v>
      </c>
      <c r="C28" s="37">
        <v>66</v>
      </c>
      <c r="D28" s="37">
        <v>52</v>
      </c>
      <c r="E28" s="37">
        <v>479</v>
      </c>
      <c r="F28" s="25">
        <v>597</v>
      </c>
      <c r="G28" s="38">
        <v>9</v>
      </c>
      <c r="H28" s="38">
        <v>62</v>
      </c>
      <c r="I28" s="38">
        <v>49</v>
      </c>
      <c r="J28" s="38">
        <v>471</v>
      </c>
      <c r="K28" s="25">
        <v>582</v>
      </c>
      <c r="L28" s="39">
        <v>6</v>
      </c>
      <c r="M28" s="39">
        <v>26</v>
      </c>
      <c r="N28" s="39">
        <v>15</v>
      </c>
      <c r="O28" s="39">
        <v>108</v>
      </c>
      <c r="P28" s="25">
        <v>149</v>
      </c>
    </row>
    <row r="29" spans="1:16" x14ac:dyDescent="0.2">
      <c r="A29" s="29">
        <v>22</v>
      </c>
      <c r="B29" s="37">
        <v>16</v>
      </c>
      <c r="C29" s="37">
        <v>67</v>
      </c>
      <c r="D29" s="37">
        <v>55</v>
      </c>
      <c r="E29" s="37">
        <v>487</v>
      </c>
      <c r="F29" s="25">
        <v>609</v>
      </c>
      <c r="G29" s="38">
        <v>12</v>
      </c>
      <c r="H29" s="38">
        <v>64</v>
      </c>
      <c r="I29" s="38">
        <v>45</v>
      </c>
      <c r="J29" s="38">
        <v>446</v>
      </c>
      <c r="K29" s="25">
        <v>555</v>
      </c>
      <c r="L29" s="39">
        <v>6</v>
      </c>
      <c r="M29" s="39">
        <v>27</v>
      </c>
      <c r="N29" s="39">
        <v>13</v>
      </c>
      <c r="O29" s="39">
        <v>92</v>
      </c>
      <c r="P29" s="25">
        <v>132</v>
      </c>
    </row>
    <row r="30" spans="1:16" x14ac:dyDescent="0.2">
      <c r="A30" s="29">
        <v>23</v>
      </c>
      <c r="B30" s="37">
        <v>6</v>
      </c>
      <c r="C30" s="37">
        <v>86</v>
      </c>
      <c r="D30" s="37">
        <v>59</v>
      </c>
      <c r="E30" s="37">
        <v>521</v>
      </c>
      <c r="F30" s="25">
        <v>666</v>
      </c>
      <c r="G30" s="38">
        <v>9</v>
      </c>
      <c r="H30" s="38">
        <v>60</v>
      </c>
      <c r="I30" s="38">
        <v>46</v>
      </c>
      <c r="J30" s="38">
        <v>413</v>
      </c>
      <c r="K30" s="25">
        <v>519</v>
      </c>
      <c r="L30" s="39">
        <v>8</v>
      </c>
      <c r="M30" s="39">
        <v>28</v>
      </c>
      <c r="N30" s="39">
        <v>14</v>
      </c>
      <c r="O30" s="39">
        <v>92</v>
      </c>
      <c r="P30" s="25">
        <v>134</v>
      </c>
    </row>
    <row r="31" spans="1:16" x14ac:dyDescent="0.2">
      <c r="A31" s="29">
        <v>24</v>
      </c>
      <c r="B31" s="37">
        <v>12</v>
      </c>
      <c r="C31" s="37">
        <v>69</v>
      </c>
      <c r="D31" s="37">
        <v>48</v>
      </c>
      <c r="E31" s="37">
        <v>486</v>
      </c>
      <c r="F31" s="25">
        <v>603</v>
      </c>
      <c r="G31" s="38">
        <v>10</v>
      </c>
      <c r="H31" s="38">
        <v>70</v>
      </c>
      <c r="I31" s="38">
        <v>45</v>
      </c>
      <c r="J31" s="38">
        <v>419</v>
      </c>
      <c r="K31" s="25">
        <v>534</v>
      </c>
      <c r="L31" s="39">
        <v>10</v>
      </c>
      <c r="M31" s="39">
        <v>23</v>
      </c>
      <c r="N31" s="39">
        <v>12</v>
      </c>
      <c r="O31" s="39">
        <v>98</v>
      </c>
      <c r="P31" s="25">
        <v>133</v>
      </c>
    </row>
    <row r="32" spans="1:16" x14ac:dyDescent="0.2">
      <c r="A32" s="29">
        <v>25</v>
      </c>
      <c r="B32" s="37">
        <v>13</v>
      </c>
      <c r="C32" s="37">
        <v>86</v>
      </c>
      <c r="D32" s="37">
        <v>41</v>
      </c>
      <c r="E32" s="37">
        <v>523</v>
      </c>
      <c r="F32" s="25">
        <v>650</v>
      </c>
      <c r="G32" s="38">
        <v>9</v>
      </c>
      <c r="H32" s="38">
        <v>44</v>
      </c>
      <c r="I32" s="38">
        <v>45</v>
      </c>
      <c r="J32" s="38">
        <v>420</v>
      </c>
      <c r="K32" s="25">
        <v>509</v>
      </c>
      <c r="L32" s="39">
        <v>6</v>
      </c>
      <c r="M32" s="39">
        <v>17</v>
      </c>
      <c r="N32" s="39">
        <v>11</v>
      </c>
      <c r="O32" s="39">
        <v>84</v>
      </c>
      <c r="P32" s="25">
        <v>112</v>
      </c>
    </row>
    <row r="33" spans="1:16" x14ac:dyDescent="0.2">
      <c r="A33" s="29">
        <v>26</v>
      </c>
      <c r="B33" s="37">
        <v>17</v>
      </c>
      <c r="C33" s="37">
        <v>74</v>
      </c>
      <c r="D33" s="37">
        <v>50</v>
      </c>
      <c r="E33" s="37">
        <v>548</v>
      </c>
      <c r="F33" s="25">
        <v>672</v>
      </c>
      <c r="G33" s="38">
        <v>5</v>
      </c>
      <c r="H33" s="38">
        <v>52</v>
      </c>
      <c r="I33" s="38">
        <v>48</v>
      </c>
      <c r="J33" s="38">
        <v>343</v>
      </c>
      <c r="K33" s="25">
        <v>443</v>
      </c>
      <c r="L33" s="39">
        <v>6</v>
      </c>
      <c r="M33" s="39">
        <v>18</v>
      </c>
      <c r="N33" s="39">
        <v>12</v>
      </c>
      <c r="O33" s="39">
        <v>86</v>
      </c>
      <c r="P33" s="25">
        <v>116</v>
      </c>
    </row>
    <row r="34" spans="1:16" x14ac:dyDescent="0.2">
      <c r="A34" s="29">
        <v>27</v>
      </c>
      <c r="B34" s="37">
        <v>14</v>
      </c>
      <c r="C34" s="37">
        <v>77</v>
      </c>
      <c r="D34" s="37">
        <v>54</v>
      </c>
      <c r="E34" s="37">
        <v>553</v>
      </c>
      <c r="F34" s="25">
        <v>684</v>
      </c>
      <c r="G34" s="38">
        <v>7</v>
      </c>
      <c r="H34" s="38">
        <v>45</v>
      </c>
      <c r="I34" s="38">
        <v>48</v>
      </c>
      <c r="J34" s="38">
        <v>357</v>
      </c>
      <c r="K34" s="25">
        <v>450</v>
      </c>
      <c r="L34" s="39">
        <v>2</v>
      </c>
      <c r="M34" s="39">
        <v>22</v>
      </c>
      <c r="N34" s="39">
        <v>8</v>
      </c>
      <c r="O34" s="39">
        <v>83</v>
      </c>
      <c r="P34" s="25">
        <v>113</v>
      </c>
    </row>
    <row r="35" spans="1:16" x14ac:dyDescent="0.2">
      <c r="A35" s="29">
        <v>28</v>
      </c>
      <c r="B35" s="37">
        <v>13</v>
      </c>
      <c r="C35" s="37">
        <v>67</v>
      </c>
      <c r="D35" s="37">
        <v>52</v>
      </c>
      <c r="E35" s="37">
        <v>554</v>
      </c>
      <c r="F35" s="25">
        <v>673</v>
      </c>
      <c r="G35" s="38">
        <v>7</v>
      </c>
      <c r="H35" s="38">
        <v>33</v>
      </c>
      <c r="I35" s="38">
        <v>32</v>
      </c>
      <c r="J35" s="38">
        <v>367</v>
      </c>
      <c r="K35" s="25">
        <v>432</v>
      </c>
      <c r="L35" s="39">
        <v>3</v>
      </c>
      <c r="M35" s="39">
        <v>18</v>
      </c>
      <c r="N35" s="39">
        <v>14</v>
      </c>
      <c r="O35" s="39">
        <v>71</v>
      </c>
      <c r="P35" s="25">
        <v>103</v>
      </c>
    </row>
    <row r="36" spans="1:16" x14ac:dyDescent="0.2">
      <c r="A36" s="29">
        <v>29</v>
      </c>
      <c r="B36" s="37">
        <v>10</v>
      </c>
      <c r="C36" s="37">
        <v>62</v>
      </c>
      <c r="D36" s="37">
        <v>41</v>
      </c>
      <c r="E36" s="37">
        <v>536</v>
      </c>
      <c r="F36" s="25">
        <v>639</v>
      </c>
      <c r="G36" s="38">
        <v>9</v>
      </c>
      <c r="H36" s="38">
        <v>45</v>
      </c>
      <c r="I36" s="38">
        <v>33</v>
      </c>
      <c r="J36" s="38">
        <v>288</v>
      </c>
      <c r="K36" s="25">
        <v>366</v>
      </c>
      <c r="L36" s="39">
        <v>4</v>
      </c>
      <c r="M36" s="39">
        <v>16</v>
      </c>
      <c r="N36" s="39">
        <v>11</v>
      </c>
      <c r="O36" s="39">
        <v>57</v>
      </c>
      <c r="P36" s="25">
        <v>84</v>
      </c>
    </row>
    <row r="37" spans="1:16" x14ac:dyDescent="0.2">
      <c r="A37" s="29">
        <v>30</v>
      </c>
      <c r="B37" s="37">
        <v>14</v>
      </c>
      <c r="C37" s="37">
        <v>65</v>
      </c>
      <c r="D37" s="37">
        <v>45</v>
      </c>
      <c r="E37" s="37">
        <v>496</v>
      </c>
      <c r="F37" s="25">
        <v>606</v>
      </c>
      <c r="G37" s="38">
        <v>6</v>
      </c>
      <c r="H37" s="38">
        <v>40</v>
      </c>
      <c r="I37" s="38">
        <v>35</v>
      </c>
      <c r="J37" s="38">
        <v>307</v>
      </c>
      <c r="K37" s="25">
        <v>382</v>
      </c>
      <c r="L37" s="39">
        <v>8</v>
      </c>
      <c r="M37" s="39">
        <v>31</v>
      </c>
      <c r="N37" s="39">
        <v>8</v>
      </c>
      <c r="O37" s="39">
        <v>79</v>
      </c>
      <c r="P37" s="25">
        <v>118</v>
      </c>
    </row>
    <row r="38" spans="1:16" x14ac:dyDescent="0.2">
      <c r="A38" s="29">
        <v>31</v>
      </c>
      <c r="B38" s="37">
        <v>11</v>
      </c>
      <c r="C38" s="37">
        <v>72</v>
      </c>
      <c r="D38" s="37">
        <v>50</v>
      </c>
      <c r="E38" s="37">
        <v>468</v>
      </c>
      <c r="F38" s="25">
        <v>590</v>
      </c>
      <c r="G38" s="38">
        <v>4</v>
      </c>
      <c r="H38" s="38">
        <v>31</v>
      </c>
      <c r="I38" s="38">
        <v>28</v>
      </c>
      <c r="J38" s="38">
        <v>309</v>
      </c>
      <c r="K38" s="25">
        <v>368</v>
      </c>
      <c r="L38" s="39">
        <v>7</v>
      </c>
      <c r="M38" s="39">
        <v>18</v>
      </c>
      <c r="N38" s="39">
        <v>10</v>
      </c>
      <c r="O38" s="39">
        <v>72</v>
      </c>
      <c r="P38" s="25">
        <v>100</v>
      </c>
    </row>
    <row r="39" spans="1:16" x14ac:dyDescent="0.2">
      <c r="A39" s="29">
        <v>32</v>
      </c>
      <c r="B39" s="37">
        <v>14</v>
      </c>
      <c r="C39" s="37">
        <v>59</v>
      </c>
      <c r="D39" s="37">
        <v>45</v>
      </c>
      <c r="E39" s="37">
        <v>469</v>
      </c>
      <c r="F39" s="25">
        <v>573</v>
      </c>
      <c r="G39" s="38">
        <v>3</v>
      </c>
      <c r="H39" s="38">
        <v>38</v>
      </c>
      <c r="I39" s="38">
        <v>23</v>
      </c>
      <c r="J39" s="38">
        <v>290</v>
      </c>
      <c r="K39" s="25">
        <v>351</v>
      </c>
      <c r="L39" s="39">
        <v>11</v>
      </c>
      <c r="M39" s="39">
        <v>19</v>
      </c>
      <c r="N39" s="39">
        <v>13</v>
      </c>
      <c r="O39" s="39">
        <v>85</v>
      </c>
      <c r="P39" s="25">
        <v>117</v>
      </c>
    </row>
    <row r="40" spans="1:16" x14ac:dyDescent="0.2">
      <c r="A40" s="29">
        <v>33</v>
      </c>
      <c r="B40" s="37">
        <v>17</v>
      </c>
      <c r="C40" s="37">
        <v>41</v>
      </c>
      <c r="D40" s="37">
        <v>38</v>
      </c>
      <c r="E40" s="37">
        <v>454</v>
      </c>
      <c r="F40" s="25">
        <v>533</v>
      </c>
      <c r="G40" s="38">
        <v>8</v>
      </c>
      <c r="H40" s="38">
        <v>29</v>
      </c>
      <c r="I40" s="38">
        <v>37</v>
      </c>
      <c r="J40" s="38">
        <v>268</v>
      </c>
      <c r="K40" s="25">
        <v>334</v>
      </c>
      <c r="L40" s="39">
        <v>8</v>
      </c>
      <c r="M40" s="39">
        <v>25</v>
      </c>
      <c r="N40" s="39">
        <v>14</v>
      </c>
      <c r="O40" s="39">
        <v>68</v>
      </c>
      <c r="P40" s="25">
        <v>107</v>
      </c>
    </row>
    <row r="41" spans="1:16" x14ac:dyDescent="0.2">
      <c r="A41" s="29">
        <v>34</v>
      </c>
      <c r="B41" s="37">
        <v>14</v>
      </c>
      <c r="C41" s="37">
        <v>54</v>
      </c>
      <c r="D41" s="37">
        <v>42</v>
      </c>
      <c r="E41" s="37">
        <v>458</v>
      </c>
      <c r="F41" s="25">
        <v>554</v>
      </c>
      <c r="G41" s="38">
        <v>0</v>
      </c>
      <c r="H41" s="38">
        <v>45</v>
      </c>
      <c r="I41" s="38">
        <v>20</v>
      </c>
      <c r="J41" s="38">
        <v>262</v>
      </c>
      <c r="K41" s="25">
        <v>327</v>
      </c>
      <c r="L41" s="39">
        <v>8</v>
      </c>
      <c r="M41" s="39">
        <v>18</v>
      </c>
      <c r="N41" s="39">
        <v>8</v>
      </c>
      <c r="O41" s="39">
        <v>72</v>
      </c>
      <c r="P41" s="25">
        <v>98</v>
      </c>
    </row>
    <row r="42" spans="1:16" x14ac:dyDescent="0.2">
      <c r="A42" s="29">
        <v>35</v>
      </c>
      <c r="B42" s="37">
        <v>13</v>
      </c>
      <c r="C42" s="37">
        <v>61</v>
      </c>
      <c r="D42" s="37">
        <v>46</v>
      </c>
      <c r="E42" s="37">
        <v>454</v>
      </c>
      <c r="F42" s="25">
        <v>561</v>
      </c>
      <c r="G42" s="38">
        <v>9</v>
      </c>
      <c r="H42" s="38">
        <v>33</v>
      </c>
      <c r="I42" s="38">
        <v>33</v>
      </c>
      <c r="J42" s="38">
        <v>275</v>
      </c>
      <c r="K42" s="25">
        <v>341</v>
      </c>
      <c r="L42" s="39">
        <v>6</v>
      </c>
      <c r="M42" s="39">
        <v>22</v>
      </c>
      <c r="N42" s="39">
        <v>11</v>
      </c>
      <c r="O42" s="39">
        <v>84</v>
      </c>
      <c r="P42" s="25">
        <v>117</v>
      </c>
    </row>
    <row r="43" spans="1:16" x14ac:dyDescent="0.2">
      <c r="A43" s="29">
        <v>36</v>
      </c>
      <c r="B43" s="37">
        <v>9</v>
      </c>
      <c r="C43" s="37">
        <v>64</v>
      </c>
      <c r="D43" s="37">
        <v>46</v>
      </c>
      <c r="E43" s="37">
        <v>447</v>
      </c>
      <c r="F43" s="25">
        <v>557</v>
      </c>
      <c r="G43" s="38">
        <v>2</v>
      </c>
      <c r="H43" s="38">
        <v>32</v>
      </c>
      <c r="I43" s="38">
        <v>25</v>
      </c>
      <c r="J43" s="38">
        <v>241</v>
      </c>
      <c r="K43" s="25">
        <v>298</v>
      </c>
      <c r="L43" s="39">
        <v>11</v>
      </c>
      <c r="M43" s="39">
        <v>20</v>
      </c>
      <c r="N43" s="39">
        <v>12</v>
      </c>
      <c r="O43" s="39">
        <v>69</v>
      </c>
      <c r="P43" s="25">
        <v>101</v>
      </c>
    </row>
    <row r="44" spans="1:16" x14ac:dyDescent="0.2">
      <c r="A44" s="29">
        <v>37</v>
      </c>
      <c r="B44" s="37">
        <v>15</v>
      </c>
      <c r="C44" s="37">
        <v>64</v>
      </c>
      <c r="D44" s="37">
        <v>38</v>
      </c>
      <c r="E44" s="37">
        <v>443</v>
      </c>
      <c r="F44" s="25">
        <v>545</v>
      </c>
      <c r="G44" s="38">
        <v>7</v>
      </c>
      <c r="H44" s="38">
        <v>39</v>
      </c>
      <c r="I44" s="38">
        <v>26</v>
      </c>
      <c r="J44" s="38">
        <v>246</v>
      </c>
      <c r="K44" s="25">
        <v>311</v>
      </c>
      <c r="L44" s="39">
        <v>8</v>
      </c>
      <c r="M44" s="39">
        <v>21</v>
      </c>
      <c r="N44" s="39">
        <v>8</v>
      </c>
      <c r="O44" s="39">
        <v>71</v>
      </c>
      <c r="P44" s="25">
        <v>100</v>
      </c>
    </row>
    <row r="45" spans="1:16" x14ac:dyDescent="0.2">
      <c r="A45" s="29">
        <v>38</v>
      </c>
      <c r="B45" s="37">
        <v>7</v>
      </c>
      <c r="C45" s="37">
        <v>59</v>
      </c>
      <c r="D45" s="37">
        <v>47</v>
      </c>
      <c r="E45" s="37">
        <v>402</v>
      </c>
      <c r="F45" s="25">
        <v>508</v>
      </c>
      <c r="G45" s="38">
        <v>8</v>
      </c>
      <c r="H45" s="38">
        <v>20</v>
      </c>
      <c r="I45" s="38">
        <v>25</v>
      </c>
      <c r="J45" s="38">
        <v>259</v>
      </c>
      <c r="K45" s="25">
        <v>304</v>
      </c>
      <c r="L45" s="39">
        <v>11</v>
      </c>
      <c r="M45" s="39">
        <v>19</v>
      </c>
      <c r="N45" s="39">
        <v>15</v>
      </c>
      <c r="O45" s="39">
        <v>70</v>
      </c>
      <c r="P45" s="25">
        <v>104</v>
      </c>
    </row>
    <row r="46" spans="1:16" x14ac:dyDescent="0.2">
      <c r="A46" s="29">
        <v>39</v>
      </c>
      <c r="B46" s="37">
        <v>10</v>
      </c>
      <c r="C46" s="37">
        <v>54</v>
      </c>
      <c r="D46" s="37">
        <v>42</v>
      </c>
      <c r="E46" s="37">
        <v>356</v>
      </c>
      <c r="F46" s="25">
        <v>452</v>
      </c>
      <c r="G46" s="38">
        <v>2</v>
      </c>
      <c r="H46" s="38">
        <v>28</v>
      </c>
      <c r="I46" s="38">
        <v>28</v>
      </c>
      <c r="J46" s="38">
        <v>191</v>
      </c>
      <c r="K46" s="25">
        <v>247</v>
      </c>
      <c r="L46" s="39">
        <v>7</v>
      </c>
      <c r="M46" s="39">
        <v>28</v>
      </c>
      <c r="N46" s="39">
        <v>9</v>
      </c>
      <c r="O46" s="39">
        <v>70</v>
      </c>
      <c r="P46" s="25">
        <v>107</v>
      </c>
    </row>
    <row r="47" spans="1:16" x14ac:dyDescent="0.2">
      <c r="A47" s="29">
        <v>40</v>
      </c>
      <c r="B47" s="37">
        <v>14</v>
      </c>
      <c r="C47" s="37">
        <v>42</v>
      </c>
      <c r="D47" s="37">
        <v>34</v>
      </c>
      <c r="E47" s="37">
        <v>378</v>
      </c>
      <c r="F47" s="25">
        <v>454</v>
      </c>
      <c r="G47" s="38">
        <v>6</v>
      </c>
      <c r="H47" s="38">
        <v>32</v>
      </c>
      <c r="I47" s="38">
        <v>33</v>
      </c>
      <c r="J47" s="38">
        <v>280</v>
      </c>
      <c r="K47" s="25">
        <v>345</v>
      </c>
      <c r="L47" s="39">
        <v>10</v>
      </c>
      <c r="M47" s="39">
        <v>23</v>
      </c>
      <c r="N47" s="39">
        <v>8</v>
      </c>
      <c r="O47" s="39">
        <v>84</v>
      </c>
      <c r="P47" s="25">
        <v>115</v>
      </c>
    </row>
    <row r="48" spans="1:16" x14ac:dyDescent="0.2">
      <c r="A48" s="27">
        <v>41</v>
      </c>
      <c r="B48" s="37">
        <v>14</v>
      </c>
      <c r="C48" s="37">
        <v>61</v>
      </c>
      <c r="D48" s="37">
        <v>37</v>
      </c>
      <c r="E48" s="37">
        <v>385</v>
      </c>
      <c r="F48" s="25">
        <v>483</v>
      </c>
      <c r="G48" s="38">
        <v>7</v>
      </c>
      <c r="H48" s="38">
        <v>36</v>
      </c>
      <c r="I48" s="38">
        <v>30</v>
      </c>
      <c r="J48" s="38">
        <v>206</v>
      </c>
      <c r="K48" s="25">
        <v>272</v>
      </c>
      <c r="L48" s="39">
        <v>7</v>
      </c>
      <c r="M48" s="39">
        <v>24</v>
      </c>
      <c r="N48" s="39">
        <v>15</v>
      </c>
      <c r="O48" s="39">
        <v>76</v>
      </c>
      <c r="P48" s="25">
        <v>115</v>
      </c>
    </row>
    <row r="49" spans="1:16" x14ac:dyDescent="0.2">
      <c r="A49" s="27">
        <v>42</v>
      </c>
      <c r="B49" s="37">
        <v>17</v>
      </c>
      <c r="C49" s="37">
        <v>38</v>
      </c>
      <c r="D49" s="37">
        <v>40</v>
      </c>
      <c r="E49" s="37">
        <v>391</v>
      </c>
      <c r="F49" s="25">
        <v>469</v>
      </c>
      <c r="G49" s="38">
        <v>4</v>
      </c>
      <c r="H49" s="38">
        <v>34</v>
      </c>
      <c r="I49" s="38">
        <v>23</v>
      </c>
      <c r="J49" s="38">
        <v>251</v>
      </c>
      <c r="K49" s="25">
        <v>308</v>
      </c>
      <c r="L49" s="39">
        <v>10</v>
      </c>
      <c r="M49" s="39">
        <v>23</v>
      </c>
      <c r="N49" s="39">
        <v>3</v>
      </c>
      <c r="O49" s="39">
        <v>74</v>
      </c>
      <c r="P49" s="25">
        <v>100</v>
      </c>
    </row>
    <row r="50" spans="1:16" x14ac:dyDescent="0.2">
      <c r="A50" s="27">
        <v>43</v>
      </c>
      <c r="B50" s="37">
        <v>10</v>
      </c>
      <c r="C50" s="37">
        <v>53</v>
      </c>
      <c r="D50" s="37">
        <v>39</v>
      </c>
      <c r="E50" s="37">
        <v>367</v>
      </c>
      <c r="F50" s="25">
        <v>459</v>
      </c>
      <c r="G50" s="38">
        <v>4</v>
      </c>
      <c r="H50" s="38">
        <v>26</v>
      </c>
      <c r="I50" s="38">
        <v>29</v>
      </c>
      <c r="J50" s="38">
        <v>211</v>
      </c>
      <c r="K50" s="25">
        <v>266</v>
      </c>
      <c r="L50" s="39">
        <v>12</v>
      </c>
      <c r="M50" s="39">
        <v>23</v>
      </c>
      <c r="N50" s="39">
        <v>14</v>
      </c>
      <c r="O50" s="39">
        <v>84</v>
      </c>
      <c r="P50" s="25">
        <v>121</v>
      </c>
    </row>
    <row r="51" spans="1:16" x14ac:dyDescent="0.2">
      <c r="A51" s="27">
        <v>44</v>
      </c>
      <c r="B51" s="37">
        <v>13</v>
      </c>
      <c r="C51" s="37">
        <v>52</v>
      </c>
      <c r="D51" s="37">
        <v>35</v>
      </c>
      <c r="E51" s="37">
        <v>343</v>
      </c>
      <c r="F51" s="25">
        <v>430</v>
      </c>
      <c r="G51" s="38">
        <v>3</v>
      </c>
      <c r="H51" s="38">
        <v>32</v>
      </c>
      <c r="I51" s="38">
        <v>19</v>
      </c>
      <c r="J51" s="38">
        <v>196</v>
      </c>
      <c r="K51" s="25">
        <v>247</v>
      </c>
      <c r="L51" s="39">
        <v>8</v>
      </c>
      <c r="M51" s="39">
        <v>22</v>
      </c>
      <c r="N51" s="39">
        <v>11</v>
      </c>
      <c r="O51" s="39">
        <v>77</v>
      </c>
      <c r="P51" s="25">
        <v>110</v>
      </c>
    </row>
    <row r="52" spans="1:16" x14ac:dyDescent="0.2">
      <c r="A52" s="27">
        <v>45</v>
      </c>
      <c r="B52" s="37">
        <v>13</v>
      </c>
      <c r="C52" s="37">
        <v>54</v>
      </c>
      <c r="D52" s="37">
        <v>29</v>
      </c>
      <c r="E52" s="37">
        <v>341</v>
      </c>
      <c r="F52" s="25">
        <v>424</v>
      </c>
      <c r="G52" s="38">
        <v>0</v>
      </c>
      <c r="H52" s="38">
        <v>25</v>
      </c>
      <c r="I52" s="38">
        <v>29</v>
      </c>
      <c r="J52" s="38">
        <v>245</v>
      </c>
      <c r="K52" s="25">
        <v>299</v>
      </c>
      <c r="L52" s="39">
        <v>10</v>
      </c>
      <c r="M52" s="39">
        <v>29</v>
      </c>
      <c r="N52" s="39">
        <v>18</v>
      </c>
      <c r="O52" s="39">
        <v>62</v>
      </c>
      <c r="P52" s="25">
        <v>109</v>
      </c>
    </row>
    <row r="53" spans="1:16" x14ac:dyDescent="0.2">
      <c r="A53" s="27">
        <v>46</v>
      </c>
      <c r="B53" s="37">
        <v>11</v>
      </c>
      <c r="C53" s="37">
        <v>61</v>
      </c>
      <c r="D53" s="37">
        <v>36</v>
      </c>
      <c r="E53" s="37">
        <v>308</v>
      </c>
      <c r="F53" s="25">
        <v>405</v>
      </c>
      <c r="G53" s="38">
        <v>0</v>
      </c>
      <c r="H53" s="38">
        <v>26</v>
      </c>
      <c r="I53" s="38">
        <v>24</v>
      </c>
      <c r="J53" s="38">
        <v>209</v>
      </c>
      <c r="K53" s="25">
        <v>259</v>
      </c>
      <c r="L53" s="39">
        <v>4</v>
      </c>
      <c r="M53" s="39">
        <v>27</v>
      </c>
      <c r="N53" s="39">
        <v>12</v>
      </c>
      <c r="O53" s="39">
        <v>76</v>
      </c>
      <c r="P53" s="25">
        <v>115</v>
      </c>
    </row>
    <row r="54" spans="1:16" x14ac:dyDescent="0.2">
      <c r="A54" s="27">
        <v>47</v>
      </c>
      <c r="B54" s="37">
        <v>10</v>
      </c>
      <c r="C54" s="37">
        <v>36</v>
      </c>
      <c r="D54" s="37">
        <v>19</v>
      </c>
      <c r="E54" s="37">
        <v>329</v>
      </c>
      <c r="F54" s="25">
        <v>384</v>
      </c>
      <c r="G54" s="38">
        <v>6</v>
      </c>
      <c r="H54" s="38">
        <v>36</v>
      </c>
      <c r="I54" s="38">
        <v>36</v>
      </c>
      <c r="J54" s="38">
        <v>207</v>
      </c>
      <c r="K54" s="25">
        <v>279</v>
      </c>
      <c r="L54" s="39">
        <v>9</v>
      </c>
      <c r="M54" s="39">
        <v>26</v>
      </c>
      <c r="N54" s="39">
        <v>11</v>
      </c>
      <c r="O54" s="39">
        <v>69</v>
      </c>
      <c r="P54" s="25">
        <v>106</v>
      </c>
    </row>
    <row r="55" spans="1:16" x14ac:dyDescent="0.2">
      <c r="A55" s="27">
        <v>48</v>
      </c>
      <c r="B55" s="37">
        <v>14</v>
      </c>
      <c r="C55" s="37">
        <v>59</v>
      </c>
      <c r="D55" s="37">
        <v>23</v>
      </c>
      <c r="E55" s="37">
        <v>304</v>
      </c>
      <c r="F55" s="25">
        <v>386</v>
      </c>
      <c r="G55" s="38">
        <v>2</v>
      </c>
      <c r="H55" s="38">
        <v>16</v>
      </c>
      <c r="I55" s="38">
        <v>18</v>
      </c>
      <c r="J55" s="38">
        <v>193</v>
      </c>
      <c r="K55" s="25">
        <v>227</v>
      </c>
      <c r="L55" s="39">
        <v>10</v>
      </c>
      <c r="M55" s="39">
        <v>28</v>
      </c>
      <c r="N55" s="39">
        <v>10</v>
      </c>
      <c r="O55" s="39">
        <v>77</v>
      </c>
      <c r="P55" s="25">
        <v>115</v>
      </c>
    </row>
    <row r="56" spans="1:16" x14ac:dyDescent="0.2">
      <c r="A56" s="27">
        <v>49</v>
      </c>
      <c r="B56" s="37">
        <v>8</v>
      </c>
      <c r="C56" s="37">
        <v>33</v>
      </c>
      <c r="D56" s="37">
        <v>27</v>
      </c>
      <c r="E56" s="37">
        <v>255</v>
      </c>
      <c r="F56" s="25">
        <v>315</v>
      </c>
      <c r="G56" s="38">
        <v>6</v>
      </c>
      <c r="H56" s="38">
        <v>24</v>
      </c>
      <c r="I56" s="38">
        <v>25</v>
      </c>
      <c r="J56" s="38">
        <v>175</v>
      </c>
      <c r="K56" s="25">
        <v>224</v>
      </c>
      <c r="L56" s="39">
        <v>10</v>
      </c>
      <c r="M56" s="39">
        <v>24</v>
      </c>
      <c r="N56" s="39">
        <v>5</v>
      </c>
      <c r="O56" s="39">
        <v>62</v>
      </c>
      <c r="P56" s="25">
        <v>91</v>
      </c>
    </row>
    <row r="57" spans="1:16" x14ac:dyDescent="0.2">
      <c r="A57" s="27">
        <v>50</v>
      </c>
      <c r="B57" s="37">
        <v>13</v>
      </c>
      <c r="C57" s="37">
        <v>29</v>
      </c>
      <c r="D57" s="37">
        <v>25</v>
      </c>
      <c r="E57" s="37">
        <v>253</v>
      </c>
      <c r="F57" s="25">
        <v>307</v>
      </c>
      <c r="G57" s="38">
        <v>4</v>
      </c>
      <c r="H57" s="38">
        <v>29</v>
      </c>
      <c r="I57" s="38">
        <v>27</v>
      </c>
      <c r="J57" s="38">
        <v>197</v>
      </c>
      <c r="K57" s="25">
        <v>253</v>
      </c>
      <c r="L57" s="39">
        <v>17</v>
      </c>
      <c r="M57" s="39">
        <v>28</v>
      </c>
      <c r="N57" s="39">
        <v>17</v>
      </c>
      <c r="O57" s="39">
        <v>68</v>
      </c>
      <c r="P57" s="25">
        <v>113</v>
      </c>
    </row>
    <row r="58" spans="1:16" x14ac:dyDescent="0.2">
      <c r="A58" s="27">
        <v>51</v>
      </c>
      <c r="B58" s="37">
        <v>6</v>
      </c>
      <c r="C58" s="37">
        <v>43</v>
      </c>
      <c r="D58" s="37">
        <v>18</v>
      </c>
      <c r="E58" s="37">
        <v>201</v>
      </c>
      <c r="F58" s="25">
        <v>262</v>
      </c>
      <c r="G58" s="38">
        <v>7</v>
      </c>
      <c r="H58" s="38">
        <v>18</v>
      </c>
      <c r="I58" s="38">
        <v>21</v>
      </c>
      <c r="J58" s="38">
        <v>162</v>
      </c>
      <c r="K58" s="25">
        <v>201</v>
      </c>
      <c r="L58" s="39">
        <v>7</v>
      </c>
      <c r="M58" s="39">
        <v>17</v>
      </c>
      <c r="N58" s="39">
        <v>12</v>
      </c>
      <c r="O58" s="39">
        <v>58</v>
      </c>
      <c r="P58" s="25">
        <v>87</v>
      </c>
    </row>
    <row r="59" spans="1:16" x14ac:dyDescent="0.2">
      <c r="A59" s="27">
        <v>52</v>
      </c>
      <c r="B59" s="37">
        <v>9</v>
      </c>
      <c r="C59" s="37">
        <v>43</v>
      </c>
      <c r="D59" s="37">
        <v>17</v>
      </c>
      <c r="E59" s="37">
        <v>251</v>
      </c>
      <c r="F59" s="25">
        <v>311</v>
      </c>
      <c r="G59" s="38">
        <v>1</v>
      </c>
      <c r="H59" s="38">
        <v>25</v>
      </c>
      <c r="I59" s="38">
        <v>22</v>
      </c>
      <c r="J59" s="38">
        <v>170</v>
      </c>
      <c r="K59" s="25">
        <v>217</v>
      </c>
      <c r="L59" s="39">
        <v>8</v>
      </c>
      <c r="M59" s="39">
        <v>19</v>
      </c>
      <c r="N59" s="39">
        <v>10</v>
      </c>
      <c r="O59" s="39">
        <v>74</v>
      </c>
      <c r="P59" s="25">
        <v>103</v>
      </c>
    </row>
    <row r="60" spans="1:16" x14ac:dyDescent="0.2">
      <c r="A60" s="27">
        <v>53</v>
      </c>
      <c r="B60" s="37">
        <v>18</v>
      </c>
      <c r="C60" s="37">
        <v>44</v>
      </c>
      <c r="D60" s="37">
        <v>18</v>
      </c>
      <c r="E60" s="37">
        <v>208</v>
      </c>
      <c r="F60" s="25">
        <v>270</v>
      </c>
      <c r="G60" s="38">
        <v>3</v>
      </c>
      <c r="H60" s="38">
        <v>24</v>
      </c>
      <c r="I60" s="38">
        <v>21</v>
      </c>
      <c r="J60" s="38">
        <v>149</v>
      </c>
      <c r="K60" s="25">
        <v>194</v>
      </c>
      <c r="L60" s="39">
        <v>6</v>
      </c>
      <c r="M60" s="39">
        <v>18</v>
      </c>
      <c r="N60" s="39">
        <v>9</v>
      </c>
      <c r="O60" s="39">
        <v>63</v>
      </c>
      <c r="P60" s="25">
        <v>90</v>
      </c>
    </row>
    <row r="61" spans="1:16" x14ac:dyDescent="0.2">
      <c r="A61" s="27">
        <v>54</v>
      </c>
      <c r="B61" s="37">
        <v>10</v>
      </c>
      <c r="C61" s="37">
        <v>30</v>
      </c>
      <c r="D61" s="37">
        <v>29</v>
      </c>
      <c r="E61" s="37">
        <v>195</v>
      </c>
      <c r="F61" s="25">
        <v>254</v>
      </c>
      <c r="G61" s="38">
        <v>6</v>
      </c>
      <c r="H61" s="38">
        <v>28</v>
      </c>
      <c r="I61" s="38">
        <v>17</v>
      </c>
      <c r="J61" s="38">
        <v>164</v>
      </c>
      <c r="K61" s="25">
        <v>209</v>
      </c>
      <c r="L61" s="39">
        <v>15</v>
      </c>
      <c r="M61" s="39">
        <v>26</v>
      </c>
      <c r="N61" s="39">
        <v>7</v>
      </c>
      <c r="O61" s="39">
        <v>71</v>
      </c>
      <c r="P61" s="25">
        <v>104</v>
      </c>
    </row>
    <row r="62" spans="1:16" x14ac:dyDescent="0.2">
      <c r="A62" s="27">
        <v>55</v>
      </c>
      <c r="B62" s="37">
        <v>16</v>
      </c>
      <c r="C62" s="37">
        <v>34</v>
      </c>
      <c r="D62" s="37">
        <v>15</v>
      </c>
      <c r="E62" s="37">
        <v>187</v>
      </c>
      <c r="F62" s="25">
        <v>236</v>
      </c>
      <c r="G62" s="38">
        <v>5</v>
      </c>
      <c r="H62" s="38">
        <v>17</v>
      </c>
      <c r="I62" s="38">
        <v>20</v>
      </c>
      <c r="J62" s="38">
        <v>132</v>
      </c>
      <c r="K62" s="25">
        <v>169</v>
      </c>
      <c r="L62" s="39">
        <v>14</v>
      </c>
      <c r="M62" s="39">
        <v>18</v>
      </c>
      <c r="N62" s="39">
        <v>8</v>
      </c>
      <c r="O62" s="39">
        <v>57</v>
      </c>
      <c r="P62" s="25">
        <v>83</v>
      </c>
    </row>
    <row r="63" spans="1:16" x14ac:dyDescent="0.2">
      <c r="A63" s="27">
        <v>56</v>
      </c>
      <c r="B63" s="37">
        <v>7</v>
      </c>
      <c r="C63" s="37">
        <v>32</v>
      </c>
      <c r="D63" s="37">
        <v>15</v>
      </c>
      <c r="E63" s="37">
        <v>193</v>
      </c>
      <c r="F63" s="25">
        <v>240</v>
      </c>
      <c r="G63" s="38">
        <v>2</v>
      </c>
      <c r="H63" s="38">
        <v>21</v>
      </c>
      <c r="I63" s="38">
        <v>17</v>
      </c>
      <c r="J63" s="38">
        <v>111</v>
      </c>
      <c r="K63" s="25">
        <v>149</v>
      </c>
      <c r="L63" s="39">
        <v>4</v>
      </c>
      <c r="M63" s="39">
        <v>13</v>
      </c>
      <c r="N63" s="39">
        <v>6</v>
      </c>
      <c r="O63" s="39">
        <v>60</v>
      </c>
      <c r="P63" s="25">
        <v>79</v>
      </c>
    </row>
    <row r="64" spans="1:16" x14ac:dyDescent="0.2">
      <c r="A64" s="27">
        <v>57</v>
      </c>
      <c r="B64" s="37">
        <v>6</v>
      </c>
      <c r="C64" s="37">
        <v>32</v>
      </c>
      <c r="D64" s="37">
        <v>16</v>
      </c>
      <c r="E64" s="37">
        <v>147</v>
      </c>
      <c r="F64" s="25">
        <v>195</v>
      </c>
      <c r="G64" s="38">
        <v>3</v>
      </c>
      <c r="H64" s="38">
        <v>19</v>
      </c>
      <c r="I64" s="38">
        <v>13</v>
      </c>
      <c r="J64" s="38">
        <v>107</v>
      </c>
      <c r="K64" s="25">
        <v>139</v>
      </c>
      <c r="L64" s="39">
        <v>10</v>
      </c>
      <c r="M64" s="39">
        <v>28</v>
      </c>
      <c r="N64" s="39">
        <v>7</v>
      </c>
      <c r="O64" s="39">
        <v>64</v>
      </c>
      <c r="P64" s="25">
        <v>99</v>
      </c>
    </row>
    <row r="65" spans="1:16" x14ac:dyDescent="0.2">
      <c r="A65" s="27">
        <v>58</v>
      </c>
      <c r="B65" s="37">
        <v>4</v>
      </c>
      <c r="C65" s="37">
        <v>21</v>
      </c>
      <c r="D65" s="37">
        <v>20</v>
      </c>
      <c r="E65" s="37">
        <v>169</v>
      </c>
      <c r="F65" s="25">
        <v>210</v>
      </c>
      <c r="G65" s="38">
        <v>3</v>
      </c>
      <c r="H65" s="38">
        <v>21</v>
      </c>
      <c r="I65" s="38">
        <v>14</v>
      </c>
      <c r="J65" s="38">
        <v>105</v>
      </c>
      <c r="K65" s="25">
        <v>140</v>
      </c>
      <c r="L65" s="39">
        <v>9</v>
      </c>
      <c r="M65" s="39">
        <v>14</v>
      </c>
      <c r="N65" s="39">
        <v>7</v>
      </c>
      <c r="O65" s="39">
        <v>43</v>
      </c>
      <c r="P65" s="25">
        <v>64</v>
      </c>
    </row>
    <row r="66" spans="1:16" x14ac:dyDescent="0.2">
      <c r="A66" s="27">
        <v>59</v>
      </c>
      <c r="B66" s="37">
        <v>7</v>
      </c>
      <c r="C66" s="37">
        <v>32</v>
      </c>
      <c r="D66" s="37">
        <v>16</v>
      </c>
      <c r="E66" s="37">
        <v>159</v>
      </c>
      <c r="F66" s="25">
        <v>207</v>
      </c>
      <c r="G66" s="38">
        <v>1</v>
      </c>
      <c r="H66" s="38">
        <v>21</v>
      </c>
      <c r="I66" s="38">
        <v>7</v>
      </c>
      <c r="J66" s="38">
        <v>128</v>
      </c>
      <c r="K66" s="25">
        <v>156</v>
      </c>
      <c r="L66" s="39">
        <v>6</v>
      </c>
      <c r="M66" s="39">
        <v>17</v>
      </c>
      <c r="N66" s="39">
        <v>4</v>
      </c>
      <c r="O66" s="39">
        <v>37</v>
      </c>
      <c r="P66" s="25">
        <v>58</v>
      </c>
    </row>
    <row r="67" spans="1:16" x14ac:dyDescent="0.2">
      <c r="A67" s="27">
        <v>60</v>
      </c>
      <c r="B67" s="37">
        <v>5</v>
      </c>
      <c r="C67" s="37">
        <v>20</v>
      </c>
      <c r="D67" s="37">
        <v>10</v>
      </c>
      <c r="E67" s="37">
        <v>140</v>
      </c>
      <c r="F67" s="25">
        <v>170</v>
      </c>
      <c r="G67" s="38">
        <v>4</v>
      </c>
      <c r="H67" s="38">
        <v>6</v>
      </c>
      <c r="I67" s="38">
        <v>18</v>
      </c>
      <c r="J67" s="38">
        <v>99</v>
      </c>
      <c r="K67" s="25">
        <v>123</v>
      </c>
      <c r="L67" s="39">
        <v>13</v>
      </c>
      <c r="M67" s="39">
        <v>25</v>
      </c>
      <c r="N67" s="39">
        <v>4</v>
      </c>
      <c r="O67" s="39">
        <v>53</v>
      </c>
      <c r="P67" s="25">
        <v>82</v>
      </c>
    </row>
    <row r="68" spans="1:16" x14ac:dyDescent="0.2">
      <c r="A68" s="27">
        <v>61</v>
      </c>
      <c r="B68" s="37">
        <v>7</v>
      </c>
      <c r="C68" s="37">
        <v>24</v>
      </c>
      <c r="D68" s="37">
        <v>10</v>
      </c>
      <c r="E68" s="37">
        <v>112</v>
      </c>
      <c r="F68" s="25">
        <v>146</v>
      </c>
      <c r="G68" s="38">
        <v>2</v>
      </c>
      <c r="H68" s="38">
        <v>16</v>
      </c>
      <c r="I68" s="38">
        <v>9</v>
      </c>
      <c r="J68" s="38">
        <v>68</v>
      </c>
      <c r="K68" s="25">
        <v>93</v>
      </c>
      <c r="L68" s="39">
        <v>8</v>
      </c>
      <c r="M68" s="39">
        <v>25</v>
      </c>
      <c r="N68" s="39">
        <v>8</v>
      </c>
      <c r="O68" s="39">
        <v>47</v>
      </c>
      <c r="P68" s="25">
        <v>80</v>
      </c>
    </row>
    <row r="69" spans="1:16" x14ac:dyDescent="0.2">
      <c r="A69" s="27">
        <v>62</v>
      </c>
      <c r="B69" s="37">
        <v>6</v>
      </c>
      <c r="C69" s="37">
        <v>22</v>
      </c>
      <c r="D69" s="37">
        <v>12</v>
      </c>
      <c r="E69" s="37">
        <v>132</v>
      </c>
      <c r="F69" s="25">
        <v>166</v>
      </c>
      <c r="G69" s="38">
        <v>3</v>
      </c>
      <c r="H69" s="38">
        <v>22</v>
      </c>
      <c r="I69" s="38">
        <v>5</v>
      </c>
      <c r="J69" s="38">
        <v>107</v>
      </c>
      <c r="K69" s="25">
        <v>134</v>
      </c>
      <c r="L69" s="39">
        <v>5</v>
      </c>
      <c r="M69" s="39">
        <v>27</v>
      </c>
      <c r="N69" s="39">
        <v>2</v>
      </c>
      <c r="O69" s="39">
        <v>48</v>
      </c>
      <c r="P69" s="25">
        <v>77</v>
      </c>
    </row>
    <row r="70" spans="1:16" x14ac:dyDescent="0.2">
      <c r="A70" s="27">
        <v>63</v>
      </c>
      <c r="B70" s="37">
        <v>3</v>
      </c>
      <c r="C70" s="37">
        <v>13</v>
      </c>
      <c r="D70" s="37">
        <v>10</v>
      </c>
      <c r="E70" s="37">
        <v>107</v>
      </c>
      <c r="F70" s="25">
        <v>130</v>
      </c>
      <c r="G70" s="38">
        <v>1</v>
      </c>
      <c r="H70" s="38">
        <v>16</v>
      </c>
      <c r="I70" s="38">
        <v>11</v>
      </c>
      <c r="J70" s="38">
        <v>98</v>
      </c>
      <c r="K70" s="25">
        <v>125</v>
      </c>
      <c r="L70" s="39">
        <v>7</v>
      </c>
      <c r="M70" s="39">
        <v>19</v>
      </c>
      <c r="N70" s="39">
        <v>2</v>
      </c>
      <c r="O70" s="39">
        <v>44</v>
      </c>
      <c r="P70" s="25">
        <v>65</v>
      </c>
    </row>
    <row r="71" spans="1:16" x14ac:dyDescent="0.2">
      <c r="A71" s="27">
        <v>64</v>
      </c>
      <c r="B71" s="37">
        <v>7</v>
      </c>
      <c r="C71" s="37">
        <v>16</v>
      </c>
      <c r="D71" s="37">
        <v>11</v>
      </c>
      <c r="E71" s="37">
        <v>104</v>
      </c>
      <c r="F71" s="25">
        <v>131</v>
      </c>
      <c r="G71" s="38">
        <v>4</v>
      </c>
      <c r="H71" s="38">
        <v>17</v>
      </c>
      <c r="I71" s="38">
        <v>9</v>
      </c>
      <c r="J71" s="38">
        <v>80</v>
      </c>
      <c r="K71" s="25">
        <v>106</v>
      </c>
      <c r="L71" s="39">
        <v>5</v>
      </c>
      <c r="M71" s="39">
        <v>21</v>
      </c>
      <c r="N71" s="39">
        <v>8</v>
      </c>
      <c r="O71" s="39">
        <v>30</v>
      </c>
      <c r="P71" s="25">
        <v>59</v>
      </c>
    </row>
    <row r="72" spans="1:16" x14ac:dyDescent="0.2">
      <c r="A72" s="27">
        <v>65</v>
      </c>
      <c r="B72" s="37">
        <v>9</v>
      </c>
      <c r="C72" s="37">
        <v>18</v>
      </c>
      <c r="D72" s="37">
        <v>11</v>
      </c>
      <c r="E72" s="37">
        <v>91</v>
      </c>
      <c r="F72" s="25">
        <v>120</v>
      </c>
      <c r="G72" s="38">
        <v>5</v>
      </c>
      <c r="H72" s="38">
        <v>12</v>
      </c>
      <c r="I72" s="38">
        <v>10</v>
      </c>
      <c r="J72" s="38">
        <v>91</v>
      </c>
      <c r="K72" s="25">
        <v>113</v>
      </c>
      <c r="L72" s="39">
        <v>5</v>
      </c>
      <c r="M72" s="39">
        <v>20</v>
      </c>
      <c r="N72" s="39">
        <v>8</v>
      </c>
      <c r="O72" s="39">
        <v>38</v>
      </c>
      <c r="P72" s="25">
        <v>66</v>
      </c>
    </row>
    <row r="73" spans="1:16" x14ac:dyDescent="0.2">
      <c r="A73" s="27">
        <v>66</v>
      </c>
      <c r="B73" s="37">
        <v>3</v>
      </c>
      <c r="C73" s="37">
        <v>15</v>
      </c>
      <c r="D73" s="37">
        <v>9</v>
      </c>
      <c r="E73" s="37">
        <v>60</v>
      </c>
      <c r="F73" s="25">
        <v>84</v>
      </c>
      <c r="G73" s="38">
        <v>2</v>
      </c>
      <c r="H73" s="38">
        <v>17</v>
      </c>
      <c r="I73" s="38">
        <v>10</v>
      </c>
      <c r="J73" s="38">
        <v>86</v>
      </c>
      <c r="K73" s="25">
        <v>113</v>
      </c>
      <c r="L73" s="39">
        <v>6</v>
      </c>
      <c r="M73" s="39">
        <v>14</v>
      </c>
      <c r="N73" s="39">
        <v>8</v>
      </c>
      <c r="O73" s="39">
        <v>25</v>
      </c>
      <c r="P73" s="25">
        <v>47</v>
      </c>
    </row>
    <row r="74" spans="1:16" x14ac:dyDescent="0.2">
      <c r="A74" s="27">
        <v>67</v>
      </c>
      <c r="B74" s="37">
        <v>5</v>
      </c>
      <c r="C74" s="37">
        <v>14</v>
      </c>
      <c r="D74" s="37">
        <v>12</v>
      </c>
      <c r="E74" s="37">
        <v>55</v>
      </c>
      <c r="F74" s="25">
        <v>81</v>
      </c>
      <c r="G74" s="38">
        <v>6</v>
      </c>
      <c r="H74" s="38">
        <v>12</v>
      </c>
      <c r="I74" s="38">
        <v>6</v>
      </c>
      <c r="J74" s="38">
        <v>67</v>
      </c>
      <c r="K74" s="25">
        <v>85</v>
      </c>
      <c r="L74" s="39">
        <v>5</v>
      </c>
      <c r="M74" s="39">
        <v>18</v>
      </c>
      <c r="N74" s="39">
        <v>7</v>
      </c>
      <c r="O74" s="39">
        <v>35</v>
      </c>
      <c r="P74" s="25">
        <v>60</v>
      </c>
    </row>
    <row r="75" spans="1:16" x14ac:dyDescent="0.2">
      <c r="A75" s="27">
        <v>68</v>
      </c>
      <c r="B75" s="37">
        <v>4</v>
      </c>
      <c r="C75" s="37">
        <v>19</v>
      </c>
      <c r="D75" s="37">
        <v>9</v>
      </c>
      <c r="E75" s="37">
        <v>74</v>
      </c>
      <c r="F75" s="25">
        <v>102</v>
      </c>
      <c r="G75" s="38">
        <v>1</v>
      </c>
      <c r="H75" s="38">
        <v>7</v>
      </c>
      <c r="I75" s="38">
        <v>8</v>
      </c>
      <c r="J75" s="38">
        <v>56</v>
      </c>
      <c r="K75" s="25">
        <v>71</v>
      </c>
      <c r="L75" s="39">
        <v>9</v>
      </c>
      <c r="M75" s="39">
        <v>21</v>
      </c>
      <c r="N75" s="39">
        <v>5</v>
      </c>
      <c r="O75" s="39">
        <v>43</v>
      </c>
      <c r="P75" s="25">
        <v>69</v>
      </c>
    </row>
    <row r="76" spans="1:16" x14ac:dyDescent="0.2">
      <c r="A76" s="27">
        <v>69</v>
      </c>
      <c r="B76" s="37">
        <v>3</v>
      </c>
      <c r="C76" s="37">
        <v>10</v>
      </c>
      <c r="D76" s="37">
        <v>7</v>
      </c>
      <c r="E76" s="37">
        <v>58</v>
      </c>
      <c r="F76" s="25">
        <v>75</v>
      </c>
      <c r="G76" s="38">
        <v>2</v>
      </c>
      <c r="H76" s="38">
        <v>12</v>
      </c>
      <c r="I76" s="38">
        <v>6</v>
      </c>
      <c r="J76" s="38">
        <v>46</v>
      </c>
      <c r="K76" s="25">
        <v>64</v>
      </c>
      <c r="L76" s="39">
        <v>11</v>
      </c>
      <c r="M76" s="39">
        <v>21</v>
      </c>
      <c r="N76" s="39">
        <v>8</v>
      </c>
      <c r="O76" s="39">
        <v>35</v>
      </c>
      <c r="P76" s="25">
        <v>64</v>
      </c>
    </row>
    <row r="77" spans="1:16" x14ac:dyDescent="0.2">
      <c r="A77" s="27">
        <v>70</v>
      </c>
      <c r="B77" s="37">
        <v>7</v>
      </c>
      <c r="C77" s="37">
        <v>8</v>
      </c>
      <c r="D77" s="37">
        <v>4</v>
      </c>
      <c r="E77" s="37">
        <v>56</v>
      </c>
      <c r="F77" s="25">
        <v>68</v>
      </c>
      <c r="G77" s="38">
        <v>1</v>
      </c>
      <c r="H77" s="38">
        <v>7</v>
      </c>
      <c r="I77" s="38">
        <v>5</v>
      </c>
      <c r="J77" s="38">
        <v>58</v>
      </c>
      <c r="K77" s="25">
        <v>70</v>
      </c>
      <c r="L77" s="39">
        <v>5</v>
      </c>
      <c r="M77" s="39">
        <v>9</v>
      </c>
      <c r="N77" s="39">
        <v>8</v>
      </c>
      <c r="O77" s="39">
        <v>34</v>
      </c>
      <c r="P77" s="25">
        <v>51</v>
      </c>
    </row>
    <row r="78" spans="1:16" x14ac:dyDescent="0.2">
      <c r="A78" s="27">
        <v>71</v>
      </c>
      <c r="B78" s="37">
        <v>4</v>
      </c>
      <c r="C78" s="37">
        <v>2</v>
      </c>
      <c r="D78" s="37">
        <v>3</v>
      </c>
      <c r="E78" s="37">
        <v>46</v>
      </c>
      <c r="F78" s="25">
        <v>51</v>
      </c>
      <c r="G78" s="38">
        <v>0</v>
      </c>
      <c r="H78" s="38">
        <v>5</v>
      </c>
      <c r="I78" s="38">
        <v>4</v>
      </c>
      <c r="J78" s="38">
        <v>44</v>
      </c>
      <c r="K78" s="25">
        <v>53</v>
      </c>
      <c r="L78" s="39">
        <v>7</v>
      </c>
      <c r="M78" s="39">
        <v>11</v>
      </c>
      <c r="N78" s="39">
        <v>8</v>
      </c>
      <c r="O78" s="39">
        <v>26</v>
      </c>
      <c r="P78" s="25">
        <v>45</v>
      </c>
    </row>
    <row r="79" spans="1:16" x14ac:dyDescent="0.2">
      <c r="A79" s="27">
        <v>72</v>
      </c>
      <c r="B79" s="37">
        <v>1</v>
      </c>
      <c r="C79" s="37">
        <v>8</v>
      </c>
      <c r="D79" s="37">
        <v>1</v>
      </c>
      <c r="E79" s="37">
        <v>42</v>
      </c>
      <c r="F79" s="25">
        <v>51</v>
      </c>
      <c r="G79" s="38">
        <v>0</v>
      </c>
      <c r="H79" s="38">
        <v>5</v>
      </c>
      <c r="I79" s="38">
        <v>3</v>
      </c>
      <c r="J79" s="38">
        <v>47</v>
      </c>
      <c r="K79" s="25">
        <v>55</v>
      </c>
      <c r="L79" s="39">
        <v>6</v>
      </c>
      <c r="M79" s="39">
        <v>19</v>
      </c>
      <c r="N79" s="39">
        <v>7</v>
      </c>
      <c r="O79" s="39">
        <v>30</v>
      </c>
      <c r="P79" s="25">
        <v>56</v>
      </c>
    </row>
    <row r="80" spans="1:16" x14ac:dyDescent="0.2">
      <c r="A80" s="27">
        <v>73</v>
      </c>
      <c r="B80" s="37">
        <v>1</v>
      </c>
      <c r="C80" s="37">
        <v>5</v>
      </c>
      <c r="D80" s="37">
        <v>6</v>
      </c>
      <c r="E80" s="37">
        <v>42</v>
      </c>
      <c r="F80" s="25">
        <v>53</v>
      </c>
      <c r="G80" s="38">
        <v>2</v>
      </c>
      <c r="H80" s="38">
        <v>9</v>
      </c>
      <c r="I80" s="38">
        <v>4</v>
      </c>
      <c r="J80" s="38">
        <v>35</v>
      </c>
      <c r="K80" s="25">
        <v>48</v>
      </c>
      <c r="L80" s="39">
        <v>4</v>
      </c>
      <c r="M80" s="39">
        <v>18</v>
      </c>
      <c r="N80" s="39">
        <v>7</v>
      </c>
      <c r="O80" s="39">
        <v>29</v>
      </c>
      <c r="P80" s="25">
        <v>54</v>
      </c>
    </row>
    <row r="81" spans="1:16" x14ac:dyDescent="0.2">
      <c r="A81" s="27">
        <v>74</v>
      </c>
      <c r="B81" s="37">
        <v>2</v>
      </c>
      <c r="C81" s="37">
        <v>5</v>
      </c>
      <c r="D81" s="37">
        <v>3</v>
      </c>
      <c r="E81" s="37">
        <v>26</v>
      </c>
      <c r="F81" s="25">
        <v>34</v>
      </c>
      <c r="G81" s="38">
        <v>1</v>
      </c>
      <c r="H81" s="38">
        <v>11</v>
      </c>
      <c r="I81" s="38">
        <v>6</v>
      </c>
      <c r="J81" s="38">
        <v>34</v>
      </c>
      <c r="K81" s="25">
        <v>51</v>
      </c>
      <c r="L81" s="39">
        <v>6</v>
      </c>
      <c r="M81" s="39">
        <v>12</v>
      </c>
      <c r="N81" s="39">
        <v>6</v>
      </c>
      <c r="O81" s="39">
        <v>27</v>
      </c>
      <c r="P81" s="25">
        <v>45</v>
      </c>
    </row>
    <row r="82" spans="1:16" x14ac:dyDescent="0.2">
      <c r="A82" s="27">
        <v>75</v>
      </c>
      <c r="B82" s="37">
        <v>0</v>
      </c>
      <c r="C82" s="37">
        <v>6</v>
      </c>
      <c r="D82" s="37">
        <v>6</v>
      </c>
      <c r="E82" s="37">
        <v>29</v>
      </c>
      <c r="F82" s="25">
        <v>41</v>
      </c>
      <c r="G82" s="38">
        <v>2</v>
      </c>
      <c r="H82" s="38">
        <v>9</v>
      </c>
      <c r="I82" s="38">
        <v>2</v>
      </c>
      <c r="J82" s="38">
        <v>25</v>
      </c>
      <c r="K82" s="25">
        <v>36</v>
      </c>
      <c r="L82" s="39">
        <v>7</v>
      </c>
      <c r="M82" s="39">
        <v>13</v>
      </c>
      <c r="N82" s="39">
        <v>4</v>
      </c>
      <c r="O82" s="39">
        <v>25</v>
      </c>
      <c r="P82" s="25">
        <v>42</v>
      </c>
    </row>
    <row r="83" spans="1:16" x14ac:dyDescent="0.2">
      <c r="A83" s="27">
        <v>76</v>
      </c>
      <c r="B83" s="37">
        <v>0</v>
      </c>
      <c r="C83" s="37">
        <v>6</v>
      </c>
      <c r="D83" s="37">
        <v>3</v>
      </c>
      <c r="E83" s="37">
        <v>17</v>
      </c>
      <c r="F83" s="25">
        <v>26</v>
      </c>
      <c r="G83" s="38">
        <v>1</v>
      </c>
      <c r="H83" s="38">
        <v>6</v>
      </c>
      <c r="I83" s="38">
        <v>9</v>
      </c>
      <c r="J83" s="38">
        <v>35</v>
      </c>
      <c r="K83" s="25">
        <v>50</v>
      </c>
      <c r="L83" s="39">
        <v>7</v>
      </c>
      <c r="M83" s="39">
        <v>17</v>
      </c>
      <c r="N83" s="39">
        <v>4</v>
      </c>
      <c r="O83" s="39">
        <v>28</v>
      </c>
      <c r="P83" s="25">
        <v>49</v>
      </c>
    </row>
    <row r="84" spans="1:16" x14ac:dyDescent="0.2">
      <c r="A84" s="27">
        <v>77</v>
      </c>
      <c r="B84" s="37">
        <v>1</v>
      </c>
      <c r="C84" s="37">
        <v>3</v>
      </c>
      <c r="D84" s="37">
        <v>3</v>
      </c>
      <c r="E84" s="37">
        <v>20</v>
      </c>
      <c r="F84" s="25">
        <v>26</v>
      </c>
      <c r="G84" s="38">
        <v>1</v>
      </c>
      <c r="H84" s="38">
        <v>5</v>
      </c>
      <c r="I84" s="38">
        <v>6</v>
      </c>
      <c r="J84" s="38">
        <v>20</v>
      </c>
      <c r="K84" s="25">
        <v>31</v>
      </c>
      <c r="L84" s="39">
        <v>2</v>
      </c>
      <c r="M84" s="39">
        <v>18</v>
      </c>
      <c r="N84" s="39">
        <v>6</v>
      </c>
      <c r="O84" s="39">
        <v>18</v>
      </c>
      <c r="P84" s="25">
        <v>42</v>
      </c>
    </row>
    <row r="85" spans="1:16" x14ac:dyDescent="0.2">
      <c r="A85" s="27">
        <v>78</v>
      </c>
      <c r="B85" s="37">
        <v>3</v>
      </c>
      <c r="C85" s="37">
        <v>8</v>
      </c>
      <c r="D85" s="37">
        <v>2</v>
      </c>
      <c r="E85" s="37">
        <v>18</v>
      </c>
      <c r="F85" s="25">
        <v>28</v>
      </c>
      <c r="G85" s="38">
        <v>1</v>
      </c>
      <c r="H85" s="38">
        <v>6</v>
      </c>
      <c r="I85" s="38">
        <v>3</v>
      </c>
      <c r="J85" s="38">
        <v>29</v>
      </c>
      <c r="K85" s="25">
        <v>38</v>
      </c>
      <c r="L85" s="39">
        <v>2</v>
      </c>
      <c r="M85" s="39">
        <v>15</v>
      </c>
      <c r="N85" s="39">
        <v>7</v>
      </c>
      <c r="O85" s="39">
        <v>31</v>
      </c>
      <c r="P85" s="25">
        <v>53</v>
      </c>
    </row>
    <row r="86" spans="1:16" x14ac:dyDescent="0.2">
      <c r="A86" s="27">
        <v>79</v>
      </c>
      <c r="B86" s="37">
        <v>1</v>
      </c>
      <c r="C86" s="37">
        <v>5</v>
      </c>
      <c r="D86" s="37">
        <v>4</v>
      </c>
      <c r="E86" s="37">
        <v>14</v>
      </c>
      <c r="F86" s="25">
        <v>23</v>
      </c>
      <c r="G86" s="38">
        <v>4</v>
      </c>
      <c r="H86" s="38">
        <v>6</v>
      </c>
      <c r="I86" s="38">
        <v>1</v>
      </c>
      <c r="J86" s="38">
        <v>29</v>
      </c>
      <c r="K86" s="25">
        <v>36</v>
      </c>
      <c r="L86" s="39">
        <v>4</v>
      </c>
      <c r="M86" s="39">
        <v>13</v>
      </c>
      <c r="N86" s="39">
        <v>5</v>
      </c>
      <c r="O86" s="39">
        <v>25</v>
      </c>
      <c r="P86" s="25">
        <v>43</v>
      </c>
    </row>
    <row r="87" spans="1:16" x14ac:dyDescent="0.2">
      <c r="A87" s="27">
        <v>80</v>
      </c>
      <c r="B87" s="37">
        <v>1</v>
      </c>
      <c r="C87" s="37">
        <v>5</v>
      </c>
      <c r="D87" s="37">
        <v>1</v>
      </c>
      <c r="E87" s="37">
        <v>7</v>
      </c>
      <c r="F87" s="25">
        <v>13</v>
      </c>
      <c r="G87" s="38">
        <v>3</v>
      </c>
      <c r="H87" s="38">
        <v>6</v>
      </c>
      <c r="I87" s="38">
        <v>4</v>
      </c>
      <c r="J87" s="38">
        <v>24</v>
      </c>
      <c r="K87" s="25">
        <v>34</v>
      </c>
      <c r="L87" s="39">
        <v>3</v>
      </c>
      <c r="M87" s="39">
        <v>15</v>
      </c>
      <c r="N87" s="39">
        <v>1</v>
      </c>
      <c r="O87" s="39">
        <v>12</v>
      </c>
      <c r="P87" s="25">
        <v>28</v>
      </c>
    </row>
    <row r="88" spans="1:16" x14ac:dyDescent="0.2">
      <c r="A88" s="27">
        <v>81</v>
      </c>
      <c r="B88" s="37">
        <v>0</v>
      </c>
      <c r="C88" s="37">
        <v>0</v>
      </c>
      <c r="D88" s="37">
        <v>0</v>
      </c>
      <c r="E88" s="37">
        <v>6</v>
      </c>
      <c r="F88" s="25">
        <v>6</v>
      </c>
      <c r="G88" s="38">
        <v>4</v>
      </c>
      <c r="H88" s="38">
        <v>11</v>
      </c>
      <c r="I88" s="38">
        <v>4</v>
      </c>
      <c r="J88" s="38">
        <v>18</v>
      </c>
      <c r="K88" s="25">
        <v>33</v>
      </c>
      <c r="L88" s="39">
        <v>6</v>
      </c>
      <c r="M88" s="39">
        <v>13</v>
      </c>
      <c r="N88" s="39">
        <v>8</v>
      </c>
      <c r="O88" s="39">
        <v>9</v>
      </c>
      <c r="P88" s="25">
        <v>30</v>
      </c>
    </row>
    <row r="89" spans="1:16" x14ac:dyDescent="0.2">
      <c r="A89" s="27">
        <v>82</v>
      </c>
      <c r="B89" s="37">
        <v>0</v>
      </c>
      <c r="C89" s="37">
        <v>3</v>
      </c>
      <c r="D89" s="37">
        <v>1</v>
      </c>
      <c r="E89" s="37">
        <v>4</v>
      </c>
      <c r="F89" s="25">
        <v>8</v>
      </c>
      <c r="G89" s="38">
        <v>2</v>
      </c>
      <c r="H89" s="38">
        <v>4</v>
      </c>
      <c r="I89" s="38">
        <v>2</v>
      </c>
      <c r="J89" s="38">
        <v>16</v>
      </c>
      <c r="K89" s="25">
        <v>22</v>
      </c>
      <c r="L89" s="39">
        <v>2</v>
      </c>
      <c r="M89" s="39">
        <v>15</v>
      </c>
      <c r="N89" s="39">
        <v>6</v>
      </c>
      <c r="O89" s="39">
        <v>13</v>
      </c>
      <c r="P89" s="25">
        <v>34</v>
      </c>
    </row>
    <row r="90" spans="1:16" x14ac:dyDescent="0.2">
      <c r="A90" s="27">
        <v>83</v>
      </c>
      <c r="B90" s="37">
        <v>1</v>
      </c>
      <c r="C90" s="37">
        <v>1</v>
      </c>
      <c r="D90" s="37">
        <v>1</v>
      </c>
      <c r="E90" s="37">
        <v>7</v>
      </c>
      <c r="F90" s="25">
        <v>9</v>
      </c>
      <c r="G90" s="38">
        <v>0</v>
      </c>
      <c r="H90" s="38">
        <v>6</v>
      </c>
      <c r="I90" s="38">
        <v>0</v>
      </c>
      <c r="J90" s="38">
        <v>12</v>
      </c>
      <c r="K90" s="25">
        <v>18</v>
      </c>
      <c r="L90" s="39">
        <v>1</v>
      </c>
      <c r="M90" s="39">
        <v>4</v>
      </c>
      <c r="N90" s="39">
        <v>2</v>
      </c>
      <c r="O90" s="39">
        <v>14</v>
      </c>
      <c r="P90" s="25">
        <v>20</v>
      </c>
    </row>
    <row r="91" spans="1:16" x14ac:dyDescent="0.2">
      <c r="A91" s="27">
        <v>84</v>
      </c>
      <c r="B91" s="37">
        <v>1</v>
      </c>
      <c r="C91" s="37">
        <v>0</v>
      </c>
      <c r="D91" s="37">
        <v>0</v>
      </c>
      <c r="E91" s="37">
        <v>4</v>
      </c>
      <c r="F91" s="25">
        <v>4</v>
      </c>
      <c r="G91" s="38">
        <v>1</v>
      </c>
      <c r="H91" s="38">
        <v>4</v>
      </c>
      <c r="I91" s="38">
        <v>3</v>
      </c>
      <c r="J91" s="38">
        <v>19</v>
      </c>
      <c r="K91" s="25">
        <v>26</v>
      </c>
      <c r="L91" s="39">
        <v>1</v>
      </c>
      <c r="M91" s="39">
        <v>11</v>
      </c>
      <c r="N91" s="39">
        <v>3</v>
      </c>
      <c r="O91" s="39">
        <v>12</v>
      </c>
      <c r="P91" s="25">
        <v>26</v>
      </c>
    </row>
    <row r="92" spans="1:16" x14ac:dyDescent="0.2">
      <c r="A92" s="27">
        <v>85</v>
      </c>
      <c r="B92" s="37">
        <v>0</v>
      </c>
      <c r="C92" s="37">
        <v>1</v>
      </c>
      <c r="D92" s="37">
        <v>0</v>
      </c>
      <c r="E92" s="37">
        <v>0</v>
      </c>
      <c r="F92" s="25">
        <v>1</v>
      </c>
      <c r="G92" s="38">
        <v>0</v>
      </c>
      <c r="H92" s="38">
        <v>4</v>
      </c>
      <c r="I92" s="38">
        <v>0</v>
      </c>
      <c r="J92" s="38">
        <v>11</v>
      </c>
      <c r="K92" s="25">
        <v>15</v>
      </c>
      <c r="L92" s="39">
        <v>1</v>
      </c>
      <c r="M92" s="39">
        <v>9</v>
      </c>
      <c r="N92" s="39">
        <v>1</v>
      </c>
      <c r="O92" s="39">
        <v>8</v>
      </c>
      <c r="P92" s="25">
        <v>18</v>
      </c>
    </row>
    <row r="93" spans="1:16" x14ac:dyDescent="0.2">
      <c r="A93" s="27">
        <v>86</v>
      </c>
      <c r="B93" s="37">
        <v>0</v>
      </c>
      <c r="C93" s="37">
        <v>0</v>
      </c>
      <c r="D93" s="37">
        <v>0</v>
      </c>
      <c r="E93" s="37">
        <v>1</v>
      </c>
      <c r="F93" s="25">
        <v>1</v>
      </c>
      <c r="G93" s="38">
        <v>0</v>
      </c>
      <c r="H93" s="38">
        <v>5</v>
      </c>
      <c r="I93" s="38">
        <v>3</v>
      </c>
      <c r="J93" s="38">
        <v>5</v>
      </c>
      <c r="K93" s="25">
        <v>13</v>
      </c>
      <c r="L93" s="39">
        <v>1</v>
      </c>
      <c r="M93" s="39">
        <v>4</v>
      </c>
      <c r="N93" s="39">
        <v>3</v>
      </c>
      <c r="O93" s="39">
        <v>6</v>
      </c>
      <c r="P93" s="25">
        <v>13</v>
      </c>
    </row>
    <row r="94" spans="1:16" x14ac:dyDescent="0.2">
      <c r="A94" s="27">
        <v>87</v>
      </c>
      <c r="B94" s="37">
        <v>0</v>
      </c>
      <c r="C94" s="37">
        <v>1</v>
      </c>
      <c r="D94" s="37">
        <v>0</v>
      </c>
      <c r="E94" s="37">
        <v>2</v>
      </c>
      <c r="F94" s="25">
        <v>3</v>
      </c>
      <c r="G94" s="38">
        <v>0</v>
      </c>
      <c r="H94" s="38">
        <v>3</v>
      </c>
      <c r="I94" s="38">
        <v>0</v>
      </c>
      <c r="J94" s="38">
        <v>3</v>
      </c>
      <c r="K94" s="25">
        <v>6</v>
      </c>
      <c r="L94" s="39">
        <v>5</v>
      </c>
      <c r="M94" s="39">
        <v>5</v>
      </c>
      <c r="N94" s="39">
        <v>1</v>
      </c>
      <c r="O94" s="39">
        <v>6</v>
      </c>
      <c r="P94" s="25">
        <v>12</v>
      </c>
    </row>
    <row r="95" spans="1:16" x14ac:dyDescent="0.2">
      <c r="A95" s="27">
        <v>88</v>
      </c>
      <c r="B95" s="37">
        <v>1</v>
      </c>
      <c r="C95" s="37">
        <v>0</v>
      </c>
      <c r="D95" s="37">
        <v>0</v>
      </c>
      <c r="E95" s="37">
        <v>0</v>
      </c>
      <c r="F95" s="25">
        <v>0</v>
      </c>
      <c r="G95" s="38">
        <v>1</v>
      </c>
      <c r="H95" s="38">
        <v>2</v>
      </c>
      <c r="I95" s="38">
        <v>0</v>
      </c>
      <c r="J95" s="38">
        <v>2</v>
      </c>
      <c r="K95" s="25">
        <v>4</v>
      </c>
      <c r="L95" s="39">
        <v>0</v>
      </c>
      <c r="M95" s="39">
        <v>3</v>
      </c>
      <c r="N95" s="39">
        <v>0</v>
      </c>
      <c r="O95" s="39">
        <v>6</v>
      </c>
      <c r="P95" s="25">
        <v>9</v>
      </c>
    </row>
    <row r="96" spans="1:16" x14ac:dyDescent="0.2">
      <c r="A96" s="27">
        <v>89</v>
      </c>
      <c r="B96" s="37">
        <v>0</v>
      </c>
      <c r="C96" s="37">
        <v>0</v>
      </c>
      <c r="D96" s="37">
        <v>1</v>
      </c>
      <c r="E96" s="37">
        <v>2</v>
      </c>
      <c r="F96" s="25">
        <v>3</v>
      </c>
      <c r="G96" s="38">
        <v>0</v>
      </c>
      <c r="H96" s="38">
        <v>3</v>
      </c>
      <c r="I96" s="38">
        <v>3</v>
      </c>
      <c r="J96" s="38">
        <v>2</v>
      </c>
      <c r="K96" s="25">
        <v>8</v>
      </c>
      <c r="L96" s="39">
        <v>0</v>
      </c>
      <c r="M96" s="39">
        <v>4</v>
      </c>
      <c r="N96" s="39">
        <v>0</v>
      </c>
      <c r="O96" s="39">
        <v>1</v>
      </c>
      <c r="P96" s="25">
        <v>5</v>
      </c>
    </row>
    <row r="97" spans="1:16" x14ac:dyDescent="0.2">
      <c r="A97" s="29">
        <v>90</v>
      </c>
      <c r="B97" s="37">
        <v>0</v>
      </c>
      <c r="C97" s="37">
        <v>0</v>
      </c>
      <c r="D97" s="37">
        <v>0</v>
      </c>
      <c r="E97" s="37">
        <v>2</v>
      </c>
      <c r="F97" s="25">
        <v>2</v>
      </c>
      <c r="G97" s="38">
        <v>0</v>
      </c>
      <c r="H97" s="38">
        <v>0</v>
      </c>
      <c r="I97" s="38">
        <v>1</v>
      </c>
      <c r="J97" s="38">
        <v>6</v>
      </c>
      <c r="K97" s="25">
        <v>7</v>
      </c>
      <c r="L97" s="39">
        <v>0</v>
      </c>
      <c r="M97" s="39">
        <v>1</v>
      </c>
      <c r="N97" s="39">
        <v>0</v>
      </c>
      <c r="O97" s="39">
        <v>2</v>
      </c>
      <c r="P97" s="25">
        <v>3</v>
      </c>
    </row>
    <row r="98" spans="1:16" x14ac:dyDescent="0.2">
      <c r="A98" s="29">
        <v>91</v>
      </c>
      <c r="B98" s="37">
        <v>0</v>
      </c>
      <c r="C98" s="37">
        <v>0</v>
      </c>
      <c r="D98" s="37">
        <v>0</v>
      </c>
      <c r="E98" s="37">
        <v>0</v>
      </c>
      <c r="F98" s="25">
        <v>0</v>
      </c>
      <c r="G98" s="38">
        <v>1</v>
      </c>
      <c r="H98" s="38">
        <v>1</v>
      </c>
      <c r="I98" s="38">
        <v>0</v>
      </c>
      <c r="J98" s="38">
        <v>2</v>
      </c>
      <c r="K98" s="25">
        <v>3</v>
      </c>
      <c r="L98" s="39">
        <v>0</v>
      </c>
      <c r="M98" s="39">
        <v>0</v>
      </c>
      <c r="N98" s="39">
        <v>0</v>
      </c>
      <c r="O98" s="39">
        <v>3</v>
      </c>
      <c r="P98" s="25">
        <v>3</v>
      </c>
    </row>
    <row r="99" spans="1:16" x14ac:dyDescent="0.2">
      <c r="A99" s="27">
        <v>92</v>
      </c>
      <c r="B99" s="37">
        <v>0</v>
      </c>
      <c r="C99" s="37">
        <v>0</v>
      </c>
      <c r="D99" s="37">
        <v>0</v>
      </c>
      <c r="E99" s="37">
        <v>0</v>
      </c>
      <c r="F99" s="25">
        <v>0</v>
      </c>
      <c r="G99" s="38">
        <v>1</v>
      </c>
      <c r="H99" s="38">
        <v>1</v>
      </c>
      <c r="I99" s="38">
        <v>0</v>
      </c>
      <c r="J99" s="38">
        <v>3</v>
      </c>
      <c r="K99" s="25">
        <v>4</v>
      </c>
      <c r="L99" s="39">
        <v>1</v>
      </c>
      <c r="M99" s="39">
        <v>0</v>
      </c>
      <c r="N99" s="39">
        <v>0</v>
      </c>
      <c r="O99" s="39">
        <v>0</v>
      </c>
      <c r="P99" s="25">
        <v>0</v>
      </c>
    </row>
    <row r="100" spans="1:16" x14ac:dyDescent="0.2">
      <c r="A100" s="29">
        <v>93</v>
      </c>
      <c r="B100" s="37">
        <v>0</v>
      </c>
      <c r="C100" s="37">
        <v>0</v>
      </c>
      <c r="D100" s="37">
        <v>0</v>
      </c>
      <c r="E100" s="37">
        <v>0</v>
      </c>
      <c r="F100" s="25">
        <v>0</v>
      </c>
      <c r="G100" s="38">
        <v>0</v>
      </c>
      <c r="H100" s="38">
        <v>0</v>
      </c>
      <c r="I100" s="38">
        <v>1</v>
      </c>
      <c r="J100" s="38">
        <v>1</v>
      </c>
      <c r="K100" s="25">
        <v>2</v>
      </c>
      <c r="L100" s="39">
        <v>0</v>
      </c>
      <c r="M100" s="39">
        <v>1</v>
      </c>
      <c r="N100" s="39">
        <v>0</v>
      </c>
      <c r="O100" s="39">
        <v>0</v>
      </c>
      <c r="P100" s="25">
        <v>1</v>
      </c>
    </row>
    <row r="101" spans="1:16" x14ac:dyDescent="0.2">
      <c r="A101" s="29">
        <v>94</v>
      </c>
      <c r="B101" s="37">
        <v>0</v>
      </c>
      <c r="C101" s="37">
        <v>0</v>
      </c>
      <c r="D101" s="37">
        <v>0</v>
      </c>
      <c r="E101" s="37">
        <v>0</v>
      </c>
      <c r="F101" s="25">
        <v>0</v>
      </c>
      <c r="G101" s="38">
        <v>0</v>
      </c>
      <c r="H101" s="38">
        <v>0</v>
      </c>
      <c r="I101" s="38">
        <v>0</v>
      </c>
      <c r="J101" s="38">
        <v>3</v>
      </c>
      <c r="K101" s="25">
        <v>3</v>
      </c>
      <c r="L101" s="39">
        <v>0</v>
      </c>
      <c r="M101" s="39">
        <v>1</v>
      </c>
      <c r="N101" s="39">
        <v>2</v>
      </c>
      <c r="O101" s="39">
        <v>0</v>
      </c>
      <c r="P101" s="25">
        <v>3</v>
      </c>
    </row>
    <row r="102" spans="1:16" x14ac:dyDescent="0.2">
      <c r="A102" s="29">
        <v>95</v>
      </c>
      <c r="B102" s="37">
        <v>0</v>
      </c>
      <c r="C102" s="37">
        <v>0</v>
      </c>
      <c r="D102" s="37">
        <v>0</v>
      </c>
      <c r="E102" s="37">
        <v>1</v>
      </c>
      <c r="F102" s="25">
        <v>1</v>
      </c>
      <c r="G102" s="38">
        <v>1</v>
      </c>
      <c r="H102" s="38">
        <v>0</v>
      </c>
      <c r="I102" s="38">
        <v>0</v>
      </c>
      <c r="J102" s="38">
        <v>0</v>
      </c>
      <c r="K102" s="25">
        <v>0</v>
      </c>
      <c r="L102" s="39">
        <v>0</v>
      </c>
      <c r="M102" s="39">
        <v>0</v>
      </c>
      <c r="N102" s="39">
        <v>0</v>
      </c>
      <c r="O102" s="39">
        <v>0</v>
      </c>
      <c r="P102" s="25">
        <v>0</v>
      </c>
    </row>
    <row r="103" spans="1:16" x14ac:dyDescent="0.2">
      <c r="A103" s="29">
        <v>96</v>
      </c>
      <c r="B103" s="37">
        <v>0</v>
      </c>
      <c r="C103" s="37">
        <v>0</v>
      </c>
      <c r="D103" s="37">
        <v>0</v>
      </c>
      <c r="E103" s="37">
        <v>0</v>
      </c>
      <c r="F103" s="25">
        <v>0</v>
      </c>
      <c r="G103" s="38">
        <v>0</v>
      </c>
      <c r="H103" s="38">
        <v>0</v>
      </c>
      <c r="I103" s="38">
        <v>0</v>
      </c>
      <c r="J103" s="38">
        <v>1</v>
      </c>
      <c r="K103" s="25">
        <v>1</v>
      </c>
      <c r="L103" s="39">
        <v>0</v>
      </c>
      <c r="M103" s="39">
        <v>1</v>
      </c>
      <c r="N103" s="39">
        <v>0</v>
      </c>
      <c r="O103" s="39">
        <v>0</v>
      </c>
      <c r="P103" s="25">
        <v>1</v>
      </c>
    </row>
    <row r="104" spans="1:16" x14ac:dyDescent="0.2">
      <c r="A104" s="29">
        <v>97</v>
      </c>
      <c r="B104" s="37">
        <v>0</v>
      </c>
      <c r="C104" s="37">
        <v>0</v>
      </c>
      <c r="D104" s="37">
        <v>0</v>
      </c>
      <c r="E104" s="37">
        <v>0</v>
      </c>
      <c r="F104" s="25">
        <v>0</v>
      </c>
      <c r="G104" s="38">
        <v>0</v>
      </c>
      <c r="H104" s="38">
        <v>0</v>
      </c>
      <c r="I104" s="38">
        <v>0</v>
      </c>
      <c r="J104" s="38">
        <v>0</v>
      </c>
      <c r="K104" s="25">
        <v>0</v>
      </c>
      <c r="L104" s="39">
        <v>0</v>
      </c>
      <c r="M104" s="39">
        <v>0</v>
      </c>
      <c r="N104" s="39">
        <v>0</v>
      </c>
      <c r="O104" s="39">
        <v>0</v>
      </c>
      <c r="P104" s="25">
        <v>0</v>
      </c>
    </row>
    <row r="105" spans="1:16" x14ac:dyDescent="0.2">
      <c r="A105" s="27">
        <v>98</v>
      </c>
      <c r="B105" s="37">
        <v>0</v>
      </c>
      <c r="C105" s="37">
        <v>0</v>
      </c>
      <c r="D105" s="37">
        <v>0</v>
      </c>
      <c r="E105" s="37">
        <v>0</v>
      </c>
      <c r="F105" s="25">
        <v>0</v>
      </c>
      <c r="G105" s="38">
        <v>0</v>
      </c>
      <c r="H105" s="38">
        <v>0</v>
      </c>
      <c r="I105" s="38">
        <v>0</v>
      </c>
      <c r="J105" s="38">
        <v>1</v>
      </c>
      <c r="K105" s="25">
        <v>1</v>
      </c>
      <c r="L105" s="39">
        <v>0</v>
      </c>
      <c r="M105" s="39">
        <v>0</v>
      </c>
      <c r="N105" s="39">
        <v>1</v>
      </c>
      <c r="O105" s="39">
        <v>0</v>
      </c>
      <c r="P105" s="25">
        <v>1</v>
      </c>
    </row>
    <row r="106" spans="1:16" x14ac:dyDescent="0.2">
      <c r="A106" s="30">
        <v>99</v>
      </c>
      <c r="B106" s="37">
        <v>0</v>
      </c>
      <c r="C106" s="37">
        <v>0</v>
      </c>
      <c r="D106" s="37">
        <v>0</v>
      </c>
      <c r="E106" s="37">
        <v>0</v>
      </c>
      <c r="F106" s="25">
        <v>0</v>
      </c>
      <c r="G106" s="38">
        <v>0</v>
      </c>
      <c r="H106" s="38">
        <v>0</v>
      </c>
      <c r="I106" s="38">
        <v>1</v>
      </c>
      <c r="J106" s="38">
        <v>1</v>
      </c>
      <c r="K106" s="25">
        <v>2</v>
      </c>
      <c r="L106" s="39">
        <v>0</v>
      </c>
      <c r="M106" s="39">
        <v>0</v>
      </c>
      <c r="N106" s="39">
        <v>0</v>
      </c>
      <c r="O106" s="39">
        <v>0</v>
      </c>
      <c r="P106" s="25">
        <v>0</v>
      </c>
    </row>
    <row r="107" spans="1:16" x14ac:dyDescent="0.2">
      <c r="A107" s="30" t="s">
        <v>7</v>
      </c>
      <c r="B107" s="37">
        <v>4</v>
      </c>
      <c r="C107" s="37">
        <v>30</v>
      </c>
      <c r="D107" s="37">
        <v>21</v>
      </c>
      <c r="E107" s="37">
        <v>203</v>
      </c>
      <c r="F107" s="25">
        <v>254</v>
      </c>
      <c r="G107" s="38">
        <v>3</v>
      </c>
      <c r="H107" s="38">
        <v>54</v>
      </c>
      <c r="I107" s="38">
        <v>39</v>
      </c>
      <c r="J107" s="38">
        <v>975</v>
      </c>
      <c r="K107" s="25">
        <v>1068</v>
      </c>
      <c r="L107" s="39">
        <v>30</v>
      </c>
      <c r="M107" s="39">
        <v>27</v>
      </c>
      <c r="N107" s="39">
        <v>19</v>
      </c>
      <c r="O107" s="39">
        <v>88</v>
      </c>
      <c r="P107" s="25">
        <v>134</v>
      </c>
    </row>
    <row r="108" spans="1:16" x14ac:dyDescent="0.2">
      <c r="A108" s="21" t="s">
        <v>6</v>
      </c>
      <c r="B108" s="35">
        <v>576</v>
      </c>
      <c r="C108" s="35">
        <v>2640</v>
      </c>
      <c r="D108" s="35">
        <v>1760</v>
      </c>
      <c r="E108" s="35">
        <v>17610</v>
      </c>
      <c r="F108" s="35">
        <v>22010</v>
      </c>
      <c r="G108" s="35">
        <v>357</v>
      </c>
      <c r="H108" s="35">
        <v>2235</v>
      </c>
      <c r="I108" s="35">
        <v>1769</v>
      </c>
      <c r="J108" s="35">
        <v>17947</v>
      </c>
      <c r="K108" s="35">
        <v>21951</v>
      </c>
      <c r="L108" s="35">
        <v>575</v>
      </c>
      <c r="M108" s="35">
        <v>1873</v>
      </c>
      <c r="N108" s="35">
        <v>848</v>
      </c>
      <c r="O108" s="35">
        <v>5493</v>
      </c>
      <c r="P108" s="35">
        <v>8214</v>
      </c>
    </row>
    <row r="109" spans="1:16" x14ac:dyDescent="0.2">
      <c r="B109" s="1"/>
      <c r="C109" s="1"/>
      <c r="D109" s="1"/>
      <c r="E109" s="1"/>
    </row>
    <row r="111" spans="1:16" x14ac:dyDescent="0.2">
      <c r="A111" s="5" t="s">
        <v>15</v>
      </c>
      <c r="B111" s="56" t="s">
        <v>16</v>
      </c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</row>
    <row r="112" spans="1:16" x14ac:dyDescent="0.2">
      <c r="A112" s="5" t="s">
        <v>19</v>
      </c>
      <c r="B112" s="56" t="s">
        <v>20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</row>
    <row r="113" spans="1:16" x14ac:dyDescent="0.2">
      <c r="A113" s="5" t="s">
        <v>8</v>
      </c>
      <c r="B113" s="56" t="s">
        <v>26</v>
      </c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</row>
  </sheetData>
  <mergeCells count="17">
    <mergeCell ref="K5:K6"/>
    <mergeCell ref="A2:P2"/>
    <mergeCell ref="B111:P111"/>
    <mergeCell ref="B112:P112"/>
    <mergeCell ref="A4:A6"/>
    <mergeCell ref="B113:P113"/>
    <mergeCell ref="L4:P4"/>
    <mergeCell ref="L5:L6"/>
    <mergeCell ref="M5:O5"/>
    <mergeCell ref="P5:P6"/>
    <mergeCell ref="B4:F4"/>
    <mergeCell ref="B5:B6"/>
    <mergeCell ref="C5:E5"/>
    <mergeCell ref="F5:F6"/>
    <mergeCell ref="G4:K4"/>
    <mergeCell ref="G5:G6"/>
    <mergeCell ref="H5:J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13"/>
  <sheetViews>
    <sheetView showGridLines="0" workbookViewId="0"/>
  </sheetViews>
  <sheetFormatPr baseColWidth="10" defaultRowHeight="12.75" x14ac:dyDescent="0.2"/>
  <cols>
    <col min="1" max="1" width="12" style="1" bestFit="1" customWidth="1"/>
    <col min="2" max="2" width="8.85546875" style="4" bestFit="1" customWidth="1"/>
    <col min="3" max="3" width="6.28515625" style="4" bestFit="1" customWidth="1"/>
    <col min="4" max="4" width="11.5703125" style="4" bestFit="1" customWidth="1"/>
    <col min="5" max="5" width="6.42578125" style="4" bestFit="1" customWidth="1"/>
    <col min="6" max="6" width="13.5703125" style="4" bestFit="1" customWidth="1"/>
    <col min="7" max="7" width="8.85546875" style="4" bestFit="1" customWidth="1"/>
    <col min="8" max="8" width="6.28515625" style="4" bestFit="1" customWidth="1"/>
    <col min="9" max="9" width="11.5703125" style="4" bestFit="1" customWidth="1"/>
    <col min="10" max="10" width="6.42578125" style="4" bestFit="1" customWidth="1"/>
    <col min="11" max="11" width="13.5703125" style="4" bestFit="1" customWidth="1"/>
    <col min="12" max="12" width="8.85546875" style="1" bestFit="1" customWidth="1"/>
    <col min="13" max="13" width="6.28515625" style="1" bestFit="1" customWidth="1"/>
    <col min="14" max="14" width="11.5703125" style="1" bestFit="1" customWidth="1"/>
    <col min="15" max="15" width="5.5703125" style="1" bestFit="1" customWidth="1"/>
    <col min="16" max="16" width="13.5703125" style="1" bestFit="1" customWidth="1"/>
    <col min="17" max="27" width="11.42578125" style="1"/>
    <col min="28" max="28" width="11.42578125" style="2"/>
    <col min="29" max="16384" width="11.42578125" style="1"/>
  </cols>
  <sheetData>
    <row r="2" spans="1:16" ht="15.75" customHeight="1" x14ac:dyDescent="0.2">
      <c r="A2" s="57" t="s">
        <v>27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16" x14ac:dyDescent="0.2">
      <c r="A3" s="3"/>
    </row>
    <row r="4" spans="1:16" x14ac:dyDescent="0.2">
      <c r="A4" s="61" t="s">
        <v>3</v>
      </c>
      <c r="B4" s="63" t="s">
        <v>0</v>
      </c>
      <c r="C4" s="63"/>
      <c r="D4" s="63"/>
      <c r="E4" s="63"/>
      <c r="F4" s="63"/>
      <c r="G4" s="63" t="s">
        <v>1</v>
      </c>
      <c r="H4" s="63"/>
      <c r="I4" s="63"/>
      <c r="J4" s="63"/>
      <c r="K4" s="63"/>
      <c r="L4" s="63" t="s">
        <v>2</v>
      </c>
      <c r="M4" s="63"/>
      <c r="N4" s="63"/>
      <c r="O4" s="63"/>
      <c r="P4" s="63"/>
    </row>
    <row r="5" spans="1:16" ht="12.75" customHeight="1" x14ac:dyDescent="0.2">
      <c r="A5" s="62"/>
      <c r="B5" s="61" t="s">
        <v>8</v>
      </c>
      <c r="C5" s="61" t="s">
        <v>18</v>
      </c>
      <c r="D5" s="62"/>
      <c r="E5" s="62"/>
      <c r="F5" s="61" t="s">
        <v>9</v>
      </c>
      <c r="G5" s="61" t="s">
        <v>8</v>
      </c>
      <c r="H5" s="61" t="s">
        <v>18</v>
      </c>
      <c r="I5" s="62"/>
      <c r="J5" s="62"/>
      <c r="K5" s="61" t="s">
        <v>9</v>
      </c>
      <c r="L5" s="61" t="s">
        <v>8</v>
      </c>
      <c r="M5" s="61" t="s">
        <v>18</v>
      </c>
      <c r="N5" s="62"/>
      <c r="O5" s="62"/>
      <c r="P5" s="61" t="s">
        <v>9</v>
      </c>
    </row>
    <row r="6" spans="1:16" x14ac:dyDescent="0.2">
      <c r="A6" s="62"/>
      <c r="B6" s="61"/>
      <c r="C6" s="26" t="s">
        <v>4</v>
      </c>
      <c r="D6" s="17" t="s">
        <v>25</v>
      </c>
      <c r="E6" s="26" t="s">
        <v>5</v>
      </c>
      <c r="F6" s="61"/>
      <c r="G6" s="61"/>
      <c r="H6" s="26" t="s">
        <v>4</v>
      </c>
      <c r="I6" s="17" t="s">
        <v>25</v>
      </c>
      <c r="J6" s="26" t="s">
        <v>5</v>
      </c>
      <c r="K6" s="61"/>
      <c r="L6" s="61"/>
      <c r="M6" s="26" t="s">
        <v>4</v>
      </c>
      <c r="N6" s="17" t="s">
        <v>25</v>
      </c>
      <c r="O6" s="26" t="s">
        <v>5</v>
      </c>
      <c r="P6" s="61"/>
    </row>
    <row r="7" spans="1:16" x14ac:dyDescent="0.2">
      <c r="A7" s="27">
        <v>0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1</v>
      </c>
      <c r="H7" s="40">
        <v>2</v>
      </c>
      <c r="I7" s="40">
        <v>2</v>
      </c>
      <c r="J7" s="40">
        <v>30</v>
      </c>
      <c r="K7" s="40">
        <v>34</v>
      </c>
      <c r="L7" s="40">
        <v>0</v>
      </c>
      <c r="M7" s="40">
        <v>0</v>
      </c>
      <c r="N7" s="40">
        <v>2</v>
      </c>
      <c r="O7" s="40">
        <v>2</v>
      </c>
      <c r="P7" s="40">
        <v>4</v>
      </c>
    </row>
    <row r="8" spans="1:16" x14ac:dyDescent="0.2">
      <c r="A8" s="27">
        <v>1</v>
      </c>
      <c r="B8" s="40">
        <v>0</v>
      </c>
      <c r="C8" s="40">
        <v>0</v>
      </c>
      <c r="D8" s="40">
        <v>0</v>
      </c>
      <c r="E8" s="40">
        <v>1</v>
      </c>
      <c r="F8" s="40">
        <v>1</v>
      </c>
      <c r="G8" s="40">
        <v>6</v>
      </c>
      <c r="H8" s="40">
        <v>13</v>
      </c>
      <c r="I8" s="40">
        <v>14</v>
      </c>
      <c r="J8" s="40">
        <v>204</v>
      </c>
      <c r="K8" s="40">
        <v>231</v>
      </c>
      <c r="L8" s="40">
        <v>9</v>
      </c>
      <c r="M8" s="40">
        <v>11</v>
      </c>
      <c r="N8" s="40">
        <v>6</v>
      </c>
      <c r="O8" s="40">
        <v>34</v>
      </c>
      <c r="P8" s="40">
        <v>51</v>
      </c>
    </row>
    <row r="9" spans="1:16" x14ac:dyDescent="0.2">
      <c r="A9" s="27">
        <v>2</v>
      </c>
      <c r="B9" s="40">
        <v>0</v>
      </c>
      <c r="C9" s="40">
        <v>0</v>
      </c>
      <c r="D9" s="40">
        <v>0</v>
      </c>
      <c r="E9" s="40">
        <v>2</v>
      </c>
      <c r="F9" s="40">
        <v>2</v>
      </c>
      <c r="G9" s="40">
        <v>5</v>
      </c>
      <c r="H9" s="40">
        <v>13</v>
      </c>
      <c r="I9" s="40">
        <v>6</v>
      </c>
      <c r="J9" s="40">
        <v>172</v>
      </c>
      <c r="K9" s="40">
        <v>191</v>
      </c>
      <c r="L9" s="40">
        <v>7</v>
      </c>
      <c r="M9" s="40">
        <v>20</v>
      </c>
      <c r="N9" s="40">
        <v>8</v>
      </c>
      <c r="O9" s="40">
        <v>66</v>
      </c>
      <c r="P9" s="40">
        <v>94</v>
      </c>
    </row>
    <row r="10" spans="1:16" x14ac:dyDescent="0.2">
      <c r="A10" s="27">
        <v>3</v>
      </c>
      <c r="B10" s="40">
        <v>0</v>
      </c>
      <c r="C10" s="40">
        <v>0</v>
      </c>
      <c r="D10" s="40">
        <v>0</v>
      </c>
      <c r="E10" s="40">
        <v>2</v>
      </c>
      <c r="F10" s="40">
        <v>2</v>
      </c>
      <c r="G10" s="40">
        <v>2</v>
      </c>
      <c r="H10" s="40">
        <v>12</v>
      </c>
      <c r="I10" s="40">
        <v>10</v>
      </c>
      <c r="J10" s="40">
        <v>152</v>
      </c>
      <c r="K10" s="40">
        <v>174</v>
      </c>
      <c r="L10" s="40">
        <v>3</v>
      </c>
      <c r="M10" s="40">
        <v>25</v>
      </c>
      <c r="N10" s="40">
        <v>20</v>
      </c>
      <c r="O10" s="40">
        <v>80</v>
      </c>
      <c r="P10" s="40">
        <v>125</v>
      </c>
    </row>
    <row r="11" spans="1:16" x14ac:dyDescent="0.2">
      <c r="A11" s="27">
        <v>4</v>
      </c>
      <c r="B11" s="40">
        <v>0</v>
      </c>
      <c r="C11" s="40">
        <v>0</v>
      </c>
      <c r="D11" s="40">
        <v>1</v>
      </c>
      <c r="E11" s="40">
        <v>12</v>
      </c>
      <c r="F11" s="40">
        <v>13</v>
      </c>
      <c r="G11" s="40">
        <v>0</v>
      </c>
      <c r="H11" s="40">
        <v>14</v>
      </c>
      <c r="I11" s="40">
        <v>13</v>
      </c>
      <c r="J11" s="40">
        <v>227</v>
      </c>
      <c r="K11" s="40">
        <v>254</v>
      </c>
      <c r="L11" s="40">
        <v>3</v>
      </c>
      <c r="M11" s="40">
        <v>27</v>
      </c>
      <c r="N11" s="40">
        <v>14</v>
      </c>
      <c r="O11" s="40">
        <v>86</v>
      </c>
      <c r="P11" s="40">
        <v>127</v>
      </c>
    </row>
    <row r="12" spans="1:16" x14ac:dyDescent="0.2">
      <c r="A12" s="27">
        <v>5</v>
      </c>
      <c r="B12" s="40">
        <v>0</v>
      </c>
      <c r="C12" s="40">
        <v>3</v>
      </c>
      <c r="D12" s="40">
        <v>1</v>
      </c>
      <c r="E12" s="40">
        <v>15</v>
      </c>
      <c r="F12" s="40">
        <v>19</v>
      </c>
      <c r="G12" s="40">
        <v>5</v>
      </c>
      <c r="H12" s="40">
        <v>14</v>
      </c>
      <c r="I12" s="40">
        <v>12</v>
      </c>
      <c r="J12" s="40">
        <v>204</v>
      </c>
      <c r="K12" s="40">
        <v>230</v>
      </c>
      <c r="L12" s="40">
        <v>2</v>
      </c>
      <c r="M12" s="40">
        <v>34</v>
      </c>
      <c r="N12" s="40">
        <v>18</v>
      </c>
      <c r="O12" s="40">
        <v>97</v>
      </c>
      <c r="P12" s="40">
        <v>149</v>
      </c>
    </row>
    <row r="13" spans="1:16" x14ac:dyDescent="0.2">
      <c r="A13" s="27">
        <v>6</v>
      </c>
      <c r="B13" s="40">
        <v>0</v>
      </c>
      <c r="C13" s="40">
        <v>2</v>
      </c>
      <c r="D13" s="40">
        <v>2</v>
      </c>
      <c r="E13" s="40">
        <v>19</v>
      </c>
      <c r="F13" s="40">
        <v>23</v>
      </c>
      <c r="G13" s="40">
        <v>0</v>
      </c>
      <c r="H13" s="40">
        <v>16</v>
      </c>
      <c r="I13" s="40">
        <v>11</v>
      </c>
      <c r="J13" s="40">
        <v>237</v>
      </c>
      <c r="K13" s="40">
        <v>264</v>
      </c>
      <c r="L13" s="40">
        <v>0</v>
      </c>
      <c r="M13" s="40">
        <v>28</v>
      </c>
      <c r="N13" s="40">
        <v>6</v>
      </c>
      <c r="O13" s="40">
        <v>75</v>
      </c>
      <c r="P13" s="40">
        <v>109</v>
      </c>
    </row>
    <row r="14" spans="1:16" x14ac:dyDescent="0.2">
      <c r="A14" s="27">
        <v>7</v>
      </c>
      <c r="B14" s="40">
        <v>1</v>
      </c>
      <c r="C14" s="40">
        <v>7</v>
      </c>
      <c r="D14" s="40">
        <v>3</v>
      </c>
      <c r="E14" s="40">
        <v>22</v>
      </c>
      <c r="F14" s="40">
        <v>32</v>
      </c>
      <c r="G14" s="40">
        <v>2</v>
      </c>
      <c r="H14" s="40">
        <v>16</v>
      </c>
      <c r="I14" s="40">
        <v>17</v>
      </c>
      <c r="J14" s="40">
        <v>253</v>
      </c>
      <c r="K14" s="40">
        <v>286</v>
      </c>
      <c r="L14" s="40">
        <v>4</v>
      </c>
      <c r="M14" s="40">
        <v>24</v>
      </c>
      <c r="N14" s="40">
        <v>10</v>
      </c>
      <c r="O14" s="40">
        <v>87</v>
      </c>
      <c r="P14" s="40">
        <v>121</v>
      </c>
    </row>
    <row r="15" spans="1:16" x14ac:dyDescent="0.2">
      <c r="A15" s="27">
        <v>8</v>
      </c>
      <c r="B15" s="40">
        <v>0</v>
      </c>
      <c r="C15" s="40">
        <v>2</v>
      </c>
      <c r="D15" s="40">
        <v>3</v>
      </c>
      <c r="E15" s="40">
        <v>28</v>
      </c>
      <c r="F15" s="40">
        <v>33</v>
      </c>
      <c r="G15" s="40">
        <v>5</v>
      </c>
      <c r="H15" s="40">
        <v>13</v>
      </c>
      <c r="I15" s="40">
        <v>14</v>
      </c>
      <c r="J15" s="40">
        <v>254</v>
      </c>
      <c r="K15" s="40">
        <v>281</v>
      </c>
      <c r="L15" s="40">
        <v>0</v>
      </c>
      <c r="M15" s="40">
        <v>32</v>
      </c>
      <c r="N15" s="40">
        <v>20</v>
      </c>
      <c r="O15" s="40">
        <v>89</v>
      </c>
      <c r="P15" s="40">
        <v>141</v>
      </c>
    </row>
    <row r="16" spans="1:16" x14ac:dyDescent="0.2">
      <c r="A16" s="27">
        <v>9</v>
      </c>
      <c r="B16" s="40">
        <v>0</v>
      </c>
      <c r="C16" s="40">
        <v>4</v>
      </c>
      <c r="D16" s="40">
        <v>7</v>
      </c>
      <c r="E16" s="40">
        <v>35</v>
      </c>
      <c r="F16" s="40">
        <v>46</v>
      </c>
      <c r="G16" s="40">
        <v>2</v>
      </c>
      <c r="H16" s="40">
        <v>17</v>
      </c>
      <c r="I16" s="40">
        <v>14</v>
      </c>
      <c r="J16" s="40">
        <v>269</v>
      </c>
      <c r="K16" s="40">
        <v>300</v>
      </c>
      <c r="L16" s="40">
        <v>0</v>
      </c>
      <c r="M16" s="40">
        <v>29</v>
      </c>
      <c r="N16" s="40">
        <v>9</v>
      </c>
      <c r="O16" s="40">
        <v>91</v>
      </c>
      <c r="P16" s="40">
        <v>129</v>
      </c>
    </row>
    <row r="17" spans="1:16" x14ac:dyDescent="0.2">
      <c r="A17" s="27">
        <v>10</v>
      </c>
      <c r="B17" s="40">
        <v>0</v>
      </c>
      <c r="C17" s="40">
        <v>5</v>
      </c>
      <c r="D17" s="40">
        <v>4</v>
      </c>
      <c r="E17" s="40">
        <v>25</v>
      </c>
      <c r="F17" s="40">
        <v>34</v>
      </c>
      <c r="G17" s="40">
        <v>3</v>
      </c>
      <c r="H17" s="40">
        <v>23</v>
      </c>
      <c r="I17" s="40">
        <v>16</v>
      </c>
      <c r="J17" s="40">
        <v>248</v>
      </c>
      <c r="K17" s="40">
        <v>287</v>
      </c>
      <c r="L17" s="40">
        <v>1</v>
      </c>
      <c r="M17" s="40">
        <v>22</v>
      </c>
      <c r="N17" s="40">
        <v>10</v>
      </c>
      <c r="O17" s="40">
        <v>75</v>
      </c>
      <c r="P17" s="40">
        <v>107</v>
      </c>
    </row>
    <row r="18" spans="1:16" x14ac:dyDescent="0.2">
      <c r="A18" s="27">
        <v>11</v>
      </c>
      <c r="B18" s="40">
        <v>0</v>
      </c>
      <c r="C18" s="40">
        <v>12</v>
      </c>
      <c r="D18" s="40">
        <v>5</v>
      </c>
      <c r="E18" s="40">
        <v>18</v>
      </c>
      <c r="F18" s="40">
        <v>35</v>
      </c>
      <c r="G18" s="40">
        <v>1</v>
      </c>
      <c r="H18" s="40">
        <v>26</v>
      </c>
      <c r="I18" s="40">
        <v>19</v>
      </c>
      <c r="J18" s="40">
        <v>288</v>
      </c>
      <c r="K18" s="40">
        <v>333</v>
      </c>
      <c r="L18" s="40">
        <v>4</v>
      </c>
      <c r="M18" s="40">
        <v>22</v>
      </c>
      <c r="N18" s="40">
        <v>12</v>
      </c>
      <c r="O18" s="40">
        <v>78</v>
      </c>
      <c r="P18" s="40">
        <v>112</v>
      </c>
    </row>
    <row r="19" spans="1:16" x14ac:dyDescent="0.2">
      <c r="A19" s="27">
        <v>12</v>
      </c>
      <c r="B19" s="40">
        <v>0</v>
      </c>
      <c r="C19" s="40">
        <v>7</v>
      </c>
      <c r="D19" s="40">
        <v>2</v>
      </c>
      <c r="E19" s="40">
        <v>38</v>
      </c>
      <c r="F19" s="40">
        <v>47</v>
      </c>
      <c r="G19" s="40">
        <v>2</v>
      </c>
      <c r="H19" s="40">
        <v>23</v>
      </c>
      <c r="I19" s="40">
        <v>23</v>
      </c>
      <c r="J19" s="40">
        <v>271</v>
      </c>
      <c r="K19" s="40">
        <v>317</v>
      </c>
      <c r="L19" s="40">
        <v>0</v>
      </c>
      <c r="M19" s="40">
        <v>32</v>
      </c>
      <c r="N19" s="40">
        <v>14</v>
      </c>
      <c r="O19" s="40">
        <v>83</v>
      </c>
      <c r="P19" s="40">
        <v>129</v>
      </c>
    </row>
    <row r="20" spans="1:16" x14ac:dyDescent="0.2">
      <c r="A20" s="27">
        <v>13</v>
      </c>
      <c r="B20" s="40">
        <v>0</v>
      </c>
      <c r="C20" s="40">
        <v>12</v>
      </c>
      <c r="D20" s="40">
        <v>6</v>
      </c>
      <c r="E20" s="40">
        <v>45</v>
      </c>
      <c r="F20" s="40">
        <v>63</v>
      </c>
      <c r="G20" s="40">
        <v>2</v>
      </c>
      <c r="H20" s="40">
        <v>22</v>
      </c>
      <c r="I20" s="40">
        <v>21</v>
      </c>
      <c r="J20" s="40">
        <v>268</v>
      </c>
      <c r="K20" s="40">
        <v>311</v>
      </c>
      <c r="L20" s="40">
        <v>0</v>
      </c>
      <c r="M20" s="40">
        <v>20</v>
      </c>
      <c r="N20" s="40">
        <v>10</v>
      </c>
      <c r="O20" s="40">
        <v>91</v>
      </c>
      <c r="P20" s="40">
        <v>121</v>
      </c>
    </row>
    <row r="21" spans="1:16" x14ac:dyDescent="0.2">
      <c r="A21" s="27">
        <v>14</v>
      </c>
      <c r="B21" s="40">
        <v>3</v>
      </c>
      <c r="C21" s="40">
        <v>11</v>
      </c>
      <c r="D21" s="40">
        <v>9</v>
      </c>
      <c r="E21" s="40">
        <v>44</v>
      </c>
      <c r="F21" s="40">
        <v>64</v>
      </c>
      <c r="G21" s="40">
        <v>4</v>
      </c>
      <c r="H21" s="40">
        <v>36</v>
      </c>
      <c r="I21" s="40">
        <v>29</v>
      </c>
      <c r="J21" s="40">
        <v>282</v>
      </c>
      <c r="K21" s="40">
        <v>347</v>
      </c>
      <c r="L21" s="40">
        <v>2</v>
      </c>
      <c r="M21" s="40">
        <v>29</v>
      </c>
      <c r="N21" s="40">
        <v>17</v>
      </c>
      <c r="O21" s="40">
        <v>100</v>
      </c>
      <c r="P21" s="40">
        <v>146</v>
      </c>
    </row>
    <row r="22" spans="1:16" x14ac:dyDescent="0.2">
      <c r="A22" s="27">
        <v>15</v>
      </c>
      <c r="B22" s="40">
        <v>2</v>
      </c>
      <c r="C22" s="40">
        <v>6</v>
      </c>
      <c r="D22" s="40">
        <v>4</v>
      </c>
      <c r="E22" s="40">
        <v>61</v>
      </c>
      <c r="F22" s="40">
        <v>71</v>
      </c>
      <c r="G22" s="40">
        <v>5</v>
      </c>
      <c r="H22" s="40">
        <v>28</v>
      </c>
      <c r="I22" s="40">
        <v>28</v>
      </c>
      <c r="J22" s="40">
        <v>275</v>
      </c>
      <c r="K22" s="40">
        <v>331</v>
      </c>
      <c r="L22" s="40">
        <v>5</v>
      </c>
      <c r="M22" s="40">
        <v>37</v>
      </c>
      <c r="N22" s="40">
        <v>14</v>
      </c>
      <c r="O22" s="40">
        <v>126</v>
      </c>
      <c r="P22" s="40">
        <v>177</v>
      </c>
    </row>
    <row r="23" spans="1:16" x14ac:dyDescent="0.2">
      <c r="A23" s="27">
        <v>16</v>
      </c>
      <c r="B23" s="40">
        <v>1</v>
      </c>
      <c r="C23" s="40">
        <v>5</v>
      </c>
      <c r="D23" s="40">
        <v>7</v>
      </c>
      <c r="E23" s="40">
        <v>47</v>
      </c>
      <c r="F23" s="40">
        <v>59</v>
      </c>
      <c r="G23" s="40">
        <v>5</v>
      </c>
      <c r="H23" s="40">
        <v>39</v>
      </c>
      <c r="I23" s="40">
        <v>37</v>
      </c>
      <c r="J23" s="40">
        <v>367</v>
      </c>
      <c r="K23" s="40">
        <v>443</v>
      </c>
      <c r="L23" s="40">
        <v>6</v>
      </c>
      <c r="M23" s="40">
        <v>29</v>
      </c>
      <c r="N23" s="40">
        <v>13</v>
      </c>
      <c r="O23" s="40">
        <v>105</v>
      </c>
      <c r="P23" s="40">
        <v>147</v>
      </c>
    </row>
    <row r="24" spans="1:16" x14ac:dyDescent="0.2">
      <c r="A24" s="27">
        <v>17</v>
      </c>
      <c r="B24" s="40">
        <v>3</v>
      </c>
      <c r="C24" s="40">
        <v>22</v>
      </c>
      <c r="D24" s="40">
        <v>8</v>
      </c>
      <c r="E24" s="40">
        <v>93</v>
      </c>
      <c r="F24" s="40">
        <v>123</v>
      </c>
      <c r="G24" s="40">
        <v>4</v>
      </c>
      <c r="H24" s="40">
        <v>34</v>
      </c>
      <c r="I24" s="40">
        <v>28</v>
      </c>
      <c r="J24" s="40">
        <v>430</v>
      </c>
      <c r="K24" s="40">
        <v>492</v>
      </c>
      <c r="L24" s="40">
        <v>1</v>
      </c>
      <c r="M24" s="40">
        <v>29</v>
      </c>
      <c r="N24" s="40">
        <v>14</v>
      </c>
      <c r="O24" s="40">
        <v>132</v>
      </c>
      <c r="P24" s="40">
        <v>175</v>
      </c>
    </row>
    <row r="25" spans="1:16" x14ac:dyDescent="0.2">
      <c r="A25" s="27">
        <v>18</v>
      </c>
      <c r="B25" s="40">
        <v>5</v>
      </c>
      <c r="C25" s="40">
        <v>46</v>
      </c>
      <c r="D25" s="40">
        <v>35</v>
      </c>
      <c r="E25" s="40">
        <v>351</v>
      </c>
      <c r="F25" s="40">
        <v>432</v>
      </c>
      <c r="G25" s="40">
        <v>9</v>
      </c>
      <c r="H25" s="40">
        <v>62</v>
      </c>
      <c r="I25" s="40">
        <v>51</v>
      </c>
      <c r="J25" s="40">
        <v>461</v>
      </c>
      <c r="K25" s="40">
        <v>574</v>
      </c>
      <c r="L25" s="40">
        <v>6</v>
      </c>
      <c r="M25" s="40">
        <v>28</v>
      </c>
      <c r="N25" s="40">
        <v>15</v>
      </c>
      <c r="O25" s="40">
        <v>112</v>
      </c>
      <c r="P25" s="40">
        <v>155</v>
      </c>
    </row>
    <row r="26" spans="1:16" x14ac:dyDescent="0.2">
      <c r="A26" s="27">
        <v>19</v>
      </c>
      <c r="B26" s="40">
        <v>6</v>
      </c>
      <c r="C26" s="40">
        <v>61</v>
      </c>
      <c r="D26" s="40">
        <v>34</v>
      </c>
      <c r="E26" s="40">
        <v>363</v>
      </c>
      <c r="F26" s="40">
        <v>458</v>
      </c>
      <c r="G26" s="40">
        <v>10</v>
      </c>
      <c r="H26" s="40">
        <v>54</v>
      </c>
      <c r="I26" s="40">
        <v>40</v>
      </c>
      <c r="J26" s="40">
        <v>426</v>
      </c>
      <c r="K26" s="40">
        <v>520</v>
      </c>
      <c r="L26" s="40">
        <v>10</v>
      </c>
      <c r="M26" s="40">
        <v>32</v>
      </c>
      <c r="N26" s="40">
        <v>13</v>
      </c>
      <c r="O26" s="40">
        <v>149</v>
      </c>
      <c r="P26" s="40">
        <v>194</v>
      </c>
    </row>
    <row r="27" spans="1:16" x14ac:dyDescent="0.2">
      <c r="A27" s="27">
        <v>20</v>
      </c>
      <c r="B27" s="40">
        <v>8</v>
      </c>
      <c r="C27" s="40">
        <v>58</v>
      </c>
      <c r="D27" s="40">
        <v>44</v>
      </c>
      <c r="E27" s="40">
        <v>468</v>
      </c>
      <c r="F27" s="40">
        <v>570</v>
      </c>
      <c r="G27" s="40">
        <v>13</v>
      </c>
      <c r="H27" s="40">
        <v>61</v>
      </c>
      <c r="I27" s="40">
        <v>64</v>
      </c>
      <c r="J27" s="40">
        <v>477</v>
      </c>
      <c r="K27" s="40">
        <v>602</v>
      </c>
      <c r="L27" s="40">
        <v>13</v>
      </c>
      <c r="M27" s="40">
        <v>35</v>
      </c>
      <c r="N27" s="40">
        <v>11</v>
      </c>
      <c r="O27" s="40">
        <v>127</v>
      </c>
      <c r="P27" s="40">
        <v>173</v>
      </c>
    </row>
    <row r="28" spans="1:16" x14ac:dyDescent="0.2">
      <c r="A28" s="29">
        <v>21</v>
      </c>
      <c r="B28" s="40">
        <v>11</v>
      </c>
      <c r="C28" s="40">
        <v>87</v>
      </c>
      <c r="D28" s="40">
        <v>45</v>
      </c>
      <c r="E28" s="40">
        <v>500</v>
      </c>
      <c r="F28" s="40">
        <v>632</v>
      </c>
      <c r="G28" s="40">
        <v>9</v>
      </c>
      <c r="H28" s="40">
        <v>63</v>
      </c>
      <c r="I28" s="40">
        <v>40</v>
      </c>
      <c r="J28" s="40">
        <v>464</v>
      </c>
      <c r="K28" s="40">
        <v>567</v>
      </c>
      <c r="L28" s="40">
        <v>3</v>
      </c>
      <c r="M28" s="40">
        <v>30</v>
      </c>
      <c r="N28" s="40">
        <v>12</v>
      </c>
      <c r="O28" s="40">
        <v>115</v>
      </c>
      <c r="P28" s="40">
        <v>157</v>
      </c>
    </row>
    <row r="29" spans="1:16" x14ac:dyDescent="0.2">
      <c r="A29" s="29">
        <v>22</v>
      </c>
      <c r="B29" s="40">
        <v>9</v>
      </c>
      <c r="C29" s="40">
        <v>86</v>
      </c>
      <c r="D29" s="40">
        <v>46</v>
      </c>
      <c r="E29" s="40">
        <v>511</v>
      </c>
      <c r="F29" s="40">
        <v>643</v>
      </c>
      <c r="G29" s="40">
        <v>7</v>
      </c>
      <c r="H29" s="40">
        <v>58</v>
      </c>
      <c r="I29" s="40">
        <v>46</v>
      </c>
      <c r="J29" s="40">
        <v>426</v>
      </c>
      <c r="K29" s="40">
        <v>530</v>
      </c>
      <c r="L29" s="40">
        <v>10</v>
      </c>
      <c r="M29" s="40">
        <v>28</v>
      </c>
      <c r="N29" s="40">
        <v>15</v>
      </c>
      <c r="O29" s="40">
        <v>140</v>
      </c>
      <c r="P29" s="40">
        <v>183</v>
      </c>
    </row>
    <row r="30" spans="1:16" x14ac:dyDescent="0.2">
      <c r="A30" s="29">
        <v>23</v>
      </c>
      <c r="B30" s="40">
        <v>16</v>
      </c>
      <c r="C30" s="40">
        <v>68</v>
      </c>
      <c r="D30" s="40">
        <v>50</v>
      </c>
      <c r="E30" s="40">
        <v>522</v>
      </c>
      <c r="F30" s="40">
        <v>640</v>
      </c>
      <c r="G30" s="40">
        <v>9</v>
      </c>
      <c r="H30" s="40">
        <v>59</v>
      </c>
      <c r="I30" s="40">
        <v>50</v>
      </c>
      <c r="J30" s="40">
        <v>421</v>
      </c>
      <c r="K30" s="40">
        <v>530</v>
      </c>
      <c r="L30" s="40">
        <v>8</v>
      </c>
      <c r="M30" s="40">
        <v>28</v>
      </c>
      <c r="N30" s="40">
        <v>15</v>
      </c>
      <c r="O30" s="40">
        <v>101</v>
      </c>
      <c r="P30" s="40">
        <v>144</v>
      </c>
    </row>
    <row r="31" spans="1:16" x14ac:dyDescent="0.2">
      <c r="A31" s="29">
        <v>24</v>
      </c>
      <c r="B31" s="40">
        <v>16</v>
      </c>
      <c r="C31" s="40">
        <v>80</v>
      </c>
      <c r="D31" s="40">
        <v>54</v>
      </c>
      <c r="E31" s="40">
        <v>551</v>
      </c>
      <c r="F31" s="40">
        <v>685</v>
      </c>
      <c r="G31" s="40">
        <v>8</v>
      </c>
      <c r="H31" s="40">
        <v>56</v>
      </c>
      <c r="I31" s="40">
        <v>36</v>
      </c>
      <c r="J31" s="40">
        <v>409</v>
      </c>
      <c r="K31" s="40">
        <v>501</v>
      </c>
      <c r="L31" s="40">
        <v>7</v>
      </c>
      <c r="M31" s="40">
        <v>23</v>
      </c>
      <c r="N31" s="40">
        <v>14</v>
      </c>
      <c r="O31" s="40">
        <v>73</v>
      </c>
      <c r="P31" s="40">
        <v>110</v>
      </c>
    </row>
    <row r="32" spans="1:16" x14ac:dyDescent="0.2">
      <c r="A32" s="29">
        <v>25</v>
      </c>
      <c r="B32" s="40">
        <v>6</v>
      </c>
      <c r="C32" s="40">
        <v>79</v>
      </c>
      <c r="D32" s="40">
        <v>43</v>
      </c>
      <c r="E32" s="40">
        <v>525</v>
      </c>
      <c r="F32" s="40">
        <v>647</v>
      </c>
      <c r="G32" s="40">
        <v>6</v>
      </c>
      <c r="H32" s="40">
        <v>49</v>
      </c>
      <c r="I32" s="40">
        <v>44</v>
      </c>
      <c r="J32" s="40">
        <v>408</v>
      </c>
      <c r="K32" s="40">
        <v>501</v>
      </c>
      <c r="L32" s="40">
        <v>8</v>
      </c>
      <c r="M32" s="40">
        <v>27</v>
      </c>
      <c r="N32" s="40">
        <v>13</v>
      </c>
      <c r="O32" s="40">
        <v>90</v>
      </c>
      <c r="P32" s="40">
        <v>130</v>
      </c>
    </row>
    <row r="33" spans="1:16" x14ac:dyDescent="0.2">
      <c r="A33" s="29">
        <v>26</v>
      </c>
      <c r="B33" s="40">
        <v>19</v>
      </c>
      <c r="C33" s="40">
        <v>83</v>
      </c>
      <c r="D33" s="40">
        <v>50</v>
      </c>
      <c r="E33" s="40">
        <v>525</v>
      </c>
      <c r="F33" s="40">
        <v>658</v>
      </c>
      <c r="G33" s="40">
        <v>5</v>
      </c>
      <c r="H33" s="40">
        <v>49</v>
      </c>
      <c r="I33" s="40">
        <v>40</v>
      </c>
      <c r="J33" s="40">
        <v>362</v>
      </c>
      <c r="K33" s="40">
        <v>451</v>
      </c>
      <c r="L33" s="40">
        <v>8</v>
      </c>
      <c r="M33" s="40">
        <v>17</v>
      </c>
      <c r="N33" s="40">
        <v>8</v>
      </c>
      <c r="O33" s="40">
        <v>74</v>
      </c>
      <c r="P33" s="40">
        <v>99</v>
      </c>
    </row>
    <row r="34" spans="1:16" x14ac:dyDescent="0.2">
      <c r="A34" s="29">
        <v>27</v>
      </c>
      <c r="B34" s="40">
        <v>16</v>
      </c>
      <c r="C34" s="40">
        <v>63</v>
      </c>
      <c r="D34" s="40">
        <v>66</v>
      </c>
      <c r="E34" s="40">
        <v>567</v>
      </c>
      <c r="F34" s="40">
        <v>696</v>
      </c>
      <c r="G34" s="40">
        <v>8</v>
      </c>
      <c r="H34" s="40">
        <v>41</v>
      </c>
      <c r="I34" s="40">
        <v>31</v>
      </c>
      <c r="J34" s="40">
        <v>339</v>
      </c>
      <c r="K34" s="40">
        <v>411</v>
      </c>
      <c r="L34" s="40">
        <v>5</v>
      </c>
      <c r="M34" s="40">
        <v>18</v>
      </c>
      <c r="N34" s="40">
        <v>12</v>
      </c>
      <c r="O34" s="40">
        <v>103</v>
      </c>
      <c r="P34" s="40">
        <v>133</v>
      </c>
    </row>
    <row r="35" spans="1:16" x14ac:dyDescent="0.2">
      <c r="A35" s="29">
        <v>28</v>
      </c>
      <c r="B35" s="40">
        <v>15</v>
      </c>
      <c r="C35" s="40">
        <v>92</v>
      </c>
      <c r="D35" s="40">
        <v>63</v>
      </c>
      <c r="E35" s="40">
        <v>574</v>
      </c>
      <c r="F35" s="40">
        <v>729</v>
      </c>
      <c r="G35" s="40">
        <v>4</v>
      </c>
      <c r="H35" s="40">
        <v>39</v>
      </c>
      <c r="I35" s="40">
        <v>41</v>
      </c>
      <c r="J35" s="40">
        <v>374</v>
      </c>
      <c r="K35" s="40">
        <v>454</v>
      </c>
      <c r="L35" s="40">
        <v>4</v>
      </c>
      <c r="M35" s="40">
        <v>25</v>
      </c>
      <c r="N35" s="40">
        <v>10</v>
      </c>
      <c r="O35" s="40">
        <v>83</v>
      </c>
      <c r="P35" s="40">
        <v>118</v>
      </c>
    </row>
    <row r="36" spans="1:16" x14ac:dyDescent="0.2">
      <c r="A36" s="29">
        <v>29</v>
      </c>
      <c r="B36" s="40">
        <v>15</v>
      </c>
      <c r="C36" s="40">
        <v>84</v>
      </c>
      <c r="D36" s="40">
        <v>50</v>
      </c>
      <c r="E36" s="40">
        <v>534</v>
      </c>
      <c r="F36" s="40">
        <v>668</v>
      </c>
      <c r="G36" s="40">
        <v>5</v>
      </c>
      <c r="H36" s="40">
        <v>48</v>
      </c>
      <c r="I36" s="40">
        <v>39</v>
      </c>
      <c r="J36" s="40">
        <v>310</v>
      </c>
      <c r="K36" s="40">
        <v>397</v>
      </c>
      <c r="L36" s="40">
        <v>8</v>
      </c>
      <c r="M36" s="40">
        <v>34</v>
      </c>
      <c r="N36" s="40">
        <v>6</v>
      </c>
      <c r="O36" s="40">
        <v>84</v>
      </c>
      <c r="P36" s="40">
        <v>124</v>
      </c>
    </row>
    <row r="37" spans="1:16" x14ac:dyDescent="0.2">
      <c r="A37" s="29">
        <v>30</v>
      </c>
      <c r="B37" s="40">
        <v>16</v>
      </c>
      <c r="C37" s="40">
        <v>69</v>
      </c>
      <c r="D37" s="40">
        <v>36</v>
      </c>
      <c r="E37" s="40">
        <v>503</v>
      </c>
      <c r="F37" s="40">
        <v>608</v>
      </c>
      <c r="G37" s="40">
        <v>5</v>
      </c>
      <c r="H37" s="40">
        <v>45</v>
      </c>
      <c r="I37" s="40">
        <v>30</v>
      </c>
      <c r="J37" s="40">
        <v>342</v>
      </c>
      <c r="K37" s="40">
        <v>417</v>
      </c>
      <c r="L37" s="40">
        <v>4</v>
      </c>
      <c r="M37" s="40">
        <v>28</v>
      </c>
      <c r="N37" s="40">
        <v>9</v>
      </c>
      <c r="O37" s="40">
        <v>89</v>
      </c>
      <c r="P37" s="40">
        <v>126</v>
      </c>
    </row>
    <row r="38" spans="1:16" x14ac:dyDescent="0.2">
      <c r="A38" s="29">
        <v>31</v>
      </c>
      <c r="B38" s="40">
        <v>15</v>
      </c>
      <c r="C38" s="40">
        <v>61</v>
      </c>
      <c r="D38" s="40">
        <v>45</v>
      </c>
      <c r="E38" s="40">
        <v>498</v>
      </c>
      <c r="F38" s="40">
        <v>604</v>
      </c>
      <c r="G38" s="40">
        <v>8</v>
      </c>
      <c r="H38" s="40">
        <v>42</v>
      </c>
      <c r="I38" s="40">
        <v>26</v>
      </c>
      <c r="J38" s="40">
        <v>250</v>
      </c>
      <c r="K38" s="40">
        <v>318</v>
      </c>
      <c r="L38" s="40">
        <v>4</v>
      </c>
      <c r="M38" s="40">
        <v>15</v>
      </c>
      <c r="N38" s="40">
        <v>12</v>
      </c>
      <c r="O38" s="40">
        <v>75</v>
      </c>
      <c r="P38" s="40">
        <v>102</v>
      </c>
    </row>
    <row r="39" spans="1:16" x14ac:dyDescent="0.2">
      <c r="A39" s="29">
        <v>32</v>
      </c>
      <c r="B39" s="40">
        <v>15</v>
      </c>
      <c r="C39" s="40">
        <v>64</v>
      </c>
      <c r="D39" s="40">
        <v>36</v>
      </c>
      <c r="E39" s="40">
        <v>446</v>
      </c>
      <c r="F39" s="40">
        <v>546</v>
      </c>
      <c r="G39" s="40">
        <v>7</v>
      </c>
      <c r="H39" s="40">
        <v>39</v>
      </c>
      <c r="I39" s="40">
        <v>36</v>
      </c>
      <c r="J39" s="40">
        <v>293</v>
      </c>
      <c r="K39" s="40">
        <v>368</v>
      </c>
      <c r="L39" s="40">
        <v>3</v>
      </c>
      <c r="M39" s="40">
        <v>22</v>
      </c>
      <c r="N39" s="40">
        <v>10</v>
      </c>
      <c r="O39" s="40">
        <v>57</v>
      </c>
      <c r="P39" s="40">
        <v>89</v>
      </c>
    </row>
    <row r="40" spans="1:16" x14ac:dyDescent="0.2">
      <c r="A40" s="29">
        <v>33</v>
      </c>
      <c r="B40" s="40">
        <v>12</v>
      </c>
      <c r="C40" s="40">
        <v>55</v>
      </c>
      <c r="D40" s="40">
        <v>35</v>
      </c>
      <c r="E40" s="40">
        <v>474</v>
      </c>
      <c r="F40" s="40">
        <v>564</v>
      </c>
      <c r="G40" s="40">
        <v>6</v>
      </c>
      <c r="H40" s="40">
        <v>31</v>
      </c>
      <c r="I40" s="40">
        <v>29</v>
      </c>
      <c r="J40" s="40">
        <v>250</v>
      </c>
      <c r="K40" s="40">
        <v>310</v>
      </c>
      <c r="L40" s="40">
        <v>9</v>
      </c>
      <c r="M40" s="40">
        <v>13</v>
      </c>
      <c r="N40" s="40">
        <v>8</v>
      </c>
      <c r="O40" s="40">
        <v>60</v>
      </c>
      <c r="P40" s="40">
        <v>81</v>
      </c>
    </row>
    <row r="41" spans="1:16" x14ac:dyDescent="0.2">
      <c r="A41" s="29">
        <v>34</v>
      </c>
      <c r="B41" s="40">
        <v>11</v>
      </c>
      <c r="C41" s="40">
        <v>70</v>
      </c>
      <c r="D41" s="40">
        <v>35</v>
      </c>
      <c r="E41" s="40">
        <v>450</v>
      </c>
      <c r="F41" s="40">
        <v>555</v>
      </c>
      <c r="G41" s="40">
        <v>6</v>
      </c>
      <c r="H41" s="40">
        <v>29</v>
      </c>
      <c r="I41" s="40">
        <v>34</v>
      </c>
      <c r="J41" s="40">
        <v>227</v>
      </c>
      <c r="K41" s="40">
        <v>290</v>
      </c>
      <c r="L41" s="40">
        <v>4</v>
      </c>
      <c r="M41" s="40">
        <v>13</v>
      </c>
      <c r="N41" s="40">
        <v>6</v>
      </c>
      <c r="O41" s="40">
        <v>70</v>
      </c>
      <c r="P41" s="40">
        <v>89</v>
      </c>
    </row>
    <row r="42" spans="1:16" x14ac:dyDescent="0.2">
      <c r="A42" s="29">
        <v>35</v>
      </c>
      <c r="B42" s="40">
        <v>14</v>
      </c>
      <c r="C42" s="40">
        <v>56</v>
      </c>
      <c r="D42" s="40">
        <v>40</v>
      </c>
      <c r="E42" s="40">
        <v>497</v>
      </c>
      <c r="F42" s="40">
        <v>593</v>
      </c>
      <c r="G42" s="40">
        <v>6</v>
      </c>
      <c r="H42" s="40">
        <v>30</v>
      </c>
      <c r="I42" s="40">
        <v>27</v>
      </c>
      <c r="J42" s="40">
        <v>262</v>
      </c>
      <c r="K42" s="40">
        <v>319</v>
      </c>
      <c r="L42" s="40">
        <v>6</v>
      </c>
      <c r="M42" s="40">
        <v>30</v>
      </c>
      <c r="N42" s="40">
        <v>11</v>
      </c>
      <c r="O42" s="40">
        <v>71</v>
      </c>
      <c r="P42" s="40">
        <v>112</v>
      </c>
    </row>
    <row r="43" spans="1:16" x14ac:dyDescent="0.2">
      <c r="A43" s="29">
        <v>36</v>
      </c>
      <c r="B43" s="40">
        <v>6</v>
      </c>
      <c r="C43" s="40">
        <v>65</v>
      </c>
      <c r="D43" s="40">
        <v>36</v>
      </c>
      <c r="E43" s="40">
        <v>449</v>
      </c>
      <c r="F43" s="40">
        <v>550</v>
      </c>
      <c r="G43" s="40">
        <v>11</v>
      </c>
      <c r="H43" s="40">
        <v>30</v>
      </c>
      <c r="I43" s="40">
        <v>33</v>
      </c>
      <c r="J43" s="40">
        <v>247</v>
      </c>
      <c r="K43" s="40">
        <v>310</v>
      </c>
      <c r="L43" s="40">
        <v>4</v>
      </c>
      <c r="M43" s="40">
        <v>27</v>
      </c>
      <c r="N43" s="40">
        <v>9</v>
      </c>
      <c r="O43" s="40">
        <v>78</v>
      </c>
      <c r="P43" s="40">
        <v>114</v>
      </c>
    </row>
    <row r="44" spans="1:16" x14ac:dyDescent="0.2">
      <c r="A44" s="29">
        <v>37</v>
      </c>
      <c r="B44" s="40">
        <v>9</v>
      </c>
      <c r="C44" s="40">
        <v>59</v>
      </c>
      <c r="D44" s="40">
        <v>36</v>
      </c>
      <c r="E44" s="40">
        <v>416</v>
      </c>
      <c r="F44" s="40">
        <v>511</v>
      </c>
      <c r="G44" s="40">
        <v>4</v>
      </c>
      <c r="H44" s="40">
        <v>40</v>
      </c>
      <c r="I44" s="40">
        <v>18</v>
      </c>
      <c r="J44" s="40">
        <v>237</v>
      </c>
      <c r="K44" s="40">
        <v>295</v>
      </c>
      <c r="L44" s="40">
        <v>7</v>
      </c>
      <c r="M44" s="40">
        <v>18</v>
      </c>
      <c r="N44" s="40">
        <v>15</v>
      </c>
      <c r="O44" s="40">
        <v>70</v>
      </c>
      <c r="P44" s="40">
        <v>103</v>
      </c>
    </row>
    <row r="45" spans="1:16" x14ac:dyDescent="0.2">
      <c r="A45" s="29">
        <v>38</v>
      </c>
      <c r="B45" s="40">
        <v>10</v>
      </c>
      <c r="C45" s="40">
        <v>62</v>
      </c>
      <c r="D45" s="40">
        <v>48</v>
      </c>
      <c r="E45" s="40">
        <v>447</v>
      </c>
      <c r="F45" s="40">
        <v>557</v>
      </c>
      <c r="G45" s="40">
        <v>7</v>
      </c>
      <c r="H45" s="40">
        <v>22</v>
      </c>
      <c r="I45" s="40">
        <v>34</v>
      </c>
      <c r="J45" s="40">
        <v>226</v>
      </c>
      <c r="K45" s="40">
        <v>282</v>
      </c>
      <c r="L45" s="40">
        <v>9</v>
      </c>
      <c r="M45" s="40">
        <v>32</v>
      </c>
      <c r="N45" s="40">
        <v>13</v>
      </c>
      <c r="O45" s="40">
        <v>71</v>
      </c>
      <c r="P45" s="40">
        <v>116</v>
      </c>
    </row>
    <row r="46" spans="1:16" x14ac:dyDescent="0.2">
      <c r="A46" s="29">
        <v>39</v>
      </c>
      <c r="B46" s="40">
        <v>9</v>
      </c>
      <c r="C46" s="40">
        <v>50</v>
      </c>
      <c r="D46" s="40">
        <v>37</v>
      </c>
      <c r="E46" s="40">
        <v>372</v>
      </c>
      <c r="F46" s="40">
        <v>459</v>
      </c>
      <c r="G46" s="40">
        <v>5</v>
      </c>
      <c r="H46" s="40">
        <v>27</v>
      </c>
      <c r="I46" s="40">
        <v>25</v>
      </c>
      <c r="J46" s="40">
        <v>205</v>
      </c>
      <c r="K46" s="40">
        <v>257</v>
      </c>
      <c r="L46" s="40">
        <v>12</v>
      </c>
      <c r="M46" s="40">
        <v>26</v>
      </c>
      <c r="N46" s="40">
        <v>13</v>
      </c>
      <c r="O46" s="40">
        <v>72</v>
      </c>
      <c r="P46" s="40">
        <v>111</v>
      </c>
    </row>
    <row r="47" spans="1:16" x14ac:dyDescent="0.2">
      <c r="A47" s="29">
        <v>40</v>
      </c>
      <c r="B47" s="40">
        <v>17</v>
      </c>
      <c r="C47" s="40">
        <v>58</v>
      </c>
      <c r="D47" s="40">
        <v>45</v>
      </c>
      <c r="E47" s="40">
        <v>385</v>
      </c>
      <c r="F47" s="40">
        <v>488</v>
      </c>
      <c r="G47" s="40">
        <v>5</v>
      </c>
      <c r="H47" s="40">
        <v>26</v>
      </c>
      <c r="I47" s="40">
        <v>23</v>
      </c>
      <c r="J47" s="40">
        <v>232</v>
      </c>
      <c r="K47" s="40">
        <v>281</v>
      </c>
      <c r="L47" s="40">
        <v>12</v>
      </c>
      <c r="M47" s="40">
        <v>19</v>
      </c>
      <c r="N47" s="40">
        <v>16</v>
      </c>
      <c r="O47" s="40">
        <v>52</v>
      </c>
      <c r="P47" s="40">
        <v>87</v>
      </c>
    </row>
    <row r="48" spans="1:16" x14ac:dyDescent="0.2">
      <c r="A48" s="27">
        <v>41</v>
      </c>
      <c r="B48" s="40">
        <v>12</v>
      </c>
      <c r="C48" s="40">
        <v>57</v>
      </c>
      <c r="D48" s="40">
        <v>27</v>
      </c>
      <c r="E48" s="40">
        <v>333</v>
      </c>
      <c r="F48" s="40">
        <v>417</v>
      </c>
      <c r="G48" s="40">
        <v>3</v>
      </c>
      <c r="H48" s="40">
        <v>23</v>
      </c>
      <c r="I48" s="40">
        <v>20</v>
      </c>
      <c r="J48" s="40">
        <v>247</v>
      </c>
      <c r="K48" s="40">
        <v>290</v>
      </c>
      <c r="L48" s="40">
        <v>8</v>
      </c>
      <c r="M48" s="40">
        <v>21</v>
      </c>
      <c r="N48" s="40">
        <v>6</v>
      </c>
      <c r="O48" s="40">
        <v>79</v>
      </c>
      <c r="P48" s="40">
        <v>106</v>
      </c>
    </row>
    <row r="49" spans="1:16" x14ac:dyDescent="0.2">
      <c r="A49" s="27">
        <v>42</v>
      </c>
      <c r="B49" s="40">
        <v>14</v>
      </c>
      <c r="C49" s="40">
        <v>53</v>
      </c>
      <c r="D49" s="40">
        <v>40</v>
      </c>
      <c r="E49" s="40">
        <v>403</v>
      </c>
      <c r="F49" s="40">
        <v>496</v>
      </c>
      <c r="G49" s="40">
        <v>4</v>
      </c>
      <c r="H49" s="40">
        <v>33</v>
      </c>
      <c r="I49" s="40">
        <v>26</v>
      </c>
      <c r="J49" s="40">
        <v>240</v>
      </c>
      <c r="K49" s="40">
        <v>299</v>
      </c>
      <c r="L49" s="40">
        <v>8</v>
      </c>
      <c r="M49" s="40">
        <v>17</v>
      </c>
      <c r="N49" s="40">
        <v>9</v>
      </c>
      <c r="O49" s="40">
        <v>64</v>
      </c>
      <c r="P49" s="40">
        <v>90</v>
      </c>
    </row>
    <row r="50" spans="1:16" x14ac:dyDescent="0.2">
      <c r="A50" s="27">
        <v>43</v>
      </c>
      <c r="B50" s="40">
        <v>12</v>
      </c>
      <c r="C50" s="40">
        <v>46</v>
      </c>
      <c r="D50" s="40">
        <v>38</v>
      </c>
      <c r="E50" s="40">
        <v>376</v>
      </c>
      <c r="F50" s="40">
        <v>460</v>
      </c>
      <c r="G50" s="40">
        <v>6</v>
      </c>
      <c r="H50" s="40">
        <v>30</v>
      </c>
      <c r="I50" s="40">
        <v>26</v>
      </c>
      <c r="J50" s="40">
        <v>219</v>
      </c>
      <c r="K50" s="40">
        <v>275</v>
      </c>
      <c r="L50" s="40">
        <v>10</v>
      </c>
      <c r="M50" s="40">
        <v>31</v>
      </c>
      <c r="N50" s="40">
        <v>12</v>
      </c>
      <c r="O50" s="40">
        <v>81</v>
      </c>
      <c r="P50" s="40">
        <v>124</v>
      </c>
    </row>
    <row r="51" spans="1:16" x14ac:dyDescent="0.2">
      <c r="A51" s="27">
        <v>44</v>
      </c>
      <c r="B51" s="40">
        <v>13</v>
      </c>
      <c r="C51" s="40">
        <v>44</v>
      </c>
      <c r="D51" s="40">
        <v>24</v>
      </c>
      <c r="E51" s="40">
        <v>375</v>
      </c>
      <c r="F51" s="40">
        <v>443</v>
      </c>
      <c r="G51" s="40">
        <v>10</v>
      </c>
      <c r="H51" s="40">
        <v>23</v>
      </c>
      <c r="I51" s="40">
        <v>23</v>
      </c>
      <c r="J51" s="40">
        <v>232</v>
      </c>
      <c r="K51" s="40">
        <v>278</v>
      </c>
      <c r="L51" s="40">
        <v>10</v>
      </c>
      <c r="M51" s="40">
        <v>27</v>
      </c>
      <c r="N51" s="40">
        <v>7</v>
      </c>
      <c r="O51" s="40">
        <v>64</v>
      </c>
      <c r="P51" s="40">
        <v>98</v>
      </c>
    </row>
    <row r="52" spans="1:16" x14ac:dyDescent="0.2">
      <c r="A52" s="27">
        <v>45</v>
      </c>
      <c r="B52" s="40">
        <v>9</v>
      </c>
      <c r="C52" s="40">
        <v>46</v>
      </c>
      <c r="D52" s="40">
        <v>32</v>
      </c>
      <c r="E52" s="40">
        <v>360</v>
      </c>
      <c r="F52" s="40">
        <v>438</v>
      </c>
      <c r="G52" s="40">
        <v>5</v>
      </c>
      <c r="H52" s="40">
        <v>35</v>
      </c>
      <c r="I52" s="40">
        <v>25</v>
      </c>
      <c r="J52" s="40">
        <v>226</v>
      </c>
      <c r="K52" s="40">
        <v>286</v>
      </c>
      <c r="L52" s="40">
        <v>10</v>
      </c>
      <c r="M52" s="40">
        <v>22</v>
      </c>
      <c r="N52" s="40">
        <v>12</v>
      </c>
      <c r="O52" s="40">
        <v>88</v>
      </c>
      <c r="P52" s="40">
        <v>122</v>
      </c>
    </row>
    <row r="53" spans="1:16" x14ac:dyDescent="0.2">
      <c r="A53" s="27">
        <v>46</v>
      </c>
      <c r="B53" s="40">
        <v>9</v>
      </c>
      <c r="C53" s="40">
        <v>36</v>
      </c>
      <c r="D53" s="40">
        <v>25</v>
      </c>
      <c r="E53" s="40">
        <v>352</v>
      </c>
      <c r="F53" s="40">
        <v>413</v>
      </c>
      <c r="G53" s="40">
        <v>2</v>
      </c>
      <c r="H53" s="40">
        <v>31</v>
      </c>
      <c r="I53" s="40">
        <v>22</v>
      </c>
      <c r="J53" s="40">
        <v>228</v>
      </c>
      <c r="K53" s="40">
        <v>281</v>
      </c>
      <c r="L53" s="40">
        <v>12</v>
      </c>
      <c r="M53" s="40">
        <v>20</v>
      </c>
      <c r="N53" s="40">
        <v>13</v>
      </c>
      <c r="O53" s="40">
        <v>69</v>
      </c>
      <c r="P53" s="40">
        <v>102</v>
      </c>
    </row>
    <row r="54" spans="1:16" x14ac:dyDescent="0.2">
      <c r="A54" s="27">
        <v>47</v>
      </c>
      <c r="B54" s="40">
        <v>13</v>
      </c>
      <c r="C54" s="40">
        <v>51</v>
      </c>
      <c r="D54" s="40">
        <v>30</v>
      </c>
      <c r="E54" s="40">
        <v>336</v>
      </c>
      <c r="F54" s="40">
        <v>417</v>
      </c>
      <c r="G54" s="40">
        <v>4</v>
      </c>
      <c r="H54" s="40">
        <v>32</v>
      </c>
      <c r="I54" s="40">
        <v>19</v>
      </c>
      <c r="J54" s="40">
        <v>196</v>
      </c>
      <c r="K54" s="40">
        <v>247</v>
      </c>
      <c r="L54" s="40">
        <v>7</v>
      </c>
      <c r="M54" s="40">
        <v>26</v>
      </c>
      <c r="N54" s="40">
        <v>12</v>
      </c>
      <c r="O54" s="40">
        <v>56</v>
      </c>
      <c r="P54" s="40">
        <v>94</v>
      </c>
    </row>
    <row r="55" spans="1:16" x14ac:dyDescent="0.2">
      <c r="A55" s="27">
        <v>48</v>
      </c>
      <c r="B55" s="40">
        <v>12</v>
      </c>
      <c r="C55" s="40">
        <v>32</v>
      </c>
      <c r="D55" s="40">
        <v>39</v>
      </c>
      <c r="E55" s="40">
        <v>294</v>
      </c>
      <c r="F55" s="40">
        <v>365</v>
      </c>
      <c r="G55" s="40">
        <v>5</v>
      </c>
      <c r="H55" s="40">
        <v>25</v>
      </c>
      <c r="I55" s="40">
        <v>29</v>
      </c>
      <c r="J55" s="40">
        <v>195</v>
      </c>
      <c r="K55" s="40">
        <v>249</v>
      </c>
      <c r="L55" s="40">
        <v>10</v>
      </c>
      <c r="M55" s="40">
        <v>32</v>
      </c>
      <c r="N55" s="40">
        <v>7</v>
      </c>
      <c r="O55" s="40">
        <v>61</v>
      </c>
      <c r="P55" s="40">
        <v>100</v>
      </c>
    </row>
    <row r="56" spans="1:16" x14ac:dyDescent="0.2">
      <c r="A56" s="27">
        <v>49</v>
      </c>
      <c r="B56" s="40">
        <v>20</v>
      </c>
      <c r="C56" s="40">
        <v>53</v>
      </c>
      <c r="D56" s="40">
        <v>25</v>
      </c>
      <c r="E56" s="40">
        <v>271</v>
      </c>
      <c r="F56" s="40">
        <v>349</v>
      </c>
      <c r="G56" s="40">
        <v>5</v>
      </c>
      <c r="H56" s="40">
        <v>23</v>
      </c>
      <c r="I56" s="40">
        <v>22</v>
      </c>
      <c r="J56" s="40">
        <v>194</v>
      </c>
      <c r="K56" s="40">
        <v>239</v>
      </c>
      <c r="L56" s="40">
        <v>10</v>
      </c>
      <c r="M56" s="40">
        <v>22</v>
      </c>
      <c r="N56" s="40">
        <v>9</v>
      </c>
      <c r="O56" s="40">
        <v>78</v>
      </c>
      <c r="P56" s="40">
        <v>109</v>
      </c>
    </row>
    <row r="57" spans="1:16" x14ac:dyDescent="0.2">
      <c r="A57" s="27">
        <v>50</v>
      </c>
      <c r="B57" s="40">
        <v>12</v>
      </c>
      <c r="C57" s="40">
        <v>38</v>
      </c>
      <c r="D57" s="40">
        <v>39</v>
      </c>
      <c r="E57" s="40">
        <v>299</v>
      </c>
      <c r="F57" s="40">
        <v>376</v>
      </c>
      <c r="G57" s="40">
        <v>4</v>
      </c>
      <c r="H57" s="40">
        <v>30</v>
      </c>
      <c r="I57" s="40">
        <v>38</v>
      </c>
      <c r="J57" s="40">
        <v>212</v>
      </c>
      <c r="K57" s="40">
        <v>280</v>
      </c>
      <c r="L57" s="40">
        <v>11</v>
      </c>
      <c r="M57" s="40">
        <v>36</v>
      </c>
      <c r="N57" s="40">
        <v>12</v>
      </c>
      <c r="O57" s="40">
        <v>63</v>
      </c>
      <c r="P57" s="40">
        <v>111</v>
      </c>
    </row>
    <row r="58" spans="1:16" x14ac:dyDescent="0.2">
      <c r="A58" s="27">
        <v>51</v>
      </c>
      <c r="B58" s="40">
        <v>9</v>
      </c>
      <c r="C58" s="40">
        <v>45</v>
      </c>
      <c r="D58" s="40">
        <v>29</v>
      </c>
      <c r="E58" s="40">
        <v>282</v>
      </c>
      <c r="F58" s="40">
        <v>356</v>
      </c>
      <c r="G58" s="40">
        <v>5</v>
      </c>
      <c r="H58" s="40">
        <v>24</v>
      </c>
      <c r="I58" s="40">
        <v>19</v>
      </c>
      <c r="J58" s="40">
        <v>164</v>
      </c>
      <c r="K58" s="40">
        <v>207</v>
      </c>
      <c r="L58" s="40">
        <v>7</v>
      </c>
      <c r="M58" s="40">
        <v>39</v>
      </c>
      <c r="N58" s="40">
        <v>11</v>
      </c>
      <c r="O58" s="40">
        <v>55</v>
      </c>
      <c r="P58" s="40">
        <v>105</v>
      </c>
    </row>
    <row r="59" spans="1:16" x14ac:dyDescent="0.2">
      <c r="A59" s="27">
        <v>52</v>
      </c>
      <c r="B59" s="40">
        <v>13</v>
      </c>
      <c r="C59" s="40">
        <v>41</v>
      </c>
      <c r="D59" s="40">
        <v>34</v>
      </c>
      <c r="E59" s="40">
        <v>278</v>
      </c>
      <c r="F59" s="40">
        <v>353</v>
      </c>
      <c r="G59" s="40">
        <v>7</v>
      </c>
      <c r="H59" s="40">
        <v>26</v>
      </c>
      <c r="I59" s="40">
        <v>20</v>
      </c>
      <c r="J59" s="40">
        <v>158</v>
      </c>
      <c r="K59" s="40">
        <v>204</v>
      </c>
      <c r="L59" s="40">
        <v>12</v>
      </c>
      <c r="M59" s="40">
        <v>31</v>
      </c>
      <c r="N59" s="40">
        <v>15</v>
      </c>
      <c r="O59" s="40">
        <v>51</v>
      </c>
      <c r="P59" s="40">
        <v>97</v>
      </c>
    </row>
    <row r="60" spans="1:16" x14ac:dyDescent="0.2">
      <c r="A60" s="27">
        <v>53</v>
      </c>
      <c r="B60" s="40">
        <v>10</v>
      </c>
      <c r="C60" s="40">
        <v>34</v>
      </c>
      <c r="D60" s="40">
        <v>27</v>
      </c>
      <c r="E60" s="40">
        <v>230</v>
      </c>
      <c r="F60" s="40">
        <v>291</v>
      </c>
      <c r="G60" s="40">
        <v>10</v>
      </c>
      <c r="H60" s="40">
        <v>22</v>
      </c>
      <c r="I60" s="40">
        <v>6</v>
      </c>
      <c r="J60" s="40">
        <v>151</v>
      </c>
      <c r="K60" s="40">
        <v>179</v>
      </c>
      <c r="L60" s="40">
        <v>11</v>
      </c>
      <c r="M60" s="40">
        <v>28</v>
      </c>
      <c r="N60" s="40">
        <v>10</v>
      </c>
      <c r="O60" s="40">
        <v>61</v>
      </c>
      <c r="P60" s="40">
        <v>99</v>
      </c>
    </row>
    <row r="61" spans="1:16" x14ac:dyDescent="0.2">
      <c r="A61" s="27">
        <v>54</v>
      </c>
      <c r="B61" s="40">
        <v>10</v>
      </c>
      <c r="C61" s="40">
        <v>33</v>
      </c>
      <c r="D61" s="40">
        <v>21</v>
      </c>
      <c r="E61" s="40">
        <v>258</v>
      </c>
      <c r="F61" s="40">
        <v>312</v>
      </c>
      <c r="G61" s="40">
        <v>8</v>
      </c>
      <c r="H61" s="40">
        <v>22</v>
      </c>
      <c r="I61" s="40">
        <v>7</v>
      </c>
      <c r="J61" s="40">
        <v>160</v>
      </c>
      <c r="K61" s="40">
        <v>189</v>
      </c>
      <c r="L61" s="40">
        <v>8</v>
      </c>
      <c r="M61" s="40">
        <v>17</v>
      </c>
      <c r="N61" s="40">
        <v>11</v>
      </c>
      <c r="O61" s="40">
        <v>54</v>
      </c>
      <c r="P61" s="40">
        <v>82</v>
      </c>
    </row>
    <row r="62" spans="1:16" x14ac:dyDescent="0.2">
      <c r="A62" s="27">
        <v>55</v>
      </c>
      <c r="B62" s="40">
        <v>11</v>
      </c>
      <c r="C62" s="40">
        <v>30</v>
      </c>
      <c r="D62" s="40">
        <v>20</v>
      </c>
      <c r="E62" s="40">
        <v>216</v>
      </c>
      <c r="F62" s="40">
        <v>266</v>
      </c>
      <c r="G62" s="40">
        <v>1</v>
      </c>
      <c r="H62" s="40">
        <v>23</v>
      </c>
      <c r="I62" s="40">
        <v>16</v>
      </c>
      <c r="J62" s="40">
        <v>150</v>
      </c>
      <c r="K62" s="40">
        <v>189</v>
      </c>
      <c r="L62" s="40">
        <v>12</v>
      </c>
      <c r="M62" s="40">
        <v>21</v>
      </c>
      <c r="N62" s="40">
        <v>8</v>
      </c>
      <c r="O62" s="40">
        <v>53</v>
      </c>
      <c r="P62" s="40">
        <v>82</v>
      </c>
    </row>
    <row r="63" spans="1:16" x14ac:dyDescent="0.2">
      <c r="A63" s="27">
        <v>56</v>
      </c>
      <c r="B63" s="40">
        <v>10</v>
      </c>
      <c r="C63" s="40">
        <v>33</v>
      </c>
      <c r="D63" s="40">
        <v>17</v>
      </c>
      <c r="E63" s="40">
        <v>219</v>
      </c>
      <c r="F63" s="40">
        <v>269</v>
      </c>
      <c r="G63" s="40">
        <v>2</v>
      </c>
      <c r="H63" s="40">
        <v>27</v>
      </c>
      <c r="I63" s="40">
        <v>18</v>
      </c>
      <c r="J63" s="40">
        <v>119</v>
      </c>
      <c r="K63" s="40">
        <v>164</v>
      </c>
      <c r="L63" s="40">
        <v>8</v>
      </c>
      <c r="M63" s="40">
        <v>25</v>
      </c>
      <c r="N63" s="40">
        <v>7</v>
      </c>
      <c r="O63" s="40">
        <v>57</v>
      </c>
      <c r="P63" s="40">
        <v>89</v>
      </c>
    </row>
    <row r="64" spans="1:16" x14ac:dyDescent="0.2">
      <c r="A64" s="27">
        <v>57</v>
      </c>
      <c r="B64" s="40">
        <v>7</v>
      </c>
      <c r="C64" s="40">
        <v>41</v>
      </c>
      <c r="D64" s="40">
        <v>18</v>
      </c>
      <c r="E64" s="40">
        <v>173</v>
      </c>
      <c r="F64" s="40">
        <v>232</v>
      </c>
      <c r="G64" s="40">
        <v>7</v>
      </c>
      <c r="H64" s="40">
        <v>19</v>
      </c>
      <c r="I64" s="40">
        <v>15</v>
      </c>
      <c r="J64" s="40">
        <v>117</v>
      </c>
      <c r="K64" s="40">
        <v>151</v>
      </c>
      <c r="L64" s="40">
        <v>7</v>
      </c>
      <c r="M64" s="40">
        <v>31</v>
      </c>
      <c r="N64" s="40">
        <v>7</v>
      </c>
      <c r="O64" s="40">
        <v>58</v>
      </c>
      <c r="P64" s="40">
        <v>96</v>
      </c>
    </row>
    <row r="65" spans="1:16" x14ac:dyDescent="0.2">
      <c r="A65" s="27">
        <v>58</v>
      </c>
      <c r="B65" s="40">
        <v>10</v>
      </c>
      <c r="C65" s="40">
        <v>32</v>
      </c>
      <c r="D65" s="40">
        <v>12</v>
      </c>
      <c r="E65" s="40">
        <v>183</v>
      </c>
      <c r="F65" s="40">
        <v>227</v>
      </c>
      <c r="G65" s="40">
        <v>5</v>
      </c>
      <c r="H65" s="40">
        <v>16</v>
      </c>
      <c r="I65" s="40">
        <v>11</v>
      </c>
      <c r="J65" s="40">
        <v>113</v>
      </c>
      <c r="K65" s="40">
        <v>140</v>
      </c>
      <c r="L65" s="40">
        <v>7</v>
      </c>
      <c r="M65" s="40">
        <v>26</v>
      </c>
      <c r="N65" s="40">
        <v>11</v>
      </c>
      <c r="O65" s="40">
        <v>45</v>
      </c>
      <c r="P65" s="40">
        <v>82</v>
      </c>
    </row>
    <row r="66" spans="1:16" x14ac:dyDescent="0.2">
      <c r="A66" s="27">
        <v>59</v>
      </c>
      <c r="B66" s="40">
        <v>4</v>
      </c>
      <c r="C66" s="40">
        <v>30</v>
      </c>
      <c r="D66" s="40">
        <v>18</v>
      </c>
      <c r="E66" s="40">
        <v>162</v>
      </c>
      <c r="F66" s="40">
        <v>210</v>
      </c>
      <c r="G66" s="40">
        <v>5</v>
      </c>
      <c r="H66" s="40">
        <v>23</v>
      </c>
      <c r="I66" s="40">
        <v>18</v>
      </c>
      <c r="J66" s="40">
        <v>102</v>
      </c>
      <c r="K66" s="40">
        <v>143</v>
      </c>
      <c r="L66" s="40">
        <v>12</v>
      </c>
      <c r="M66" s="40">
        <v>15</v>
      </c>
      <c r="N66" s="40">
        <v>11</v>
      </c>
      <c r="O66" s="40">
        <v>37</v>
      </c>
      <c r="P66" s="40">
        <v>63</v>
      </c>
    </row>
    <row r="67" spans="1:16" x14ac:dyDescent="0.2">
      <c r="A67" s="27">
        <v>60</v>
      </c>
      <c r="B67" s="40">
        <v>8</v>
      </c>
      <c r="C67" s="40">
        <v>29</v>
      </c>
      <c r="D67" s="40">
        <v>10</v>
      </c>
      <c r="E67" s="40">
        <v>149</v>
      </c>
      <c r="F67" s="40">
        <v>188</v>
      </c>
      <c r="G67" s="40">
        <v>2</v>
      </c>
      <c r="H67" s="40">
        <v>19</v>
      </c>
      <c r="I67" s="40">
        <v>12</v>
      </c>
      <c r="J67" s="40">
        <v>112</v>
      </c>
      <c r="K67" s="40">
        <v>143</v>
      </c>
      <c r="L67" s="40">
        <v>5</v>
      </c>
      <c r="M67" s="40">
        <v>26</v>
      </c>
      <c r="N67" s="40">
        <v>10</v>
      </c>
      <c r="O67" s="40">
        <v>51</v>
      </c>
      <c r="P67" s="40">
        <v>87</v>
      </c>
    </row>
    <row r="68" spans="1:16" x14ac:dyDescent="0.2">
      <c r="A68" s="27">
        <v>61</v>
      </c>
      <c r="B68" s="40">
        <v>9</v>
      </c>
      <c r="C68" s="40">
        <v>22</v>
      </c>
      <c r="D68" s="40">
        <v>18</v>
      </c>
      <c r="E68" s="40">
        <v>131</v>
      </c>
      <c r="F68" s="40">
        <v>171</v>
      </c>
      <c r="G68" s="40">
        <v>3</v>
      </c>
      <c r="H68" s="40">
        <v>21</v>
      </c>
      <c r="I68" s="40">
        <v>13</v>
      </c>
      <c r="J68" s="40">
        <v>88</v>
      </c>
      <c r="K68" s="40">
        <v>122</v>
      </c>
      <c r="L68" s="40">
        <v>10</v>
      </c>
      <c r="M68" s="40">
        <v>20</v>
      </c>
      <c r="N68" s="40">
        <v>7</v>
      </c>
      <c r="O68" s="40">
        <v>38</v>
      </c>
      <c r="P68" s="40">
        <v>65</v>
      </c>
    </row>
    <row r="69" spans="1:16" x14ac:dyDescent="0.2">
      <c r="A69" s="27">
        <v>62</v>
      </c>
      <c r="B69" s="40">
        <v>2</v>
      </c>
      <c r="C69" s="40">
        <v>16</v>
      </c>
      <c r="D69" s="40">
        <v>14</v>
      </c>
      <c r="E69" s="40">
        <v>117</v>
      </c>
      <c r="F69" s="40">
        <v>147</v>
      </c>
      <c r="G69" s="40">
        <v>5</v>
      </c>
      <c r="H69" s="40">
        <v>16</v>
      </c>
      <c r="I69" s="40">
        <v>14</v>
      </c>
      <c r="J69" s="40">
        <v>90</v>
      </c>
      <c r="K69" s="40">
        <v>120</v>
      </c>
      <c r="L69" s="40">
        <v>9</v>
      </c>
      <c r="M69" s="40">
        <v>20</v>
      </c>
      <c r="N69" s="40">
        <v>7</v>
      </c>
      <c r="O69" s="40">
        <v>35</v>
      </c>
      <c r="P69" s="40">
        <v>62</v>
      </c>
    </row>
    <row r="70" spans="1:16" x14ac:dyDescent="0.2">
      <c r="A70" s="27">
        <v>63</v>
      </c>
      <c r="B70" s="40">
        <v>7</v>
      </c>
      <c r="C70" s="40">
        <v>26</v>
      </c>
      <c r="D70" s="40">
        <v>14</v>
      </c>
      <c r="E70" s="40">
        <v>121</v>
      </c>
      <c r="F70" s="40">
        <v>161</v>
      </c>
      <c r="G70" s="40">
        <v>3</v>
      </c>
      <c r="H70" s="40">
        <v>20</v>
      </c>
      <c r="I70" s="40">
        <v>9</v>
      </c>
      <c r="J70" s="40">
        <v>83</v>
      </c>
      <c r="K70" s="40">
        <v>112</v>
      </c>
      <c r="L70" s="40">
        <v>14</v>
      </c>
      <c r="M70" s="40">
        <v>29</v>
      </c>
      <c r="N70" s="40">
        <v>9</v>
      </c>
      <c r="O70" s="40">
        <v>41</v>
      </c>
      <c r="P70" s="40">
        <v>79</v>
      </c>
    </row>
    <row r="71" spans="1:16" x14ac:dyDescent="0.2">
      <c r="A71" s="27">
        <v>64</v>
      </c>
      <c r="B71" s="40">
        <v>5</v>
      </c>
      <c r="C71" s="40">
        <v>17</v>
      </c>
      <c r="D71" s="40">
        <v>9</v>
      </c>
      <c r="E71" s="40">
        <v>106</v>
      </c>
      <c r="F71" s="40">
        <v>132</v>
      </c>
      <c r="G71" s="40">
        <v>5</v>
      </c>
      <c r="H71" s="40">
        <v>14</v>
      </c>
      <c r="I71" s="40">
        <v>5</v>
      </c>
      <c r="J71" s="40">
        <v>65</v>
      </c>
      <c r="K71" s="40">
        <v>84</v>
      </c>
      <c r="L71" s="40">
        <v>9</v>
      </c>
      <c r="M71" s="40">
        <v>15</v>
      </c>
      <c r="N71" s="40">
        <v>3</v>
      </c>
      <c r="O71" s="40">
        <v>39</v>
      </c>
      <c r="P71" s="40">
        <v>57</v>
      </c>
    </row>
    <row r="72" spans="1:16" x14ac:dyDescent="0.2">
      <c r="A72" s="27">
        <v>65</v>
      </c>
      <c r="B72" s="40">
        <v>7</v>
      </c>
      <c r="C72" s="40">
        <v>24</v>
      </c>
      <c r="D72" s="40">
        <v>13</v>
      </c>
      <c r="E72" s="40">
        <v>94</v>
      </c>
      <c r="F72" s="40">
        <v>131</v>
      </c>
      <c r="G72" s="40">
        <v>0</v>
      </c>
      <c r="H72" s="40">
        <v>15</v>
      </c>
      <c r="I72" s="40">
        <v>5</v>
      </c>
      <c r="J72" s="40">
        <v>72</v>
      </c>
      <c r="K72" s="40">
        <v>92</v>
      </c>
      <c r="L72" s="40">
        <v>10</v>
      </c>
      <c r="M72" s="40">
        <v>18</v>
      </c>
      <c r="N72" s="40">
        <v>11</v>
      </c>
      <c r="O72" s="40">
        <v>41</v>
      </c>
      <c r="P72" s="40">
        <v>70</v>
      </c>
    </row>
    <row r="73" spans="1:16" x14ac:dyDescent="0.2">
      <c r="A73" s="27">
        <v>66</v>
      </c>
      <c r="B73" s="40">
        <v>6</v>
      </c>
      <c r="C73" s="40">
        <v>8</v>
      </c>
      <c r="D73" s="40">
        <v>15</v>
      </c>
      <c r="E73" s="40">
        <v>68</v>
      </c>
      <c r="F73" s="40">
        <v>91</v>
      </c>
      <c r="G73" s="40">
        <v>0</v>
      </c>
      <c r="H73" s="40">
        <v>12</v>
      </c>
      <c r="I73" s="40">
        <v>6</v>
      </c>
      <c r="J73" s="40">
        <v>58</v>
      </c>
      <c r="K73" s="40">
        <v>76</v>
      </c>
      <c r="L73" s="40">
        <v>7</v>
      </c>
      <c r="M73" s="40">
        <v>18</v>
      </c>
      <c r="N73" s="40">
        <v>7</v>
      </c>
      <c r="O73" s="40">
        <v>37</v>
      </c>
      <c r="P73" s="40">
        <v>62</v>
      </c>
    </row>
    <row r="74" spans="1:16" x14ac:dyDescent="0.2">
      <c r="A74" s="27">
        <v>67</v>
      </c>
      <c r="B74" s="40">
        <v>5</v>
      </c>
      <c r="C74" s="40">
        <v>10</v>
      </c>
      <c r="D74" s="40">
        <v>11</v>
      </c>
      <c r="E74" s="40">
        <v>81</v>
      </c>
      <c r="F74" s="40">
        <v>102</v>
      </c>
      <c r="G74" s="40">
        <v>1</v>
      </c>
      <c r="H74" s="40">
        <v>21</v>
      </c>
      <c r="I74" s="40">
        <v>6</v>
      </c>
      <c r="J74" s="40">
        <v>73</v>
      </c>
      <c r="K74" s="40">
        <v>100</v>
      </c>
      <c r="L74" s="40">
        <v>9</v>
      </c>
      <c r="M74" s="40">
        <v>18</v>
      </c>
      <c r="N74" s="40">
        <v>9</v>
      </c>
      <c r="O74" s="40">
        <v>29</v>
      </c>
      <c r="P74" s="40">
        <v>56</v>
      </c>
    </row>
    <row r="75" spans="1:16" x14ac:dyDescent="0.2">
      <c r="A75" s="27">
        <v>68</v>
      </c>
      <c r="B75" s="40">
        <v>3</v>
      </c>
      <c r="C75" s="40">
        <v>9</v>
      </c>
      <c r="D75" s="40">
        <v>9</v>
      </c>
      <c r="E75" s="40">
        <v>67</v>
      </c>
      <c r="F75" s="40">
        <v>85</v>
      </c>
      <c r="G75" s="40">
        <v>4</v>
      </c>
      <c r="H75" s="40">
        <v>11</v>
      </c>
      <c r="I75" s="40">
        <v>14</v>
      </c>
      <c r="J75" s="40">
        <v>49</v>
      </c>
      <c r="K75" s="40">
        <v>74</v>
      </c>
      <c r="L75" s="40">
        <v>10</v>
      </c>
      <c r="M75" s="40">
        <v>23</v>
      </c>
      <c r="N75" s="40">
        <v>10</v>
      </c>
      <c r="O75" s="40">
        <v>37</v>
      </c>
      <c r="P75" s="40">
        <v>70</v>
      </c>
    </row>
    <row r="76" spans="1:16" x14ac:dyDescent="0.2">
      <c r="A76" s="27">
        <v>69</v>
      </c>
      <c r="B76" s="40">
        <v>2</v>
      </c>
      <c r="C76" s="40">
        <v>17</v>
      </c>
      <c r="D76" s="40">
        <v>6</v>
      </c>
      <c r="E76" s="40">
        <v>71</v>
      </c>
      <c r="F76" s="40">
        <v>94</v>
      </c>
      <c r="G76" s="40">
        <v>1</v>
      </c>
      <c r="H76" s="40">
        <v>9</v>
      </c>
      <c r="I76" s="40">
        <v>4</v>
      </c>
      <c r="J76" s="40">
        <v>46</v>
      </c>
      <c r="K76" s="40">
        <v>59</v>
      </c>
      <c r="L76" s="40">
        <v>9</v>
      </c>
      <c r="M76" s="40">
        <v>20</v>
      </c>
      <c r="N76" s="40">
        <v>5</v>
      </c>
      <c r="O76" s="40">
        <v>25</v>
      </c>
      <c r="P76" s="40">
        <v>50</v>
      </c>
    </row>
    <row r="77" spans="1:16" x14ac:dyDescent="0.2">
      <c r="A77" s="27">
        <v>70</v>
      </c>
      <c r="B77" s="40">
        <v>3</v>
      </c>
      <c r="C77" s="40">
        <v>10</v>
      </c>
      <c r="D77" s="40">
        <v>1</v>
      </c>
      <c r="E77" s="40">
        <v>62</v>
      </c>
      <c r="F77" s="40">
        <v>73</v>
      </c>
      <c r="G77" s="40">
        <v>2</v>
      </c>
      <c r="H77" s="40">
        <v>11</v>
      </c>
      <c r="I77" s="40">
        <v>4</v>
      </c>
      <c r="J77" s="40">
        <v>59</v>
      </c>
      <c r="K77" s="40">
        <v>74</v>
      </c>
      <c r="L77" s="40">
        <v>8</v>
      </c>
      <c r="M77" s="40">
        <v>22</v>
      </c>
      <c r="N77" s="40">
        <v>3</v>
      </c>
      <c r="O77" s="40">
        <v>43</v>
      </c>
      <c r="P77" s="40">
        <v>68</v>
      </c>
    </row>
    <row r="78" spans="1:16" x14ac:dyDescent="0.2">
      <c r="A78" s="27">
        <v>71</v>
      </c>
      <c r="B78" s="40">
        <v>3</v>
      </c>
      <c r="C78" s="40">
        <v>10</v>
      </c>
      <c r="D78" s="40">
        <v>1</v>
      </c>
      <c r="E78" s="40">
        <v>49</v>
      </c>
      <c r="F78" s="40">
        <v>60</v>
      </c>
      <c r="G78" s="40">
        <v>1</v>
      </c>
      <c r="H78" s="40">
        <v>8</v>
      </c>
      <c r="I78" s="40">
        <v>4</v>
      </c>
      <c r="J78" s="40">
        <v>52</v>
      </c>
      <c r="K78" s="40">
        <v>64</v>
      </c>
      <c r="L78" s="40">
        <v>6</v>
      </c>
      <c r="M78" s="40">
        <v>16</v>
      </c>
      <c r="N78" s="40">
        <v>7</v>
      </c>
      <c r="O78" s="40">
        <v>35</v>
      </c>
      <c r="P78" s="40">
        <v>58</v>
      </c>
    </row>
    <row r="79" spans="1:16" x14ac:dyDescent="0.2">
      <c r="A79" s="27">
        <v>72</v>
      </c>
      <c r="B79" s="40">
        <v>3</v>
      </c>
      <c r="C79" s="40">
        <v>12</v>
      </c>
      <c r="D79" s="40">
        <v>5</v>
      </c>
      <c r="E79" s="40">
        <v>40</v>
      </c>
      <c r="F79" s="40">
        <v>57</v>
      </c>
      <c r="G79" s="40">
        <v>5</v>
      </c>
      <c r="H79" s="40">
        <v>8</v>
      </c>
      <c r="I79" s="40">
        <v>3</v>
      </c>
      <c r="J79" s="40">
        <v>44</v>
      </c>
      <c r="K79" s="40">
        <v>55</v>
      </c>
      <c r="L79" s="40">
        <v>5</v>
      </c>
      <c r="M79" s="40">
        <v>21</v>
      </c>
      <c r="N79" s="40">
        <v>3</v>
      </c>
      <c r="O79" s="40">
        <v>21</v>
      </c>
      <c r="P79" s="40">
        <v>45</v>
      </c>
    </row>
    <row r="80" spans="1:16" x14ac:dyDescent="0.2">
      <c r="A80" s="27">
        <v>73</v>
      </c>
      <c r="B80" s="40">
        <v>3</v>
      </c>
      <c r="C80" s="40">
        <v>9</v>
      </c>
      <c r="D80" s="40">
        <v>5</v>
      </c>
      <c r="E80" s="40">
        <v>30</v>
      </c>
      <c r="F80" s="40">
        <v>44</v>
      </c>
      <c r="G80" s="40">
        <v>0</v>
      </c>
      <c r="H80" s="40">
        <v>9</v>
      </c>
      <c r="I80" s="40">
        <v>7</v>
      </c>
      <c r="J80" s="40">
        <v>36</v>
      </c>
      <c r="K80" s="40">
        <v>52</v>
      </c>
      <c r="L80" s="40">
        <v>7</v>
      </c>
      <c r="M80" s="40">
        <v>20</v>
      </c>
      <c r="N80" s="40">
        <v>7</v>
      </c>
      <c r="O80" s="40">
        <v>26</v>
      </c>
      <c r="P80" s="40">
        <v>53</v>
      </c>
    </row>
    <row r="81" spans="1:16" x14ac:dyDescent="0.2">
      <c r="A81" s="27">
        <v>74</v>
      </c>
      <c r="B81" s="40">
        <v>1</v>
      </c>
      <c r="C81" s="40">
        <v>7</v>
      </c>
      <c r="D81" s="40">
        <v>2</v>
      </c>
      <c r="E81" s="40">
        <v>36</v>
      </c>
      <c r="F81" s="40">
        <v>45</v>
      </c>
      <c r="G81" s="40">
        <v>8</v>
      </c>
      <c r="H81" s="40">
        <v>6</v>
      </c>
      <c r="I81" s="40">
        <v>3</v>
      </c>
      <c r="J81" s="40">
        <v>28</v>
      </c>
      <c r="K81" s="40">
        <v>37</v>
      </c>
      <c r="L81" s="40">
        <v>7</v>
      </c>
      <c r="M81" s="40">
        <v>24</v>
      </c>
      <c r="N81" s="40">
        <v>2</v>
      </c>
      <c r="O81" s="40">
        <v>25</v>
      </c>
      <c r="P81" s="40">
        <v>51</v>
      </c>
    </row>
    <row r="82" spans="1:16" x14ac:dyDescent="0.2">
      <c r="A82" s="27">
        <v>75</v>
      </c>
      <c r="B82" s="40">
        <v>3</v>
      </c>
      <c r="C82" s="40">
        <v>9</v>
      </c>
      <c r="D82" s="40">
        <v>1</v>
      </c>
      <c r="E82" s="40">
        <v>39</v>
      </c>
      <c r="F82" s="40">
        <v>49</v>
      </c>
      <c r="G82" s="40">
        <v>0</v>
      </c>
      <c r="H82" s="40">
        <v>5</v>
      </c>
      <c r="I82" s="40">
        <v>1</v>
      </c>
      <c r="J82" s="40">
        <v>35</v>
      </c>
      <c r="K82" s="40">
        <v>41</v>
      </c>
      <c r="L82" s="40">
        <v>5</v>
      </c>
      <c r="M82" s="40">
        <v>18</v>
      </c>
      <c r="N82" s="40">
        <v>4</v>
      </c>
      <c r="O82" s="40">
        <v>31</v>
      </c>
      <c r="P82" s="40">
        <v>53</v>
      </c>
    </row>
    <row r="83" spans="1:16" x14ac:dyDescent="0.2">
      <c r="A83" s="27">
        <v>76</v>
      </c>
      <c r="B83" s="40">
        <v>2</v>
      </c>
      <c r="C83" s="40">
        <v>10</v>
      </c>
      <c r="D83" s="40">
        <v>1</v>
      </c>
      <c r="E83" s="40">
        <v>25</v>
      </c>
      <c r="F83" s="40">
        <v>36</v>
      </c>
      <c r="G83" s="40">
        <v>5</v>
      </c>
      <c r="H83" s="40">
        <v>5</v>
      </c>
      <c r="I83" s="40">
        <v>4</v>
      </c>
      <c r="J83" s="40">
        <v>27</v>
      </c>
      <c r="K83" s="40">
        <v>36</v>
      </c>
      <c r="L83" s="40">
        <v>7</v>
      </c>
      <c r="M83" s="40">
        <v>13</v>
      </c>
      <c r="N83" s="40">
        <v>5</v>
      </c>
      <c r="O83" s="40">
        <v>22</v>
      </c>
      <c r="P83" s="40">
        <v>40</v>
      </c>
    </row>
    <row r="84" spans="1:16" x14ac:dyDescent="0.2">
      <c r="A84" s="27">
        <v>77</v>
      </c>
      <c r="B84" s="40">
        <v>0</v>
      </c>
      <c r="C84" s="40">
        <v>3</v>
      </c>
      <c r="D84" s="40">
        <v>1</v>
      </c>
      <c r="E84" s="40">
        <v>27</v>
      </c>
      <c r="F84" s="40">
        <v>31</v>
      </c>
      <c r="G84" s="40">
        <v>1</v>
      </c>
      <c r="H84" s="40">
        <v>5</v>
      </c>
      <c r="I84" s="40">
        <v>3</v>
      </c>
      <c r="J84" s="40">
        <v>27</v>
      </c>
      <c r="K84" s="40">
        <v>35</v>
      </c>
      <c r="L84" s="40">
        <v>5</v>
      </c>
      <c r="M84" s="40">
        <v>21</v>
      </c>
      <c r="N84" s="40">
        <v>4</v>
      </c>
      <c r="O84" s="40">
        <v>22</v>
      </c>
      <c r="P84" s="40">
        <v>47</v>
      </c>
    </row>
    <row r="85" spans="1:16" x14ac:dyDescent="0.2">
      <c r="A85" s="27">
        <v>78</v>
      </c>
      <c r="B85" s="40">
        <v>1</v>
      </c>
      <c r="C85" s="40">
        <v>4</v>
      </c>
      <c r="D85" s="40">
        <v>4</v>
      </c>
      <c r="E85" s="40">
        <v>11</v>
      </c>
      <c r="F85" s="40">
        <v>19</v>
      </c>
      <c r="G85" s="40">
        <v>0</v>
      </c>
      <c r="H85" s="40">
        <v>8</v>
      </c>
      <c r="I85" s="40">
        <v>3</v>
      </c>
      <c r="J85" s="40">
        <v>30</v>
      </c>
      <c r="K85" s="40">
        <v>41</v>
      </c>
      <c r="L85" s="40">
        <v>3</v>
      </c>
      <c r="M85" s="40">
        <v>4</v>
      </c>
      <c r="N85" s="40">
        <v>6</v>
      </c>
      <c r="O85" s="40">
        <v>27</v>
      </c>
      <c r="P85" s="40">
        <v>37</v>
      </c>
    </row>
    <row r="86" spans="1:16" x14ac:dyDescent="0.2">
      <c r="A86" s="27">
        <v>79</v>
      </c>
      <c r="B86" s="40">
        <v>2</v>
      </c>
      <c r="C86" s="40">
        <v>5</v>
      </c>
      <c r="D86" s="40">
        <v>1</v>
      </c>
      <c r="E86" s="40">
        <v>21</v>
      </c>
      <c r="F86" s="40">
        <v>27</v>
      </c>
      <c r="G86" s="40">
        <v>0</v>
      </c>
      <c r="H86" s="40">
        <v>5</v>
      </c>
      <c r="I86" s="40">
        <v>3</v>
      </c>
      <c r="J86" s="40">
        <v>27</v>
      </c>
      <c r="K86" s="40">
        <v>35</v>
      </c>
      <c r="L86" s="40">
        <v>7</v>
      </c>
      <c r="M86" s="40">
        <v>13</v>
      </c>
      <c r="N86" s="40">
        <v>5</v>
      </c>
      <c r="O86" s="40">
        <v>22</v>
      </c>
      <c r="P86" s="40">
        <v>40</v>
      </c>
    </row>
    <row r="87" spans="1:16" x14ac:dyDescent="0.2">
      <c r="A87" s="27">
        <v>80</v>
      </c>
      <c r="B87" s="40">
        <v>2</v>
      </c>
      <c r="C87" s="40">
        <v>3</v>
      </c>
      <c r="D87" s="40">
        <v>1</v>
      </c>
      <c r="E87" s="40">
        <v>21</v>
      </c>
      <c r="F87" s="40">
        <v>25</v>
      </c>
      <c r="G87" s="40">
        <v>2</v>
      </c>
      <c r="H87" s="40">
        <v>5</v>
      </c>
      <c r="I87" s="40">
        <v>4</v>
      </c>
      <c r="J87" s="40">
        <v>32</v>
      </c>
      <c r="K87" s="40">
        <v>41</v>
      </c>
      <c r="L87" s="40">
        <v>5</v>
      </c>
      <c r="M87" s="40">
        <v>14</v>
      </c>
      <c r="N87" s="40">
        <v>5</v>
      </c>
      <c r="O87" s="40">
        <v>25</v>
      </c>
      <c r="P87" s="40">
        <v>44</v>
      </c>
    </row>
    <row r="88" spans="1:16" x14ac:dyDescent="0.2">
      <c r="A88" s="27">
        <v>81</v>
      </c>
      <c r="B88" s="40">
        <v>0</v>
      </c>
      <c r="C88" s="40">
        <v>2</v>
      </c>
      <c r="D88" s="40">
        <v>2</v>
      </c>
      <c r="E88" s="40">
        <v>7</v>
      </c>
      <c r="F88" s="40">
        <v>11</v>
      </c>
      <c r="G88" s="40">
        <v>1</v>
      </c>
      <c r="H88" s="40">
        <v>5</v>
      </c>
      <c r="I88" s="40">
        <v>1</v>
      </c>
      <c r="J88" s="40">
        <v>20</v>
      </c>
      <c r="K88" s="40">
        <v>26</v>
      </c>
      <c r="L88" s="40">
        <v>3</v>
      </c>
      <c r="M88" s="40">
        <v>9</v>
      </c>
      <c r="N88" s="40">
        <v>3</v>
      </c>
      <c r="O88" s="40">
        <v>18</v>
      </c>
      <c r="P88" s="40">
        <v>30</v>
      </c>
    </row>
    <row r="89" spans="1:16" x14ac:dyDescent="0.2">
      <c r="A89" s="27">
        <v>82</v>
      </c>
      <c r="B89" s="40">
        <v>2</v>
      </c>
      <c r="C89" s="40">
        <v>2</v>
      </c>
      <c r="D89" s="40">
        <v>1</v>
      </c>
      <c r="E89" s="40">
        <v>9</v>
      </c>
      <c r="F89" s="40">
        <v>12</v>
      </c>
      <c r="G89" s="40">
        <v>2</v>
      </c>
      <c r="H89" s="40">
        <v>3</v>
      </c>
      <c r="I89" s="40">
        <v>1</v>
      </c>
      <c r="J89" s="40">
        <v>31</v>
      </c>
      <c r="K89" s="40">
        <v>35</v>
      </c>
      <c r="L89" s="40">
        <v>8</v>
      </c>
      <c r="M89" s="40">
        <v>5</v>
      </c>
      <c r="N89" s="40">
        <v>3</v>
      </c>
      <c r="O89" s="40">
        <v>17</v>
      </c>
      <c r="P89" s="40">
        <v>25</v>
      </c>
    </row>
    <row r="90" spans="1:16" x14ac:dyDescent="0.2">
      <c r="A90" s="27">
        <v>83</v>
      </c>
      <c r="B90" s="40">
        <v>0</v>
      </c>
      <c r="C90" s="40">
        <v>1</v>
      </c>
      <c r="D90" s="40">
        <v>0</v>
      </c>
      <c r="E90" s="40">
        <v>8</v>
      </c>
      <c r="F90" s="40">
        <v>9</v>
      </c>
      <c r="G90" s="40">
        <v>0</v>
      </c>
      <c r="H90" s="40">
        <v>7</v>
      </c>
      <c r="I90" s="40">
        <v>3</v>
      </c>
      <c r="J90" s="40">
        <v>11</v>
      </c>
      <c r="K90" s="40">
        <v>21</v>
      </c>
      <c r="L90" s="40">
        <v>6</v>
      </c>
      <c r="M90" s="40">
        <v>7</v>
      </c>
      <c r="N90" s="40">
        <v>2</v>
      </c>
      <c r="O90" s="40">
        <v>18</v>
      </c>
      <c r="P90" s="40">
        <v>27</v>
      </c>
    </row>
    <row r="91" spans="1:16" x14ac:dyDescent="0.2">
      <c r="A91" s="27">
        <v>84</v>
      </c>
      <c r="B91" s="40">
        <v>0</v>
      </c>
      <c r="C91" s="40">
        <v>0</v>
      </c>
      <c r="D91" s="40">
        <v>0</v>
      </c>
      <c r="E91" s="40">
        <v>6</v>
      </c>
      <c r="F91" s="40">
        <v>6</v>
      </c>
      <c r="G91" s="40">
        <v>0</v>
      </c>
      <c r="H91" s="40">
        <v>1</v>
      </c>
      <c r="I91" s="40">
        <v>0</v>
      </c>
      <c r="J91" s="40">
        <v>8</v>
      </c>
      <c r="K91" s="40">
        <v>9</v>
      </c>
      <c r="L91" s="40">
        <v>3</v>
      </c>
      <c r="M91" s="40">
        <v>8</v>
      </c>
      <c r="N91" s="40">
        <v>3</v>
      </c>
      <c r="O91" s="40">
        <v>11</v>
      </c>
      <c r="P91" s="40">
        <v>22</v>
      </c>
    </row>
    <row r="92" spans="1:16" x14ac:dyDescent="0.2">
      <c r="A92" s="27">
        <v>85</v>
      </c>
      <c r="B92" s="40">
        <v>0</v>
      </c>
      <c r="C92" s="40">
        <v>1</v>
      </c>
      <c r="D92" s="40">
        <v>1</v>
      </c>
      <c r="E92" s="40">
        <v>6</v>
      </c>
      <c r="F92" s="40">
        <v>8</v>
      </c>
      <c r="G92" s="40">
        <v>2</v>
      </c>
      <c r="H92" s="40">
        <v>1</v>
      </c>
      <c r="I92" s="40">
        <v>2</v>
      </c>
      <c r="J92" s="40">
        <v>14</v>
      </c>
      <c r="K92" s="40">
        <v>17</v>
      </c>
      <c r="L92" s="40">
        <v>3</v>
      </c>
      <c r="M92" s="40">
        <v>5</v>
      </c>
      <c r="N92" s="40">
        <v>5</v>
      </c>
      <c r="O92" s="40">
        <v>9</v>
      </c>
      <c r="P92" s="40">
        <v>19</v>
      </c>
    </row>
    <row r="93" spans="1:16" x14ac:dyDescent="0.2">
      <c r="A93" s="27">
        <v>86</v>
      </c>
      <c r="B93" s="40">
        <v>0</v>
      </c>
      <c r="C93" s="40">
        <v>0</v>
      </c>
      <c r="D93" s="40">
        <v>0</v>
      </c>
      <c r="E93" s="40">
        <v>6</v>
      </c>
      <c r="F93" s="40">
        <v>6</v>
      </c>
      <c r="G93" s="40">
        <v>1</v>
      </c>
      <c r="H93" s="40">
        <v>0</v>
      </c>
      <c r="I93" s="40">
        <v>0</v>
      </c>
      <c r="J93" s="40">
        <v>11</v>
      </c>
      <c r="K93" s="40">
        <v>11</v>
      </c>
      <c r="L93" s="40">
        <v>4</v>
      </c>
      <c r="M93" s="40">
        <v>4</v>
      </c>
      <c r="N93" s="40">
        <v>0</v>
      </c>
      <c r="O93" s="40">
        <v>2</v>
      </c>
      <c r="P93" s="40">
        <v>6</v>
      </c>
    </row>
    <row r="94" spans="1:16" x14ac:dyDescent="0.2">
      <c r="A94" s="27">
        <v>87</v>
      </c>
      <c r="B94" s="40">
        <v>0</v>
      </c>
      <c r="C94" s="40">
        <v>1</v>
      </c>
      <c r="D94" s="40">
        <v>0</v>
      </c>
      <c r="E94" s="40">
        <v>4</v>
      </c>
      <c r="F94" s="40">
        <v>5</v>
      </c>
      <c r="G94" s="40">
        <v>0</v>
      </c>
      <c r="H94" s="40">
        <v>4</v>
      </c>
      <c r="I94" s="40">
        <v>1</v>
      </c>
      <c r="J94" s="40">
        <v>4</v>
      </c>
      <c r="K94" s="40">
        <v>9</v>
      </c>
      <c r="L94" s="40">
        <v>4</v>
      </c>
      <c r="M94" s="40">
        <v>5</v>
      </c>
      <c r="N94" s="40">
        <v>2</v>
      </c>
      <c r="O94" s="40">
        <v>10</v>
      </c>
      <c r="P94" s="40">
        <v>17</v>
      </c>
    </row>
    <row r="95" spans="1:16" x14ac:dyDescent="0.2">
      <c r="A95" s="27">
        <v>88</v>
      </c>
      <c r="B95" s="40">
        <v>1</v>
      </c>
      <c r="C95" s="40">
        <v>0</v>
      </c>
      <c r="D95" s="40">
        <v>0</v>
      </c>
      <c r="E95" s="40">
        <v>2</v>
      </c>
      <c r="F95" s="40">
        <v>2</v>
      </c>
      <c r="G95" s="40">
        <v>0</v>
      </c>
      <c r="H95" s="40">
        <v>2</v>
      </c>
      <c r="I95" s="40">
        <v>1</v>
      </c>
      <c r="J95" s="40">
        <v>5</v>
      </c>
      <c r="K95" s="40">
        <v>8</v>
      </c>
      <c r="L95" s="40">
        <v>1</v>
      </c>
      <c r="M95" s="40">
        <v>5</v>
      </c>
      <c r="N95" s="40">
        <v>0</v>
      </c>
      <c r="O95" s="40">
        <v>5</v>
      </c>
      <c r="P95" s="40">
        <v>10</v>
      </c>
    </row>
    <row r="96" spans="1:16" x14ac:dyDescent="0.2">
      <c r="A96" s="27">
        <v>89</v>
      </c>
      <c r="B96" s="40">
        <v>0</v>
      </c>
      <c r="C96" s="40">
        <v>2</v>
      </c>
      <c r="D96" s="40">
        <v>0</v>
      </c>
      <c r="E96" s="40">
        <v>1</v>
      </c>
      <c r="F96" s="40">
        <v>3</v>
      </c>
      <c r="G96" s="40">
        <v>2</v>
      </c>
      <c r="H96" s="40">
        <v>0</v>
      </c>
      <c r="I96" s="40">
        <v>0</v>
      </c>
      <c r="J96" s="40">
        <v>4</v>
      </c>
      <c r="K96" s="40">
        <v>4</v>
      </c>
      <c r="L96" s="40">
        <v>0</v>
      </c>
      <c r="M96" s="40">
        <v>1</v>
      </c>
      <c r="N96" s="40">
        <v>1</v>
      </c>
      <c r="O96" s="40">
        <v>1</v>
      </c>
      <c r="P96" s="40">
        <v>3</v>
      </c>
    </row>
    <row r="97" spans="1:16" x14ac:dyDescent="0.2">
      <c r="A97" s="29">
        <v>90</v>
      </c>
      <c r="B97" s="40">
        <v>0</v>
      </c>
      <c r="C97" s="40">
        <v>0</v>
      </c>
      <c r="D97" s="40">
        <v>0</v>
      </c>
      <c r="E97" s="40">
        <v>1</v>
      </c>
      <c r="F97" s="40">
        <v>1</v>
      </c>
      <c r="G97" s="40">
        <v>0</v>
      </c>
      <c r="H97" s="40">
        <v>3</v>
      </c>
      <c r="I97" s="40">
        <v>3</v>
      </c>
      <c r="J97" s="40">
        <v>1</v>
      </c>
      <c r="K97" s="40">
        <v>7</v>
      </c>
      <c r="L97" s="40">
        <v>0</v>
      </c>
      <c r="M97" s="40">
        <v>1</v>
      </c>
      <c r="N97" s="40">
        <v>1</v>
      </c>
      <c r="O97" s="40">
        <v>0</v>
      </c>
      <c r="P97" s="40">
        <v>2</v>
      </c>
    </row>
    <row r="98" spans="1:16" x14ac:dyDescent="0.2">
      <c r="A98" s="29">
        <v>91</v>
      </c>
      <c r="B98" s="40">
        <v>0</v>
      </c>
      <c r="C98" s="40">
        <v>1</v>
      </c>
      <c r="D98" s="40">
        <v>0</v>
      </c>
      <c r="E98" s="40">
        <v>0</v>
      </c>
      <c r="F98" s="40">
        <v>1</v>
      </c>
      <c r="G98" s="40">
        <v>0</v>
      </c>
      <c r="H98" s="40">
        <v>0</v>
      </c>
      <c r="I98" s="40">
        <v>1</v>
      </c>
      <c r="J98" s="40">
        <v>2</v>
      </c>
      <c r="K98" s="40">
        <v>3</v>
      </c>
      <c r="L98" s="40">
        <v>1</v>
      </c>
      <c r="M98" s="40">
        <v>1</v>
      </c>
      <c r="N98" s="40">
        <v>0</v>
      </c>
      <c r="O98" s="40">
        <v>2</v>
      </c>
      <c r="P98" s="40">
        <v>3</v>
      </c>
    </row>
    <row r="99" spans="1:16" x14ac:dyDescent="0.2">
      <c r="A99" s="27">
        <v>92</v>
      </c>
      <c r="B99" s="40">
        <v>0</v>
      </c>
      <c r="C99" s="40">
        <v>0</v>
      </c>
      <c r="D99" s="40">
        <v>0</v>
      </c>
      <c r="E99" s="40">
        <v>2</v>
      </c>
      <c r="F99" s="40">
        <v>2</v>
      </c>
      <c r="G99" s="40">
        <v>0</v>
      </c>
      <c r="H99" s="40">
        <v>0</v>
      </c>
      <c r="I99" s="40">
        <v>1</v>
      </c>
      <c r="J99" s="40">
        <v>1</v>
      </c>
      <c r="K99" s="40">
        <v>2</v>
      </c>
      <c r="L99" s="40">
        <v>0</v>
      </c>
      <c r="M99" s="40">
        <v>1</v>
      </c>
      <c r="N99" s="40">
        <v>0</v>
      </c>
      <c r="O99" s="40">
        <v>0</v>
      </c>
      <c r="P99" s="40">
        <v>1</v>
      </c>
    </row>
    <row r="100" spans="1:16" x14ac:dyDescent="0.2">
      <c r="A100" s="29">
        <v>93</v>
      </c>
      <c r="B100" s="40">
        <v>0</v>
      </c>
      <c r="C100" s="40">
        <v>0</v>
      </c>
      <c r="D100" s="40">
        <v>0</v>
      </c>
      <c r="E100" s="40">
        <v>0</v>
      </c>
      <c r="F100" s="40">
        <v>0</v>
      </c>
      <c r="G100" s="40">
        <v>0</v>
      </c>
      <c r="H100" s="40">
        <v>1</v>
      </c>
      <c r="I100" s="40">
        <v>0</v>
      </c>
      <c r="J100" s="40">
        <v>2</v>
      </c>
      <c r="K100" s="40">
        <v>3</v>
      </c>
      <c r="L100" s="40">
        <v>0</v>
      </c>
      <c r="M100" s="40">
        <v>1</v>
      </c>
      <c r="N100" s="40">
        <v>1</v>
      </c>
      <c r="O100" s="40">
        <v>0</v>
      </c>
      <c r="P100" s="40">
        <v>2</v>
      </c>
    </row>
    <row r="101" spans="1:16" x14ac:dyDescent="0.2">
      <c r="A101" s="29">
        <v>94</v>
      </c>
      <c r="B101" s="40">
        <v>0</v>
      </c>
      <c r="C101" s="40">
        <v>0</v>
      </c>
      <c r="D101" s="40">
        <v>0</v>
      </c>
      <c r="E101" s="40">
        <v>0</v>
      </c>
      <c r="F101" s="40">
        <v>0</v>
      </c>
      <c r="G101" s="40">
        <v>0</v>
      </c>
      <c r="H101" s="40">
        <v>1</v>
      </c>
      <c r="I101" s="40">
        <v>0</v>
      </c>
      <c r="J101" s="40">
        <v>0</v>
      </c>
      <c r="K101" s="40">
        <v>1</v>
      </c>
      <c r="L101" s="40">
        <v>1</v>
      </c>
      <c r="M101" s="40">
        <v>0</v>
      </c>
      <c r="N101" s="40">
        <v>0</v>
      </c>
      <c r="O101" s="40">
        <v>0</v>
      </c>
      <c r="P101" s="40">
        <v>0</v>
      </c>
    </row>
    <row r="102" spans="1:16" x14ac:dyDescent="0.2">
      <c r="A102" s="29">
        <v>95</v>
      </c>
      <c r="B102" s="40">
        <v>0</v>
      </c>
      <c r="C102" s="40">
        <v>0</v>
      </c>
      <c r="D102" s="40">
        <v>0</v>
      </c>
      <c r="E102" s="40">
        <v>0</v>
      </c>
      <c r="F102" s="40">
        <v>0</v>
      </c>
      <c r="G102" s="40">
        <v>0</v>
      </c>
      <c r="H102" s="40">
        <v>1</v>
      </c>
      <c r="I102" s="40">
        <v>0</v>
      </c>
      <c r="J102" s="40">
        <v>1</v>
      </c>
      <c r="K102" s="40">
        <v>2</v>
      </c>
      <c r="L102" s="40">
        <v>0</v>
      </c>
      <c r="M102" s="40">
        <v>0</v>
      </c>
      <c r="N102" s="40">
        <v>0</v>
      </c>
      <c r="O102" s="40">
        <v>0</v>
      </c>
      <c r="P102" s="40">
        <v>0</v>
      </c>
    </row>
    <row r="103" spans="1:16" x14ac:dyDescent="0.2">
      <c r="A103" s="29">
        <v>96</v>
      </c>
      <c r="B103" s="40">
        <v>0</v>
      </c>
      <c r="C103" s="40">
        <v>0</v>
      </c>
      <c r="D103" s="40">
        <v>0</v>
      </c>
      <c r="E103" s="40">
        <v>0</v>
      </c>
      <c r="F103" s="40">
        <v>0</v>
      </c>
      <c r="G103" s="40">
        <v>0</v>
      </c>
      <c r="H103" s="40">
        <v>1</v>
      </c>
      <c r="I103" s="40">
        <v>0</v>
      </c>
      <c r="J103" s="40">
        <v>0</v>
      </c>
      <c r="K103" s="40">
        <v>1</v>
      </c>
      <c r="L103" s="40">
        <v>0</v>
      </c>
      <c r="M103" s="40">
        <v>0</v>
      </c>
      <c r="N103" s="40">
        <v>0</v>
      </c>
      <c r="O103" s="40">
        <v>0</v>
      </c>
      <c r="P103" s="40">
        <v>0</v>
      </c>
    </row>
    <row r="104" spans="1:16" x14ac:dyDescent="0.2">
      <c r="A104" s="29">
        <v>97</v>
      </c>
      <c r="B104" s="40">
        <v>0</v>
      </c>
      <c r="C104" s="40">
        <v>0</v>
      </c>
      <c r="D104" s="40">
        <v>0</v>
      </c>
      <c r="E104" s="40">
        <v>1</v>
      </c>
      <c r="F104" s="40">
        <v>1</v>
      </c>
      <c r="G104" s="40">
        <v>1</v>
      </c>
      <c r="H104" s="40">
        <v>0</v>
      </c>
      <c r="I104" s="40">
        <v>0</v>
      </c>
      <c r="J104" s="40">
        <v>1</v>
      </c>
      <c r="K104" s="40">
        <v>1</v>
      </c>
      <c r="L104" s="40">
        <v>0</v>
      </c>
      <c r="M104" s="40">
        <v>0</v>
      </c>
      <c r="N104" s="40">
        <v>0</v>
      </c>
      <c r="O104" s="40">
        <v>1</v>
      </c>
      <c r="P104" s="40">
        <v>1</v>
      </c>
    </row>
    <row r="105" spans="1:16" x14ac:dyDescent="0.2">
      <c r="A105" s="27">
        <v>98</v>
      </c>
      <c r="B105" s="40">
        <v>0</v>
      </c>
      <c r="C105" s="40">
        <v>0</v>
      </c>
      <c r="D105" s="40">
        <v>0</v>
      </c>
      <c r="E105" s="40">
        <v>0</v>
      </c>
      <c r="F105" s="40">
        <v>0</v>
      </c>
      <c r="G105" s="40">
        <v>0</v>
      </c>
      <c r="H105" s="40">
        <v>0</v>
      </c>
      <c r="I105" s="40">
        <v>0</v>
      </c>
      <c r="J105" s="40">
        <v>0</v>
      </c>
      <c r="K105" s="40">
        <v>0</v>
      </c>
      <c r="L105" s="40">
        <v>0</v>
      </c>
      <c r="M105" s="40">
        <v>0</v>
      </c>
      <c r="N105" s="40">
        <v>0</v>
      </c>
      <c r="O105" s="40">
        <v>0</v>
      </c>
      <c r="P105" s="40">
        <v>0</v>
      </c>
    </row>
    <row r="106" spans="1:16" x14ac:dyDescent="0.2">
      <c r="A106" s="30">
        <v>99</v>
      </c>
      <c r="B106" s="40">
        <v>0</v>
      </c>
      <c r="C106" s="40">
        <v>1</v>
      </c>
      <c r="D106" s="40">
        <v>0</v>
      </c>
      <c r="E106" s="40">
        <v>1</v>
      </c>
      <c r="F106" s="40">
        <v>2</v>
      </c>
      <c r="G106" s="40">
        <v>0</v>
      </c>
      <c r="H106" s="40">
        <v>0</v>
      </c>
      <c r="I106" s="40">
        <v>0</v>
      </c>
      <c r="J106" s="40">
        <v>1</v>
      </c>
      <c r="K106" s="40">
        <v>1</v>
      </c>
      <c r="L106" s="40">
        <v>0</v>
      </c>
      <c r="M106" s="40">
        <v>0</v>
      </c>
      <c r="N106" s="40">
        <v>0</v>
      </c>
      <c r="O106" s="40">
        <v>0</v>
      </c>
      <c r="P106" s="40">
        <v>0</v>
      </c>
    </row>
    <row r="107" spans="1:16" x14ac:dyDescent="0.2">
      <c r="A107" s="41" t="s">
        <v>7</v>
      </c>
      <c r="B107" s="40">
        <v>13</v>
      </c>
      <c r="C107" s="40">
        <v>29</v>
      </c>
      <c r="D107" s="40">
        <v>20</v>
      </c>
      <c r="E107" s="40">
        <v>205</v>
      </c>
      <c r="F107" s="40">
        <v>254</v>
      </c>
      <c r="G107" s="40">
        <v>7</v>
      </c>
      <c r="H107" s="40">
        <v>74</v>
      </c>
      <c r="I107" s="40">
        <v>63</v>
      </c>
      <c r="J107" s="40">
        <v>972</v>
      </c>
      <c r="K107" s="40">
        <v>1109</v>
      </c>
      <c r="L107" s="40">
        <v>45</v>
      </c>
      <c r="M107" s="40">
        <v>34</v>
      </c>
      <c r="N107" s="40">
        <v>11</v>
      </c>
      <c r="O107" s="40">
        <v>107</v>
      </c>
      <c r="P107" s="40">
        <v>152</v>
      </c>
    </row>
    <row r="108" spans="1:16" x14ac:dyDescent="0.2">
      <c r="A108" s="21" t="s">
        <v>6</v>
      </c>
      <c r="B108" s="35">
        <v>589</v>
      </c>
      <c r="C108" s="35">
        <v>2729</v>
      </c>
      <c r="D108" s="35">
        <v>1752</v>
      </c>
      <c r="E108" s="35">
        <v>18460</v>
      </c>
      <c r="F108" s="35">
        <v>22941</v>
      </c>
      <c r="G108" s="35">
        <v>379</v>
      </c>
      <c r="H108" s="35">
        <v>2185</v>
      </c>
      <c r="I108" s="35">
        <v>1735</v>
      </c>
      <c r="J108" s="35">
        <v>17724</v>
      </c>
      <c r="K108" s="35">
        <v>21644</v>
      </c>
      <c r="L108" s="35">
        <v>627</v>
      </c>
      <c r="M108" s="35">
        <v>1985</v>
      </c>
      <c r="N108" s="35">
        <v>834</v>
      </c>
      <c r="O108" s="35">
        <v>5560</v>
      </c>
      <c r="P108" s="35">
        <v>8379</v>
      </c>
    </row>
    <row r="111" spans="1:16" x14ac:dyDescent="0.2">
      <c r="A111" s="5" t="s">
        <v>15</v>
      </c>
      <c r="B111" s="56" t="s">
        <v>16</v>
      </c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</row>
    <row r="112" spans="1:16" x14ac:dyDescent="0.2">
      <c r="A112" s="5" t="s">
        <v>19</v>
      </c>
      <c r="B112" s="56" t="s">
        <v>20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</row>
    <row r="113" spans="1:16" x14ac:dyDescent="0.2">
      <c r="A113" s="5" t="s">
        <v>8</v>
      </c>
      <c r="B113" s="56" t="s">
        <v>26</v>
      </c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</row>
  </sheetData>
  <mergeCells count="17">
    <mergeCell ref="B113:P113"/>
    <mergeCell ref="K5:K6"/>
    <mergeCell ref="L5:L6"/>
    <mergeCell ref="M5:O5"/>
    <mergeCell ref="P5:P6"/>
    <mergeCell ref="B111:P111"/>
    <mergeCell ref="B112:P112"/>
    <mergeCell ref="A2:P2"/>
    <mergeCell ref="A4:A6"/>
    <mergeCell ref="B4:F4"/>
    <mergeCell ref="G4:K4"/>
    <mergeCell ref="L4:P4"/>
    <mergeCell ref="B5:B6"/>
    <mergeCell ref="C5:E5"/>
    <mergeCell ref="F5:F6"/>
    <mergeCell ref="G5:G6"/>
    <mergeCell ref="H5:J5"/>
  </mergeCells>
  <conditionalFormatting sqref="AA109:AA65536 AA2">
    <cfRule type="cellIs" dxfId="19" priority="2" stopIfTrue="1" operator="notEqual">
      <formula>0</formula>
    </cfRule>
  </conditionalFormatting>
  <conditionalFormatting sqref="K7:K107 K3:K4 K109:K65536">
    <cfRule type="cellIs" dxfId="18" priority="1" stopIfTrue="1" operator="not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1"/>
  <sheetViews>
    <sheetView showGridLines="0" zoomScaleNormal="100" workbookViewId="0"/>
  </sheetViews>
  <sheetFormatPr baseColWidth="10" defaultRowHeight="12.75" x14ac:dyDescent="0.2"/>
  <cols>
    <col min="1" max="1" width="12" style="1" bestFit="1" customWidth="1"/>
    <col min="2" max="2" width="8.85546875" style="4" bestFit="1" customWidth="1"/>
    <col min="3" max="3" width="6.28515625" style="4" bestFit="1" customWidth="1"/>
    <col min="4" max="4" width="11.5703125" style="4" bestFit="1" customWidth="1"/>
    <col min="5" max="5" width="6.42578125" style="4" bestFit="1" customWidth="1"/>
    <col min="6" max="6" width="13.5703125" style="4" bestFit="1" customWidth="1"/>
    <col min="7" max="7" width="8.85546875" style="4" bestFit="1" customWidth="1"/>
    <col min="8" max="8" width="6.28515625" style="4" bestFit="1" customWidth="1"/>
    <col min="9" max="9" width="11.5703125" style="4" bestFit="1" customWidth="1"/>
    <col min="10" max="10" width="6.42578125" style="4" bestFit="1" customWidth="1"/>
    <col min="11" max="11" width="13.5703125" style="4" bestFit="1" customWidth="1"/>
    <col min="12" max="12" width="8.85546875" style="1" bestFit="1" customWidth="1"/>
    <col min="13" max="13" width="6.28515625" style="1" bestFit="1" customWidth="1"/>
    <col min="14" max="14" width="11.5703125" style="1" bestFit="1" customWidth="1"/>
    <col min="15" max="15" width="5.5703125" style="1" bestFit="1" customWidth="1"/>
    <col min="16" max="16" width="13.5703125" style="1" bestFit="1" customWidth="1"/>
    <col min="17" max="20" width="11.42578125" style="1"/>
    <col min="21" max="21" width="11.42578125" style="2"/>
    <col min="22" max="16384" width="11.42578125" style="1"/>
  </cols>
  <sheetData>
    <row r="2" spans="1:16" ht="15.75" customHeight="1" x14ac:dyDescent="0.2">
      <c r="A2" s="57" t="s">
        <v>29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16" x14ac:dyDescent="0.2">
      <c r="A3" s="3"/>
    </row>
    <row r="4" spans="1:16" x14ac:dyDescent="0.2">
      <c r="A4" s="61" t="s">
        <v>3</v>
      </c>
      <c r="B4" s="63" t="s">
        <v>0</v>
      </c>
      <c r="C4" s="63"/>
      <c r="D4" s="63"/>
      <c r="E4" s="63"/>
      <c r="F4" s="63"/>
      <c r="G4" s="63" t="s">
        <v>1</v>
      </c>
      <c r="H4" s="63"/>
      <c r="I4" s="63"/>
      <c r="J4" s="63"/>
      <c r="K4" s="63"/>
      <c r="L4" s="63" t="s">
        <v>2</v>
      </c>
      <c r="M4" s="63"/>
      <c r="N4" s="63"/>
      <c r="O4" s="63"/>
      <c r="P4" s="63"/>
    </row>
    <row r="5" spans="1:16" ht="12.75" customHeight="1" x14ac:dyDescent="0.2">
      <c r="A5" s="62"/>
      <c r="B5" s="61" t="s">
        <v>8</v>
      </c>
      <c r="C5" s="61" t="s">
        <v>18</v>
      </c>
      <c r="D5" s="62"/>
      <c r="E5" s="62"/>
      <c r="F5" s="61" t="s">
        <v>9</v>
      </c>
      <c r="G5" s="61" t="s">
        <v>8</v>
      </c>
      <c r="H5" s="61" t="s">
        <v>18</v>
      </c>
      <c r="I5" s="62"/>
      <c r="J5" s="62"/>
      <c r="K5" s="61" t="s">
        <v>9</v>
      </c>
      <c r="L5" s="61" t="s">
        <v>8</v>
      </c>
      <c r="M5" s="61" t="s">
        <v>18</v>
      </c>
      <c r="N5" s="62"/>
      <c r="O5" s="62"/>
      <c r="P5" s="61" t="s">
        <v>9</v>
      </c>
    </row>
    <row r="6" spans="1:16" x14ac:dyDescent="0.2">
      <c r="A6" s="62"/>
      <c r="B6" s="61"/>
      <c r="C6" s="26" t="s">
        <v>4</v>
      </c>
      <c r="D6" s="17" t="s">
        <v>25</v>
      </c>
      <c r="E6" s="26" t="s">
        <v>5</v>
      </c>
      <c r="F6" s="61"/>
      <c r="G6" s="61"/>
      <c r="H6" s="26" t="s">
        <v>4</v>
      </c>
      <c r="I6" s="17" t="s">
        <v>25</v>
      </c>
      <c r="J6" s="26" t="s">
        <v>5</v>
      </c>
      <c r="K6" s="61"/>
      <c r="L6" s="61"/>
      <c r="M6" s="26" t="s">
        <v>4</v>
      </c>
      <c r="N6" s="17" t="s">
        <v>25</v>
      </c>
      <c r="O6" s="26" t="s">
        <v>5</v>
      </c>
      <c r="P6" s="61"/>
    </row>
    <row r="7" spans="1:16" x14ac:dyDescent="0.2">
      <c r="A7" s="27">
        <v>0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3</v>
      </c>
      <c r="I7" s="40">
        <v>1</v>
      </c>
      <c r="J7" s="40">
        <v>49</v>
      </c>
      <c r="K7" s="40">
        <v>53</v>
      </c>
      <c r="L7" s="40">
        <v>0</v>
      </c>
      <c r="M7" s="40">
        <v>2</v>
      </c>
      <c r="N7" s="40">
        <v>0</v>
      </c>
      <c r="O7" s="40">
        <v>2</v>
      </c>
      <c r="P7" s="40">
        <v>4</v>
      </c>
    </row>
    <row r="8" spans="1:16" x14ac:dyDescent="0.2">
      <c r="A8" s="27">
        <v>1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9</v>
      </c>
      <c r="H8" s="40">
        <v>12</v>
      </c>
      <c r="I8" s="40">
        <v>15</v>
      </c>
      <c r="J8" s="40">
        <v>198</v>
      </c>
      <c r="K8" s="40">
        <v>225</v>
      </c>
      <c r="L8" s="40">
        <v>2</v>
      </c>
      <c r="M8" s="40">
        <v>9</v>
      </c>
      <c r="N8" s="40">
        <v>4</v>
      </c>
      <c r="O8" s="40">
        <v>37</v>
      </c>
      <c r="P8" s="40">
        <v>50</v>
      </c>
    </row>
    <row r="9" spans="1:16" x14ac:dyDescent="0.2">
      <c r="A9" s="27">
        <v>2</v>
      </c>
      <c r="B9" s="40">
        <v>0</v>
      </c>
      <c r="C9" s="40">
        <v>2</v>
      </c>
      <c r="D9" s="40">
        <v>0</v>
      </c>
      <c r="E9" s="40">
        <v>0</v>
      </c>
      <c r="F9" s="40">
        <v>2</v>
      </c>
      <c r="G9" s="40">
        <v>4</v>
      </c>
      <c r="H9" s="40">
        <v>11</v>
      </c>
      <c r="I9" s="40">
        <v>20</v>
      </c>
      <c r="J9" s="40">
        <v>157</v>
      </c>
      <c r="K9" s="40">
        <v>188</v>
      </c>
      <c r="L9" s="40">
        <v>8</v>
      </c>
      <c r="M9" s="40">
        <v>20</v>
      </c>
      <c r="N9" s="40">
        <v>13</v>
      </c>
      <c r="O9" s="40">
        <v>56</v>
      </c>
      <c r="P9" s="40">
        <v>89</v>
      </c>
    </row>
    <row r="10" spans="1:16" x14ac:dyDescent="0.2">
      <c r="A10" s="27">
        <v>3</v>
      </c>
      <c r="B10" s="40">
        <v>0</v>
      </c>
      <c r="C10" s="40">
        <v>0</v>
      </c>
      <c r="D10" s="40">
        <v>1</v>
      </c>
      <c r="E10" s="40">
        <v>2</v>
      </c>
      <c r="F10" s="40">
        <v>3</v>
      </c>
      <c r="G10" s="40">
        <v>5</v>
      </c>
      <c r="H10" s="40">
        <v>14</v>
      </c>
      <c r="I10" s="40">
        <v>13</v>
      </c>
      <c r="J10" s="40">
        <v>183</v>
      </c>
      <c r="K10" s="40">
        <v>210</v>
      </c>
      <c r="L10" s="40">
        <v>1</v>
      </c>
      <c r="M10" s="40">
        <v>24</v>
      </c>
      <c r="N10" s="40">
        <v>13</v>
      </c>
      <c r="O10" s="40">
        <v>66</v>
      </c>
      <c r="P10" s="40">
        <v>103</v>
      </c>
    </row>
    <row r="11" spans="1:16" x14ac:dyDescent="0.2">
      <c r="A11" s="27">
        <v>4</v>
      </c>
      <c r="B11" s="40">
        <v>1</v>
      </c>
      <c r="C11" s="40">
        <v>4</v>
      </c>
      <c r="D11" s="40">
        <v>0</v>
      </c>
      <c r="E11" s="40">
        <v>11</v>
      </c>
      <c r="F11" s="40">
        <v>15</v>
      </c>
      <c r="G11" s="40">
        <v>3</v>
      </c>
      <c r="H11" s="40">
        <v>22</v>
      </c>
      <c r="I11" s="40">
        <v>17</v>
      </c>
      <c r="J11" s="40">
        <v>232</v>
      </c>
      <c r="K11" s="40">
        <v>271</v>
      </c>
      <c r="L11" s="40">
        <v>4</v>
      </c>
      <c r="M11" s="40">
        <v>20</v>
      </c>
      <c r="N11" s="40">
        <v>20</v>
      </c>
      <c r="O11" s="40">
        <v>102</v>
      </c>
      <c r="P11" s="40">
        <v>142</v>
      </c>
    </row>
    <row r="12" spans="1:16" x14ac:dyDescent="0.2">
      <c r="A12" s="27">
        <v>5</v>
      </c>
      <c r="B12" s="40">
        <v>0</v>
      </c>
      <c r="C12" s="40">
        <v>1</v>
      </c>
      <c r="D12" s="40">
        <v>0</v>
      </c>
      <c r="E12" s="40">
        <v>15</v>
      </c>
      <c r="F12" s="40">
        <v>16</v>
      </c>
      <c r="G12" s="40">
        <v>0</v>
      </c>
      <c r="H12" s="40">
        <v>23</v>
      </c>
      <c r="I12" s="40">
        <v>14</v>
      </c>
      <c r="J12" s="40">
        <v>234</v>
      </c>
      <c r="K12" s="40">
        <v>271</v>
      </c>
      <c r="L12" s="40">
        <v>7</v>
      </c>
      <c r="M12" s="40">
        <v>27</v>
      </c>
      <c r="N12" s="40">
        <v>13</v>
      </c>
      <c r="O12" s="40">
        <v>70</v>
      </c>
      <c r="P12" s="40">
        <v>110</v>
      </c>
    </row>
    <row r="13" spans="1:16" x14ac:dyDescent="0.2">
      <c r="A13" s="27">
        <v>6</v>
      </c>
      <c r="B13" s="40">
        <v>0</v>
      </c>
      <c r="C13" s="40">
        <v>6</v>
      </c>
      <c r="D13" s="40">
        <v>3</v>
      </c>
      <c r="E13" s="40">
        <v>16</v>
      </c>
      <c r="F13" s="40">
        <v>25</v>
      </c>
      <c r="G13" s="40">
        <v>2</v>
      </c>
      <c r="H13" s="40">
        <v>19</v>
      </c>
      <c r="I13" s="40">
        <v>13</v>
      </c>
      <c r="J13" s="40">
        <v>253</v>
      </c>
      <c r="K13" s="40">
        <v>285</v>
      </c>
      <c r="L13" s="40">
        <v>2</v>
      </c>
      <c r="M13" s="40">
        <v>22</v>
      </c>
      <c r="N13" s="40">
        <v>13</v>
      </c>
      <c r="O13" s="40">
        <v>77</v>
      </c>
      <c r="P13" s="40">
        <v>112</v>
      </c>
    </row>
    <row r="14" spans="1:16" x14ac:dyDescent="0.2">
      <c r="A14" s="27">
        <v>7</v>
      </c>
      <c r="B14" s="40">
        <v>0</v>
      </c>
      <c r="C14" s="40">
        <v>3</v>
      </c>
      <c r="D14" s="40">
        <v>4</v>
      </c>
      <c r="E14" s="40">
        <v>16</v>
      </c>
      <c r="F14" s="40">
        <v>23</v>
      </c>
      <c r="G14" s="40">
        <v>2</v>
      </c>
      <c r="H14" s="40">
        <v>12</v>
      </c>
      <c r="I14" s="40">
        <v>13</v>
      </c>
      <c r="J14" s="40">
        <v>214</v>
      </c>
      <c r="K14" s="40">
        <v>239</v>
      </c>
      <c r="L14" s="40">
        <v>1</v>
      </c>
      <c r="M14" s="40">
        <v>19</v>
      </c>
      <c r="N14" s="40">
        <v>9</v>
      </c>
      <c r="O14" s="40">
        <v>83</v>
      </c>
      <c r="P14" s="40">
        <v>111</v>
      </c>
    </row>
    <row r="15" spans="1:16" x14ac:dyDescent="0.2">
      <c r="A15" s="27">
        <v>8</v>
      </c>
      <c r="B15" s="40">
        <v>0</v>
      </c>
      <c r="C15" s="40">
        <v>5</v>
      </c>
      <c r="D15" s="40">
        <v>4</v>
      </c>
      <c r="E15" s="40">
        <v>17</v>
      </c>
      <c r="F15" s="40">
        <v>26</v>
      </c>
      <c r="G15" s="40">
        <v>3</v>
      </c>
      <c r="H15" s="40">
        <v>16</v>
      </c>
      <c r="I15" s="40">
        <v>14</v>
      </c>
      <c r="J15" s="40">
        <v>238</v>
      </c>
      <c r="K15" s="40">
        <v>268</v>
      </c>
      <c r="L15" s="40">
        <v>4</v>
      </c>
      <c r="M15" s="40">
        <v>25</v>
      </c>
      <c r="N15" s="40">
        <v>18</v>
      </c>
      <c r="O15" s="40">
        <v>91</v>
      </c>
      <c r="P15" s="40">
        <v>134</v>
      </c>
    </row>
    <row r="16" spans="1:16" x14ac:dyDescent="0.2">
      <c r="A16" s="27">
        <v>9</v>
      </c>
      <c r="B16" s="40">
        <v>0</v>
      </c>
      <c r="C16" s="40">
        <v>7</v>
      </c>
      <c r="D16" s="40">
        <v>3</v>
      </c>
      <c r="E16" s="40">
        <v>22</v>
      </c>
      <c r="F16" s="40">
        <v>32</v>
      </c>
      <c r="G16" s="40">
        <v>5</v>
      </c>
      <c r="H16" s="40">
        <v>18</v>
      </c>
      <c r="I16" s="40">
        <v>19</v>
      </c>
      <c r="J16" s="40">
        <v>260</v>
      </c>
      <c r="K16" s="40">
        <v>297</v>
      </c>
      <c r="L16" s="40">
        <v>1</v>
      </c>
      <c r="M16" s="40">
        <v>20</v>
      </c>
      <c r="N16" s="40">
        <v>19</v>
      </c>
      <c r="O16" s="40">
        <v>73</v>
      </c>
      <c r="P16" s="40">
        <v>112</v>
      </c>
    </row>
    <row r="17" spans="1:16" x14ac:dyDescent="0.2">
      <c r="A17" s="27">
        <v>10</v>
      </c>
      <c r="B17" s="40">
        <v>0</v>
      </c>
      <c r="C17" s="40">
        <v>1</v>
      </c>
      <c r="D17" s="40">
        <v>4</v>
      </c>
      <c r="E17" s="40">
        <v>31</v>
      </c>
      <c r="F17" s="40">
        <v>36</v>
      </c>
      <c r="G17" s="40">
        <v>6</v>
      </c>
      <c r="H17" s="40">
        <v>18</v>
      </c>
      <c r="I17" s="40">
        <v>18</v>
      </c>
      <c r="J17" s="40">
        <v>255</v>
      </c>
      <c r="K17" s="40">
        <v>291</v>
      </c>
      <c r="L17" s="40">
        <v>0</v>
      </c>
      <c r="M17" s="40">
        <v>29</v>
      </c>
      <c r="N17" s="40">
        <v>9</v>
      </c>
      <c r="O17" s="40">
        <v>73</v>
      </c>
      <c r="P17" s="40">
        <v>111</v>
      </c>
    </row>
    <row r="18" spans="1:16" x14ac:dyDescent="0.2">
      <c r="A18" s="27">
        <v>11</v>
      </c>
      <c r="B18" s="40">
        <v>1</v>
      </c>
      <c r="C18" s="40">
        <v>2</v>
      </c>
      <c r="D18" s="40">
        <v>5</v>
      </c>
      <c r="E18" s="40">
        <v>26</v>
      </c>
      <c r="F18" s="40">
        <v>33</v>
      </c>
      <c r="G18" s="40">
        <v>4</v>
      </c>
      <c r="H18" s="40">
        <v>24</v>
      </c>
      <c r="I18" s="40">
        <v>11</v>
      </c>
      <c r="J18" s="40">
        <v>283</v>
      </c>
      <c r="K18" s="40">
        <v>318</v>
      </c>
      <c r="L18" s="40">
        <v>0</v>
      </c>
      <c r="M18" s="40">
        <v>29</v>
      </c>
      <c r="N18" s="40">
        <v>14</v>
      </c>
      <c r="O18" s="40">
        <v>67</v>
      </c>
      <c r="P18" s="40">
        <v>110</v>
      </c>
    </row>
    <row r="19" spans="1:16" x14ac:dyDescent="0.2">
      <c r="A19" s="27">
        <v>12</v>
      </c>
      <c r="B19" s="40">
        <v>0</v>
      </c>
      <c r="C19" s="40">
        <v>8</v>
      </c>
      <c r="D19" s="40">
        <v>6</v>
      </c>
      <c r="E19" s="40">
        <v>38</v>
      </c>
      <c r="F19" s="40">
        <v>52</v>
      </c>
      <c r="G19" s="40">
        <v>0</v>
      </c>
      <c r="H19" s="40">
        <v>16</v>
      </c>
      <c r="I19" s="40">
        <v>20</v>
      </c>
      <c r="J19" s="40">
        <v>245</v>
      </c>
      <c r="K19" s="40">
        <v>281</v>
      </c>
      <c r="L19" s="40">
        <v>0</v>
      </c>
      <c r="M19" s="40">
        <v>16</v>
      </c>
      <c r="N19" s="40">
        <v>10</v>
      </c>
      <c r="O19" s="40">
        <v>73</v>
      </c>
      <c r="P19" s="40">
        <v>99</v>
      </c>
    </row>
    <row r="20" spans="1:16" x14ac:dyDescent="0.2">
      <c r="A20" s="27">
        <v>13</v>
      </c>
      <c r="B20" s="40">
        <v>2</v>
      </c>
      <c r="C20" s="40">
        <v>9</v>
      </c>
      <c r="D20" s="40">
        <v>6</v>
      </c>
      <c r="E20" s="40">
        <v>30</v>
      </c>
      <c r="F20" s="40">
        <v>45</v>
      </c>
      <c r="G20" s="40">
        <v>5</v>
      </c>
      <c r="H20" s="40">
        <v>18</v>
      </c>
      <c r="I20" s="40">
        <v>17</v>
      </c>
      <c r="J20" s="40">
        <v>252</v>
      </c>
      <c r="K20" s="40">
        <v>287</v>
      </c>
      <c r="L20" s="40">
        <v>3</v>
      </c>
      <c r="M20" s="40">
        <v>17</v>
      </c>
      <c r="N20" s="40">
        <v>11</v>
      </c>
      <c r="O20" s="40">
        <v>81</v>
      </c>
      <c r="P20" s="40">
        <v>109</v>
      </c>
    </row>
    <row r="21" spans="1:16" x14ac:dyDescent="0.2">
      <c r="A21" s="27">
        <v>14</v>
      </c>
      <c r="B21" s="40">
        <v>3</v>
      </c>
      <c r="C21" s="40">
        <v>11</v>
      </c>
      <c r="D21" s="40">
        <v>7</v>
      </c>
      <c r="E21" s="40">
        <v>43</v>
      </c>
      <c r="F21" s="40">
        <v>61</v>
      </c>
      <c r="G21" s="40">
        <v>6</v>
      </c>
      <c r="H21" s="40">
        <v>35</v>
      </c>
      <c r="I21" s="40">
        <v>30</v>
      </c>
      <c r="J21" s="40">
        <v>249</v>
      </c>
      <c r="K21" s="40">
        <v>314</v>
      </c>
      <c r="L21" s="40">
        <v>1</v>
      </c>
      <c r="M21" s="40">
        <v>18</v>
      </c>
      <c r="N21" s="40">
        <v>15</v>
      </c>
      <c r="O21" s="40">
        <v>106</v>
      </c>
      <c r="P21" s="40">
        <v>139</v>
      </c>
    </row>
    <row r="22" spans="1:16" x14ac:dyDescent="0.2">
      <c r="A22" s="27">
        <v>15</v>
      </c>
      <c r="B22" s="40">
        <v>0</v>
      </c>
      <c r="C22" s="40">
        <v>11</v>
      </c>
      <c r="D22" s="40">
        <v>8</v>
      </c>
      <c r="E22" s="40">
        <v>57</v>
      </c>
      <c r="F22" s="40">
        <v>76</v>
      </c>
      <c r="G22" s="40">
        <v>2</v>
      </c>
      <c r="H22" s="40">
        <v>35</v>
      </c>
      <c r="I22" s="40">
        <v>23</v>
      </c>
      <c r="J22" s="40">
        <v>282</v>
      </c>
      <c r="K22" s="40">
        <v>340</v>
      </c>
      <c r="L22" s="40">
        <v>2</v>
      </c>
      <c r="M22" s="40">
        <v>35</v>
      </c>
      <c r="N22" s="40">
        <v>11</v>
      </c>
      <c r="O22" s="40">
        <v>116</v>
      </c>
      <c r="P22" s="40">
        <v>162</v>
      </c>
    </row>
    <row r="23" spans="1:16" x14ac:dyDescent="0.2">
      <c r="A23" s="27">
        <v>16</v>
      </c>
      <c r="B23" s="40">
        <v>2</v>
      </c>
      <c r="C23" s="40">
        <v>9</v>
      </c>
      <c r="D23" s="40">
        <v>10</v>
      </c>
      <c r="E23" s="40">
        <v>82</v>
      </c>
      <c r="F23" s="40">
        <v>101</v>
      </c>
      <c r="G23" s="40">
        <v>8</v>
      </c>
      <c r="H23" s="40">
        <v>31</v>
      </c>
      <c r="I23" s="40">
        <v>28</v>
      </c>
      <c r="J23" s="40">
        <v>305</v>
      </c>
      <c r="K23" s="40">
        <v>364</v>
      </c>
      <c r="L23" s="40">
        <v>4</v>
      </c>
      <c r="M23" s="40">
        <v>19</v>
      </c>
      <c r="N23" s="40">
        <v>16</v>
      </c>
      <c r="O23" s="40">
        <v>107</v>
      </c>
      <c r="P23" s="40">
        <v>142</v>
      </c>
    </row>
    <row r="24" spans="1:16" x14ac:dyDescent="0.2">
      <c r="A24" s="27">
        <v>17</v>
      </c>
      <c r="B24" s="40">
        <v>5</v>
      </c>
      <c r="C24" s="40">
        <v>15</v>
      </c>
      <c r="D24" s="40">
        <v>13</v>
      </c>
      <c r="E24" s="40">
        <v>94</v>
      </c>
      <c r="F24" s="40">
        <v>122</v>
      </c>
      <c r="G24" s="40">
        <v>11</v>
      </c>
      <c r="H24" s="40">
        <v>42</v>
      </c>
      <c r="I24" s="40">
        <v>43</v>
      </c>
      <c r="J24" s="40">
        <v>351</v>
      </c>
      <c r="K24" s="40">
        <v>436</v>
      </c>
      <c r="L24" s="40">
        <v>5</v>
      </c>
      <c r="M24" s="40">
        <v>28</v>
      </c>
      <c r="N24" s="40">
        <v>15</v>
      </c>
      <c r="O24" s="40">
        <v>133</v>
      </c>
      <c r="P24" s="40">
        <v>176</v>
      </c>
    </row>
    <row r="25" spans="1:16" x14ac:dyDescent="0.2">
      <c r="A25" s="27">
        <v>18</v>
      </c>
      <c r="B25" s="40">
        <v>5</v>
      </c>
      <c r="C25" s="40">
        <v>55</v>
      </c>
      <c r="D25" s="40">
        <v>18</v>
      </c>
      <c r="E25" s="40">
        <v>293</v>
      </c>
      <c r="F25" s="40">
        <v>366</v>
      </c>
      <c r="G25" s="40">
        <v>10</v>
      </c>
      <c r="H25" s="40">
        <v>52</v>
      </c>
      <c r="I25" s="40">
        <v>53</v>
      </c>
      <c r="J25" s="40">
        <v>421</v>
      </c>
      <c r="K25" s="40">
        <v>526</v>
      </c>
      <c r="L25" s="40">
        <v>5</v>
      </c>
      <c r="M25" s="40">
        <v>39</v>
      </c>
      <c r="N25" s="40">
        <v>18</v>
      </c>
      <c r="O25" s="40">
        <v>125</v>
      </c>
      <c r="P25" s="40">
        <v>182</v>
      </c>
    </row>
    <row r="26" spans="1:16" x14ac:dyDescent="0.2">
      <c r="A26" s="27">
        <v>19</v>
      </c>
      <c r="B26" s="40">
        <v>4</v>
      </c>
      <c r="C26" s="40">
        <v>54</v>
      </c>
      <c r="D26" s="40">
        <v>39</v>
      </c>
      <c r="E26" s="40">
        <v>340</v>
      </c>
      <c r="F26" s="40">
        <v>433</v>
      </c>
      <c r="G26" s="40">
        <v>18</v>
      </c>
      <c r="H26" s="40">
        <v>72</v>
      </c>
      <c r="I26" s="40">
        <v>31</v>
      </c>
      <c r="J26" s="40">
        <v>408</v>
      </c>
      <c r="K26" s="40">
        <v>511</v>
      </c>
      <c r="L26" s="40">
        <v>11</v>
      </c>
      <c r="M26" s="40">
        <v>27</v>
      </c>
      <c r="N26" s="40">
        <v>15</v>
      </c>
      <c r="O26" s="40">
        <v>143</v>
      </c>
      <c r="P26" s="40">
        <v>185</v>
      </c>
    </row>
    <row r="27" spans="1:16" x14ac:dyDescent="0.2">
      <c r="A27" s="27">
        <v>20</v>
      </c>
      <c r="B27" s="40">
        <v>6</v>
      </c>
      <c r="C27" s="40">
        <v>68</v>
      </c>
      <c r="D27" s="40">
        <v>45</v>
      </c>
      <c r="E27" s="40">
        <v>472</v>
      </c>
      <c r="F27" s="40">
        <v>585</v>
      </c>
      <c r="G27" s="40">
        <v>13</v>
      </c>
      <c r="H27" s="40">
        <v>45</v>
      </c>
      <c r="I27" s="40">
        <v>48</v>
      </c>
      <c r="J27" s="40">
        <v>508</v>
      </c>
      <c r="K27" s="40">
        <v>601</v>
      </c>
      <c r="L27" s="40">
        <v>5</v>
      </c>
      <c r="M27" s="40">
        <v>37</v>
      </c>
      <c r="N27" s="40">
        <v>21</v>
      </c>
      <c r="O27" s="40">
        <v>120</v>
      </c>
      <c r="P27" s="40">
        <v>178</v>
      </c>
    </row>
    <row r="28" spans="1:16" x14ac:dyDescent="0.2">
      <c r="A28" s="29">
        <v>21</v>
      </c>
      <c r="B28" s="40">
        <v>8</v>
      </c>
      <c r="C28" s="40">
        <v>60</v>
      </c>
      <c r="D28" s="40">
        <v>65</v>
      </c>
      <c r="E28" s="40">
        <v>552</v>
      </c>
      <c r="F28" s="40">
        <v>677</v>
      </c>
      <c r="G28" s="40">
        <v>13</v>
      </c>
      <c r="H28" s="40">
        <v>70</v>
      </c>
      <c r="I28" s="40">
        <v>44</v>
      </c>
      <c r="J28" s="40">
        <v>513</v>
      </c>
      <c r="K28" s="40">
        <v>627</v>
      </c>
      <c r="L28" s="40">
        <v>5</v>
      </c>
      <c r="M28" s="40">
        <v>24</v>
      </c>
      <c r="N28" s="40">
        <v>13</v>
      </c>
      <c r="O28" s="40">
        <v>130</v>
      </c>
      <c r="P28" s="40">
        <v>167</v>
      </c>
    </row>
    <row r="29" spans="1:16" x14ac:dyDescent="0.2">
      <c r="A29" s="29">
        <v>22</v>
      </c>
      <c r="B29" s="40">
        <v>12</v>
      </c>
      <c r="C29" s="40">
        <v>84</v>
      </c>
      <c r="D29" s="40">
        <v>48</v>
      </c>
      <c r="E29" s="40">
        <v>571</v>
      </c>
      <c r="F29" s="40">
        <v>703</v>
      </c>
      <c r="G29" s="40">
        <v>24</v>
      </c>
      <c r="H29" s="40">
        <v>60</v>
      </c>
      <c r="I29" s="40">
        <v>49</v>
      </c>
      <c r="J29" s="40">
        <v>478</v>
      </c>
      <c r="K29" s="40">
        <v>587</v>
      </c>
      <c r="L29" s="40">
        <v>9</v>
      </c>
      <c r="M29" s="40">
        <v>31</v>
      </c>
      <c r="N29" s="40">
        <v>14</v>
      </c>
      <c r="O29" s="40">
        <v>117</v>
      </c>
      <c r="P29" s="40">
        <v>162</v>
      </c>
    </row>
    <row r="30" spans="1:16" x14ac:dyDescent="0.2">
      <c r="A30" s="29">
        <v>23</v>
      </c>
      <c r="B30" s="40">
        <v>16</v>
      </c>
      <c r="C30" s="40">
        <v>71</v>
      </c>
      <c r="D30" s="40">
        <v>50</v>
      </c>
      <c r="E30" s="40">
        <v>591</v>
      </c>
      <c r="F30" s="40">
        <v>712</v>
      </c>
      <c r="G30" s="40">
        <v>9</v>
      </c>
      <c r="H30" s="40">
        <v>54</v>
      </c>
      <c r="I30" s="40">
        <v>35</v>
      </c>
      <c r="J30" s="40">
        <v>428</v>
      </c>
      <c r="K30" s="40">
        <v>517</v>
      </c>
      <c r="L30" s="40">
        <v>6</v>
      </c>
      <c r="M30" s="40">
        <v>26</v>
      </c>
      <c r="N30" s="40">
        <v>8</v>
      </c>
      <c r="O30" s="40">
        <v>103</v>
      </c>
      <c r="P30" s="40">
        <v>137</v>
      </c>
    </row>
    <row r="31" spans="1:16" x14ac:dyDescent="0.2">
      <c r="A31" s="29">
        <v>24</v>
      </c>
      <c r="B31" s="40">
        <v>16</v>
      </c>
      <c r="C31" s="40">
        <v>85</v>
      </c>
      <c r="D31" s="40">
        <v>44</v>
      </c>
      <c r="E31" s="40">
        <v>585</v>
      </c>
      <c r="F31" s="40">
        <v>714</v>
      </c>
      <c r="G31" s="40">
        <v>10</v>
      </c>
      <c r="H31" s="40">
        <v>41</v>
      </c>
      <c r="I31" s="40">
        <v>48</v>
      </c>
      <c r="J31" s="40">
        <v>429</v>
      </c>
      <c r="K31" s="40">
        <v>518</v>
      </c>
      <c r="L31" s="40">
        <v>14</v>
      </c>
      <c r="M31" s="40">
        <v>24</v>
      </c>
      <c r="N31" s="40">
        <v>11</v>
      </c>
      <c r="O31" s="40">
        <v>95</v>
      </c>
      <c r="P31" s="40">
        <v>130</v>
      </c>
    </row>
    <row r="32" spans="1:16" x14ac:dyDescent="0.2">
      <c r="A32" s="29">
        <v>25</v>
      </c>
      <c r="B32" s="40">
        <v>11</v>
      </c>
      <c r="C32" s="40">
        <v>78</v>
      </c>
      <c r="D32" s="40">
        <v>47</v>
      </c>
      <c r="E32" s="40">
        <v>532</v>
      </c>
      <c r="F32" s="40">
        <v>657</v>
      </c>
      <c r="G32" s="40">
        <v>10</v>
      </c>
      <c r="H32" s="40">
        <v>49</v>
      </c>
      <c r="I32" s="40">
        <v>41</v>
      </c>
      <c r="J32" s="40">
        <v>434</v>
      </c>
      <c r="K32" s="40">
        <v>524</v>
      </c>
      <c r="L32" s="40">
        <v>9</v>
      </c>
      <c r="M32" s="40">
        <v>25</v>
      </c>
      <c r="N32" s="40">
        <v>8</v>
      </c>
      <c r="O32" s="40">
        <v>101</v>
      </c>
      <c r="P32" s="40">
        <v>134</v>
      </c>
    </row>
    <row r="33" spans="1:16" x14ac:dyDescent="0.2">
      <c r="A33" s="29">
        <v>26</v>
      </c>
      <c r="B33" s="40">
        <v>9</v>
      </c>
      <c r="C33" s="40">
        <v>71</v>
      </c>
      <c r="D33" s="40">
        <v>46</v>
      </c>
      <c r="E33" s="40">
        <v>577</v>
      </c>
      <c r="F33" s="40">
        <v>694</v>
      </c>
      <c r="G33" s="40">
        <v>6</v>
      </c>
      <c r="H33" s="40">
        <v>44</v>
      </c>
      <c r="I33" s="40">
        <v>54</v>
      </c>
      <c r="J33" s="40">
        <v>387</v>
      </c>
      <c r="K33" s="40">
        <v>485</v>
      </c>
      <c r="L33" s="40">
        <v>6</v>
      </c>
      <c r="M33" s="40">
        <v>31</v>
      </c>
      <c r="N33" s="40">
        <v>16</v>
      </c>
      <c r="O33" s="40">
        <v>89</v>
      </c>
      <c r="P33" s="40">
        <v>136</v>
      </c>
    </row>
    <row r="34" spans="1:16" x14ac:dyDescent="0.2">
      <c r="A34" s="29">
        <v>27</v>
      </c>
      <c r="B34" s="40">
        <v>14</v>
      </c>
      <c r="C34" s="40">
        <v>89</v>
      </c>
      <c r="D34" s="40">
        <v>36</v>
      </c>
      <c r="E34" s="40">
        <v>569</v>
      </c>
      <c r="F34" s="40">
        <v>694</v>
      </c>
      <c r="G34" s="40">
        <v>6</v>
      </c>
      <c r="H34" s="40">
        <v>34</v>
      </c>
      <c r="I34" s="40">
        <v>37</v>
      </c>
      <c r="J34" s="40">
        <v>376</v>
      </c>
      <c r="K34" s="40">
        <v>447</v>
      </c>
      <c r="L34" s="40">
        <v>3</v>
      </c>
      <c r="M34" s="40">
        <v>21</v>
      </c>
      <c r="N34" s="40">
        <v>20</v>
      </c>
      <c r="O34" s="40">
        <v>85</v>
      </c>
      <c r="P34" s="40">
        <v>126</v>
      </c>
    </row>
    <row r="35" spans="1:16" x14ac:dyDescent="0.2">
      <c r="A35" s="29">
        <v>28</v>
      </c>
      <c r="B35" s="40">
        <v>20</v>
      </c>
      <c r="C35" s="40">
        <v>82</v>
      </c>
      <c r="D35" s="40">
        <v>62</v>
      </c>
      <c r="E35" s="40">
        <v>623</v>
      </c>
      <c r="F35" s="40">
        <v>767</v>
      </c>
      <c r="G35" s="40">
        <v>6</v>
      </c>
      <c r="H35" s="40">
        <v>42</v>
      </c>
      <c r="I35" s="40">
        <v>41</v>
      </c>
      <c r="J35" s="40">
        <v>353</v>
      </c>
      <c r="K35" s="40">
        <v>436</v>
      </c>
      <c r="L35" s="40">
        <v>4</v>
      </c>
      <c r="M35" s="40">
        <v>22</v>
      </c>
      <c r="N35" s="40">
        <v>14</v>
      </c>
      <c r="O35" s="40">
        <v>68</v>
      </c>
      <c r="P35" s="40">
        <v>104</v>
      </c>
    </row>
    <row r="36" spans="1:16" x14ac:dyDescent="0.2">
      <c r="A36" s="29">
        <v>29</v>
      </c>
      <c r="B36" s="40">
        <v>16</v>
      </c>
      <c r="C36" s="40">
        <v>85</v>
      </c>
      <c r="D36" s="40">
        <v>50</v>
      </c>
      <c r="E36" s="40">
        <v>590</v>
      </c>
      <c r="F36" s="40">
        <v>725</v>
      </c>
      <c r="G36" s="40">
        <v>3</v>
      </c>
      <c r="H36" s="40">
        <v>50</v>
      </c>
      <c r="I36" s="40">
        <v>29</v>
      </c>
      <c r="J36" s="40">
        <v>365</v>
      </c>
      <c r="K36" s="40">
        <v>444</v>
      </c>
      <c r="L36" s="40">
        <v>5</v>
      </c>
      <c r="M36" s="40">
        <v>29</v>
      </c>
      <c r="N36" s="40">
        <v>11</v>
      </c>
      <c r="O36" s="40">
        <v>93</v>
      </c>
      <c r="P36" s="40">
        <v>133</v>
      </c>
    </row>
    <row r="37" spans="1:16" x14ac:dyDescent="0.2">
      <c r="A37" s="29">
        <v>30</v>
      </c>
      <c r="B37" s="40">
        <v>9</v>
      </c>
      <c r="C37" s="40">
        <v>68</v>
      </c>
      <c r="D37" s="40">
        <v>64</v>
      </c>
      <c r="E37" s="40">
        <v>529</v>
      </c>
      <c r="F37" s="40">
        <v>661</v>
      </c>
      <c r="G37" s="40">
        <v>10</v>
      </c>
      <c r="H37" s="40">
        <v>36</v>
      </c>
      <c r="I37" s="40">
        <v>43</v>
      </c>
      <c r="J37" s="40">
        <v>339</v>
      </c>
      <c r="K37" s="40">
        <v>418</v>
      </c>
      <c r="L37" s="40">
        <v>8</v>
      </c>
      <c r="M37" s="40">
        <v>20</v>
      </c>
      <c r="N37" s="40">
        <v>13</v>
      </c>
      <c r="O37" s="40">
        <v>72</v>
      </c>
      <c r="P37" s="40">
        <v>105</v>
      </c>
    </row>
    <row r="38" spans="1:16" x14ac:dyDescent="0.2">
      <c r="A38" s="29">
        <v>31</v>
      </c>
      <c r="B38" s="40">
        <v>11</v>
      </c>
      <c r="C38" s="40">
        <v>82</v>
      </c>
      <c r="D38" s="40">
        <v>45</v>
      </c>
      <c r="E38" s="40">
        <v>505</v>
      </c>
      <c r="F38" s="40">
        <v>632</v>
      </c>
      <c r="G38" s="40">
        <v>5</v>
      </c>
      <c r="H38" s="40">
        <v>33</v>
      </c>
      <c r="I38" s="40">
        <v>40</v>
      </c>
      <c r="J38" s="40">
        <v>288</v>
      </c>
      <c r="K38" s="40">
        <v>361</v>
      </c>
      <c r="L38" s="40">
        <v>6</v>
      </c>
      <c r="M38" s="40">
        <v>19</v>
      </c>
      <c r="N38" s="40">
        <v>9</v>
      </c>
      <c r="O38" s="40">
        <v>69</v>
      </c>
      <c r="P38" s="40">
        <v>97</v>
      </c>
    </row>
    <row r="39" spans="1:16" x14ac:dyDescent="0.2">
      <c r="A39" s="29">
        <v>32</v>
      </c>
      <c r="B39" s="40">
        <v>10</v>
      </c>
      <c r="C39" s="40">
        <v>61</v>
      </c>
      <c r="D39" s="40">
        <v>46</v>
      </c>
      <c r="E39" s="40">
        <v>506</v>
      </c>
      <c r="F39" s="40">
        <v>613</v>
      </c>
      <c r="G39" s="40">
        <v>7</v>
      </c>
      <c r="H39" s="40">
        <v>37</v>
      </c>
      <c r="I39" s="40">
        <v>32</v>
      </c>
      <c r="J39" s="40">
        <v>269</v>
      </c>
      <c r="K39" s="40">
        <v>338</v>
      </c>
      <c r="L39" s="40">
        <v>5</v>
      </c>
      <c r="M39" s="40">
        <v>20</v>
      </c>
      <c r="N39" s="40">
        <v>10</v>
      </c>
      <c r="O39" s="40">
        <v>74</v>
      </c>
      <c r="P39" s="40">
        <v>104</v>
      </c>
    </row>
    <row r="40" spans="1:16" x14ac:dyDescent="0.2">
      <c r="A40" s="29">
        <v>33</v>
      </c>
      <c r="B40" s="40">
        <v>9</v>
      </c>
      <c r="C40" s="40">
        <v>60</v>
      </c>
      <c r="D40" s="40">
        <v>45</v>
      </c>
      <c r="E40" s="40">
        <v>475</v>
      </c>
      <c r="F40" s="40">
        <v>580</v>
      </c>
      <c r="G40" s="40">
        <v>3</v>
      </c>
      <c r="H40" s="40">
        <v>33</v>
      </c>
      <c r="I40" s="40">
        <v>27</v>
      </c>
      <c r="J40" s="40">
        <v>251</v>
      </c>
      <c r="K40" s="40">
        <v>311</v>
      </c>
      <c r="L40" s="40">
        <v>11</v>
      </c>
      <c r="M40" s="40">
        <v>16</v>
      </c>
      <c r="N40" s="40">
        <v>9</v>
      </c>
      <c r="O40" s="40">
        <v>85</v>
      </c>
      <c r="P40" s="40">
        <v>110</v>
      </c>
    </row>
    <row r="41" spans="1:16" x14ac:dyDescent="0.2">
      <c r="A41" s="29">
        <v>34</v>
      </c>
      <c r="B41" s="40">
        <v>9</v>
      </c>
      <c r="C41" s="40">
        <v>49</v>
      </c>
      <c r="D41" s="40">
        <v>37</v>
      </c>
      <c r="E41" s="40">
        <v>481</v>
      </c>
      <c r="F41" s="40">
        <v>567</v>
      </c>
      <c r="G41" s="40">
        <v>4</v>
      </c>
      <c r="H41" s="40">
        <v>34</v>
      </c>
      <c r="I41" s="40">
        <v>31</v>
      </c>
      <c r="J41" s="40">
        <v>235</v>
      </c>
      <c r="K41" s="40">
        <v>300</v>
      </c>
      <c r="L41" s="40">
        <v>5</v>
      </c>
      <c r="M41" s="40">
        <v>15</v>
      </c>
      <c r="N41" s="40">
        <v>9</v>
      </c>
      <c r="O41" s="40">
        <v>60</v>
      </c>
      <c r="P41" s="40">
        <v>84</v>
      </c>
    </row>
    <row r="42" spans="1:16" x14ac:dyDescent="0.2">
      <c r="A42" s="29">
        <v>35</v>
      </c>
      <c r="B42" s="40">
        <v>12</v>
      </c>
      <c r="C42" s="40">
        <v>77</v>
      </c>
      <c r="D42" s="40">
        <v>51</v>
      </c>
      <c r="E42" s="40">
        <v>501</v>
      </c>
      <c r="F42" s="40">
        <v>629</v>
      </c>
      <c r="G42" s="40">
        <v>8</v>
      </c>
      <c r="H42" s="40">
        <v>25</v>
      </c>
      <c r="I42" s="40">
        <v>36</v>
      </c>
      <c r="J42" s="40">
        <v>255</v>
      </c>
      <c r="K42" s="40">
        <v>316</v>
      </c>
      <c r="L42" s="40">
        <v>9</v>
      </c>
      <c r="M42" s="40">
        <v>15</v>
      </c>
      <c r="N42" s="40">
        <v>7</v>
      </c>
      <c r="O42" s="40">
        <v>70</v>
      </c>
      <c r="P42" s="40">
        <v>92</v>
      </c>
    </row>
    <row r="43" spans="1:16" x14ac:dyDescent="0.2">
      <c r="A43" s="29">
        <v>36</v>
      </c>
      <c r="B43" s="40">
        <v>15</v>
      </c>
      <c r="C43" s="40">
        <v>51</v>
      </c>
      <c r="D43" s="40">
        <v>44</v>
      </c>
      <c r="E43" s="40">
        <v>449</v>
      </c>
      <c r="F43" s="40">
        <v>544</v>
      </c>
      <c r="G43" s="40">
        <v>5</v>
      </c>
      <c r="H43" s="40">
        <v>24</v>
      </c>
      <c r="I43" s="40">
        <v>29</v>
      </c>
      <c r="J43" s="40">
        <v>243</v>
      </c>
      <c r="K43" s="40">
        <v>296</v>
      </c>
      <c r="L43" s="40">
        <v>7</v>
      </c>
      <c r="M43" s="40">
        <v>22</v>
      </c>
      <c r="N43" s="40">
        <v>8</v>
      </c>
      <c r="O43" s="40">
        <v>61</v>
      </c>
      <c r="P43" s="40">
        <v>91</v>
      </c>
    </row>
    <row r="44" spans="1:16" x14ac:dyDescent="0.2">
      <c r="A44" s="29">
        <v>37</v>
      </c>
      <c r="B44" s="40">
        <v>14</v>
      </c>
      <c r="C44" s="40">
        <v>55</v>
      </c>
      <c r="D44" s="40">
        <v>28</v>
      </c>
      <c r="E44" s="40">
        <v>409</v>
      </c>
      <c r="F44" s="40">
        <v>492</v>
      </c>
      <c r="G44" s="40">
        <v>5</v>
      </c>
      <c r="H44" s="40">
        <v>29</v>
      </c>
      <c r="I44" s="40">
        <v>24</v>
      </c>
      <c r="J44" s="40">
        <v>243</v>
      </c>
      <c r="K44" s="40">
        <v>296</v>
      </c>
      <c r="L44" s="40">
        <v>9</v>
      </c>
      <c r="M44" s="40">
        <v>17</v>
      </c>
      <c r="N44" s="40">
        <v>10</v>
      </c>
      <c r="O44" s="40">
        <v>78</v>
      </c>
      <c r="P44" s="40">
        <v>105</v>
      </c>
    </row>
    <row r="45" spans="1:16" x14ac:dyDescent="0.2">
      <c r="A45" s="29">
        <v>38</v>
      </c>
      <c r="B45" s="40">
        <v>17</v>
      </c>
      <c r="C45" s="40">
        <v>59</v>
      </c>
      <c r="D45" s="40">
        <v>38</v>
      </c>
      <c r="E45" s="40">
        <v>467</v>
      </c>
      <c r="F45" s="40">
        <v>564</v>
      </c>
      <c r="G45" s="40">
        <v>1</v>
      </c>
      <c r="H45" s="40">
        <v>29</v>
      </c>
      <c r="I45" s="40">
        <v>21</v>
      </c>
      <c r="J45" s="40">
        <v>254</v>
      </c>
      <c r="K45" s="40">
        <v>304</v>
      </c>
      <c r="L45" s="40">
        <v>8</v>
      </c>
      <c r="M45" s="40">
        <v>28</v>
      </c>
      <c r="N45" s="40">
        <v>8</v>
      </c>
      <c r="O45" s="40">
        <v>95</v>
      </c>
      <c r="P45" s="40">
        <v>131</v>
      </c>
    </row>
    <row r="46" spans="1:16" x14ac:dyDescent="0.2">
      <c r="A46" s="29">
        <v>39</v>
      </c>
      <c r="B46" s="40">
        <v>15</v>
      </c>
      <c r="C46" s="40">
        <v>67</v>
      </c>
      <c r="D46" s="40">
        <v>37</v>
      </c>
      <c r="E46" s="40">
        <v>392</v>
      </c>
      <c r="F46" s="40">
        <v>496</v>
      </c>
      <c r="G46" s="40">
        <v>2</v>
      </c>
      <c r="H46" s="40">
        <v>33</v>
      </c>
      <c r="I46" s="40">
        <v>28</v>
      </c>
      <c r="J46" s="40">
        <v>235</v>
      </c>
      <c r="K46" s="40">
        <v>296</v>
      </c>
      <c r="L46" s="40">
        <v>3</v>
      </c>
      <c r="M46" s="40">
        <v>17</v>
      </c>
      <c r="N46" s="40">
        <v>8</v>
      </c>
      <c r="O46" s="40">
        <v>77</v>
      </c>
      <c r="P46" s="40">
        <v>102</v>
      </c>
    </row>
    <row r="47" spans="1:16" x14ac:dyDescent="0.2">
      <c r="A47" s="29">
        <v>40</v>
      </c>
      <c r="B47" s="40">
        <v>7</v>
      </c>
      <c r="C47" s="40">
        <v>59</v>
      </c>
      <c r="D47" s="40">
        <v>30</v>
      </c>
      <c r="E47" s="40">
        <v>418</v>
      </c>
      <c r="F47" s="40">
        <v>507</v>
      </c>
      <c r="G47" s="40">
        <v>6</v>
      </c>
      <c r="H47" s="40">
        <v>30</v>
      </c>
      <c r="I47" s="40">
        <v>37</v>
      </c>
      <c r="J47" s="40">
        <v>262</v>
      </c>
      <c r="K47" s="40">
        <v>329</v>
      </c>
      <c r="L47" s="40">
        <v>4</v>
      </c>
      <c r="M47" s="40">
        <v>31</v>
      </c>
      <c r="N47" s="40">
        <v>10</v>
      </c>
      <c r="O47" s="40">
        <v>75</v>
      </c>
      <c r="P47" s="40">
        <v>116</v>
      </c>
    </row>
    <row r="48" spans="1:16" x14ac:dyDescent="0.2">
      <c r="A48" s="27">
        <v>41</v>
      </c>
      <c r="B48" s="40">
        <v>12</v>
      </c>
      <c r="C48" s="40">
        <v>59</v>
      </c>
      <c r="D48" s="40">
        <v>23</v>
      </c>
      <c r="E48" s="40">
        <v>361</v>
      </c>
      <c r="F48" s="40">
        <v>443</v>
      </c>
      <c r="G48" s="40">
        <v>4</v>
      </c>
      <c r="H48" s="40">
        <v>18</v>
      </c>
      <c r="I48" s="40">
        <v>24</v>
      </c>
      <c r="J48" s="40">
        <v>181</v>
      </c>
      <c r="K48" s="40">
        <v>223</v>
      </c>
      <c r="L48" s="40">
        <v>8</v>
      </c>
      <c r="M48" s="40">
        <v>19</v>
      </c>
      <c r="N48" s="40">
        <v>7</v>
      </c>
      <c r="O48" s="40">
        <v>56</v>
      </c>
      <c r="P48" s="40">
        <v>82</v>
      </c>
    </row>
    <row r="49" spans="1:16" x14ac:dyDescent="0.2">
      <c r="A49" s="27">
        <v>42</v>
      </c>
      <c r="B49" s="40">
        <v>10</v>
      </c>
      <c r="C49" s="40">
        <v>53</v>
      </c>
      <c r="D49" s="40">
        <v>27</v>
      </c>
      <c r="E49" s="40">
        <v>401</v>
      </c>
      <c r="F49" s="40">
        <v>481</v>
      </c>
      <c r="G49" s="40">
        <v>6</v>
      </c>
      <c r="H49" s="40">
        <v>30</v>
      </c>
      <c r="I49" s="40">
        <v>32</v>
      </c>
      <c r="J49" s="40">
        <v>222</v>
      </c>
      <c r="K49" s="40">
        <v>284</v>
      </c>
      <c r="L49" s="40">
        <v>11</v>
      </c>
      <c r="M49" s="40">
        <v>22</v>
      </c>
      <c r="N49" s="40">
        <v>10</v>
      </c>
      <c r="O49" s="40">
        <v>83</v>
      </c>
      <c r="P49" s="40">
        <v>115</v>
      </c>
    </row>
    <row r="50" spans="1:16" x14ac:dyDescent="0.2">
      <c r="A50" s="27">
        <v>43</v>
      </c>
      <c r="B50" s="40">
        <v>11</v>
      </c>
      <c r="C50" s="40">
        <v>42</v>
      </c>
      <c r="D50" s="40">
        <v>31</v>
      </c>
      <c r="E50" s="40">
        <v>370</v>
      </c>
      <c r="F50" s="40">
        <v>443</v>
      </c>
      <c r="G50" s="40">
        <v>4</v>
      </c>
      <c r="H50" s="40">
        <v>38</v>
      </c>
      <c r="I50" s="40">
        <v>34</v>
      </c>
      <c r="J50" s="40">
        <v>205</v>
      </c>
      <c r="K50" s="40">
        <v>277</v>
      </c>
      <c r="L50" s="40">
        <v>6</v>
      </c>
      <c r="M50" s="40">
        <v>26</v>
      </c>
      <c r="N50" s="40">
        <v>13</v>
      </c>
      <c r="O50" s="40">
        <v>59</v>
      </c>
      <c r="P50" s="40">
        <v>98</v>
      </c>
    </row>
    <row r="51" spans="1:16" x14ac:dyDescent="0.2">
      <c r="A51" s="27">
        <v>44</v>
      </c>
      <c r="B51" s="40">
        <v>9</v>
      </c>
      <c r="C51" s="40">
        <v>39</v>
      </c>
      <c r="D51" s="40">
        <v>29</v>
      </c>
      <c r="E51" s="40">
        <v>381</v>
      </c>
      <c r="F51" s="40">
        <v>449</v>
      </c>
      <c r="G51" s="40">
        <v>4</v>
      </c>
      <c r="H51" s="40">
        <v>24</v>
      </c>
      <c r="I51" s="40">
        <v>27</v>
      </c>
      <c r="J51" s="40">
        <v>216</v>
      </c>
      <c r="K51" s="40">
        <v>267</v>
      </c>
      <c r="L51" s="40">
        <v>7</v>
      </c>
      <c r="M51" s="40">
        <v>18</v>
      </c>
      <c r="N51" s="40">
        <v>11</v>
      </c>
      <c r="O51" s="40">
        <v>73</v>
      </c>
      <c r="P51" s="40">
        <v>102</v>
      </c>
    </row>
    <row r="52" spans="1:16" x14ac:dyDescent="0.2">
      <c r="A52" s="27">
        <v>45</v>
      </c>
      <c r="B52" s="40">
        <v>10</v>
      </c>
      <c r="C52" s="40">
        <v>46</v>
      </c>
      <c r="D52" s="40">
        <v>45</v>
      </c>
      <c r="E52" s="40">
        <v>364</v>
      </c>
      <c r="F52" s="40">
        <v>455</v>
      </c>
      <c r="G52" s="40">
        <v>6</v>
      </c>
      <c r="H52" s="40">
        <v>25</v>
      </c>
      <c r="I52" s="40">
        <v>24</v>
      </c>
      <c r="J52" s="40">
        <v>252</v>
      </c>
      <c r="K52" s="40">
        <v>301</v>
      </c>
      <c r="L52" s="40">
        <v>19</v>
      </c>
      <c r="M52" s="40">
        <v>38</v>
      </c>
      <c r="N52" s="40">
        <v>9</v>
      </c>
      <c r="O52" s="40">
        <v>86</v>
      </c>
      <c r="P52" s="40">
        <v>133</v>
      </c>
    </row>
    <row r="53" spans="1:16" x14ac:dyDescent="0.2">
      <c r="A53" s="27">
        <v>46</v>
      </c>
      <c r="B53" s="40">
        <v>8</v>
      </c>
      <c r="C53" s="40">
        <v>40</v>
      </c>
      <c r="D53" s="40">
        <v>42</v>
      </c>
      <c r="E53" s="40">
        <v>364</v>
      </c>
      <c r="F53" s="40">
        <v>446</v>
      </c>
      <c r="G53" s="40">
        <v>3</v>
      </c>
      <c r="H53" s="40">
        <v>34</v>
      </c>
      <c r="I53" s="40">
        <v>28</v>
      </c>
      <c r="J53" s="40">
        <v>214</v>
      </c>
      <c r="K53" s="40">
        <v>276</v>
      </c>
      <c r="L53" s="40">
        <v>9</v>
      </c>
      <c r="M53" s="40">
        <v>31</v>
      </c>
      <c r="N53" s="40">
        <v>11</v>
      </c>
      <c r="O53" s="40">
        <v>87</v>
      </c>
      <c r="P53" s="40">
        <v>129</v>
      </c>
    </row>
    <row r="54" spans="1:16" x14ac:dyDescent="0.2">
      <c r="A54" s="27">
        <v>47</v>
      </c>
      <c r="B54" s="40">
        <v>5</v>
      </c>
      <c r="C54" s="40">
        <v>49</v>
      </c>
      <c r="D54" s="40">
        <v>33</v>
      </c>
      <c r="E54" s="40">
        <v>330</v>
      </c>
      <c r="F54" s="40">
        <v>412</v>
      </c>
      <c r="G54" s="40">
        <v>7</v>
      </c>
      <c r="H54" s="40">
        <v>33</v>
      </c>
      <c r="I54" s="40">
        <v>25</v>
      </c>
      <c r="J54" s="40">
        <v>205</v>
      </c>
      <c r="K54" s="40">
        <v>263</v>
      </c>
      <c r="L54" s="40">
        <v>8</v>
      </c>
      <c r="M54" s="40">
        <v>21</v>
      </c>
      <c r="N54" s="40">
        <v>12</v>
      </c>
      <c r="O54" s="40">
        <v>60</v>
      </c>
      <c r="P54" s="40">
        <v>93</v>
      </c>
    </row>
    <row r="55" spans="1:16" x14ac:dyDescent="0.2">
      <c r="A55" s="27">
        <v>48</v>
      </c>
      <c r="B55" s="40">
        <v>15</v>
      </c>
      <c r="C55" s="40">
        <v>43</v>
      </c>
      <c r="D55" s="40">
        <v>26</v>
      </c>
      <c r="E55" s="40">
        <v>342</v>
      </c>
      <c r="F55" s="40">
        <v>411</v>
      </c>
      <c r="G55" s="40">
        <v>5</v>
      </c>
      <c r="H55" s="40">
        <v>34</v>
      </c>
      <c r="I55" s="40">
        <v>21</v>
      </c>
      <c r="J55" s="40">
        <v>191</v>
      </c>
      <c r="K55" s="40">
        <v>246</v>
      </c>
      <c r="L55" s="40">
        <v>11</v>
      </c>
      <c r="M55" s="40">
        <v>18</v>
      </c>
      <c r="N55" s="40">
        <v>18</v>
      </c>
      <c r="O55" s="40">
        <v>83</v>
      </c>
      <c r="P55" s="40">
        <v>119</v>
      </c>
    </row>
    <row r="56" spans="1:16" x14ac:dyDescent="0.2">
      <c r="A56" s="27">
        <v>49</v>
      </c>
      <c r="B56" s="40">
        <v>9</v>
      </c>
      <c r="C56" s="40">
        <v>51</v>
      </c>
      <c r="D56" s="40">
        <v>23</v>
      </c>
      <c r="E56" s="40">
        <v>322</v>
      </c>
      <c r="F56" s="40">
        <v>396</v>
      </c>
      <c r="G56" s="40">
        <v>1</v>
      </c>
      <c r="H56" s="40">
        <v>34</v>
      </c>
      <c r="I56" s="40">
        <v>28</v>
      </c>
      <c r="J56" s="40">
        <v>222</v>
      </c>
      <c r="K56" s="40">
        <v>284</v>
      </c>
      <c r="L56" s="40">
        <v>8</v>
      </c>
      <c r="M56" s="40">
        <v>34</v>
      </c>
      <c r="N56" s="40">
        <v>14</v>
      </c>
      <c r="O56" s="40">
        <v>80</v>
      </c>
      <c r="P56" s="40">
        <v>128</v>
      </c>
    </row>
    <row r="57" spans="1:16" x14ac:dyDescent="0.2">
      <c r="A57" s="27">
        <v>50</v>
      </c>
      <c r="B57" s="40">
        <v>13</v>
      </c>
      <c r="C57" s="40">
        <v>40</v>
      </c>
      <c r="D57" s="40">
        <v>25</v>
      </c>
      <c r="E57" s="40">
        <v>309</v>
      </c>
      <c r="F57" s="40">
        <v>374</v>
      </c>
      <c r="G57" s="40">
        <v>3</v>
      </c>
      <c r="H57" s="40">
        <v>25</v>
      </c>
      <c r="I57" s="40">
        <v>17</v>
      </c>
      <c r="J57" s="40">
        <v>209</v>
      </c>
      <c r="K57" s="40">
        <v>251</v>
      </c>
      <c r="L57" s="40">
        <v>15</v>
      </c>
      <c r="M57" s="40">
        <v>29</v>
      </c>
      <c r="N57" s="40">
        <v>9</v>
      </c>
      <c r="O57" s="40">
        <v>86</v>
      </c>
      <c r="P57" s="40">
        <v>124</v>
      </c>
    </row>
    <row r="58" spans="1:16" x14ac:dyDescent="0.2">
      <c r="A58" s="27">
        <v>51</v>
      </c>
      <c r="B58" s="40">
        <v>15</v>
      </c>
      <c r="C58" s="40">
        <v>43</v>
      </c>
      <c r="D58" s="40">
        <v>33</v>
      </c>
      <c r="E58" s="40">
        <v>292</v>
      </c>
      <c r="F58" s="40">
        <v>368</v>
      </c>
      <c r="G58" s="40">
        <v>5</v>
      </c>
      <c r="H58" s="40">
        <v>22</v>
      </c>
      <c r="I58" s="40">
        <v>23</v>
      </c>
      <c r="J58" s="40">
        <v>182</v>
      </c>
      <c r="K58" s="40">
        <v>227</v>
      </c>
      <c r="L58" s="40">
        <v>11</v>
      </c>
      <c r="M58" s="40">
        <v>14</v>
      </c>
      <c r="N58" s="40">
        <v>12</v>
      </c>
      <c r="O58" s="40">
        <v>68</v>
      </c>
      <c r="P58" s="40">
        <v>94</v>
      </c>
    </row>
    <row r="59" spans="1:16" x14ac:dyDescent="0.2">
      <c r="A59" s="27">
        <v>52</v>
      </c>
      <c r="B59" s="40">
        <v>9</v>
      </c>
      <c r="C59" s="40">
        <v>45</v>
      </c>
      <c r="D59" s="40">
        <v>27</v>
      </c>
      <c r="E59" s="40">
        <v>277</v>
      </c>
      <c r="F59" s="40">
        <v>349</v>
      </c>
      <c r="G59" s="40">
        <v>8</v>
      </c>
      <c r="H59" s="40">
        <v>25</v>
      </c>
      <c r="I59" s="40">
        <v>21</v>
      </c>
      <c r="J59" s="40">
        <v>147</v>
      </c>
      <c r="K59" s="40">
        <v>193</v>
      </c>
      <c r="L59" s="40">
        <v>6</v>
      </c>
      <c r="M59" s="40">
        <v>26</v>
      </c>
      <c r="N59" s="40">
        <v>9</v>
      </c>
      <c r="O59" s="40">
        <v>65</v>
      </c>
      <c r="P59" s="40">
        <v>100</v>
      </c>
    </row>
    <row r="60" spans="1:16" x14ac:dyDescent="0.2">
      <c r="A60" s="27">
        <v>53</v>
      </c>
      <c r="B60" s="40">
        <v>10</v>
      </c>
      <c r="C60" s="40">
        <v>43</v>
      </c>
      <c r="D60" s="40">
        <v>28</v>
      </c>
      <c r="E60" s="40">
        <v>280</v>
      </c>
      <c r="F60" s="40">
        <v>351</v>
      </c>
      <c r="G60" s="40">
        <v>4</v>
      </c>
      <c r="H60" s="40">
        <v>24</v>
      </c>
      <c r="I60" s="40">
        <v>19</v>
      </c>
      <c r="J60" s="40">
        <v>179</v>
      </c>
      <c r="K60" s="40">
        <v>222</v>
      </c>
      <c r="L60" s="40">
        <v>7</v>
      </c>
      <c r="M60" s="40">
        <v>39</v>
      </c>
      <c r="N60" s="40">
        <v>15</v>
      </c>
      <c r="O60" s="40">
        <v>61</v>
      </c>
      <c r="P60" s="40">
        <v>115</v>
      </c>
    </row>
    <row r="61" spans="1:16" x14ac:dyDescent="0.2">
      <c r="A61" s="27">
        <v>54</v>
      </c>
      <c r="B61" s="40">
        <v>8</v>
      </c>
      <c r="C61" s="40">
        <v>43</v>
      </c>
      <c r="D61" s="40">
        <v>25</v>
      </c>
      <c r="E61" s="40">
        <v>256</v>
      </c>
      <c r="F61" s="40">
        <v>324</v>
      </c>
      <c r="G61" s="40">
        <v>5</v>
      </c>
      <c r="H61" s="40">
        <v>16</v>
      </c>
      <c r="I61" s="40">
        <v>21</v>
      </c>
      <c r="J61" s="40">
        <v>130</v>
      </c>
      <c r="K61" s="40">
        <v>167</v>
      </c>
      <c r="L61" s="40">
        <v>12</v>
      </c>
      <c r="M61" s="40">
        <v>21</v>
      </c>
      <c r="N61" s="40">
        <v>10</v>
      </c>
      <c r="O61" s="40">
        <v>76</v>
      </c>
      <c r="P61" s="40">
        <v>107</v>
      </c>
    </row>
    <row r="62" spans="1:16" x14ac:dyDescent="0.2">
      <c r="A62" s="27">
        <v>55</v>
      </c>
      <c r="B62" s="40">
        <v>11</v>
      </c>
      <c r="C62" s="40">
        <v>43</v>
      </c>
      <c r="D62" s="40">
        <v>21</v>
      </c>
      <c r="E62" s="40">
        <v>206</v>
      </c>
      <c r="F62" s="40">
        <v>270</v>
      </c>
      <c r="G62" s="40">
        <v>4</v>
      </c>
      <c r="H62" s="40">
        <v>23</v>
      </c>
      <c r="I62" s="40">
        <v>11</v>
      </c>
      <c r="J62" s="40">
        <v>142</v>
      </c>
      <c r="K62" s="40">
        <v>176</v>
      </c>
      <c r="L62" s="40">
        <v>11</v>
      </c>
      <c r="M62" s="40">
        <v>17</v>
      </c>
      <c r="N62" s="40">
        <v>12</v>
      </c>
      <c r="O62" s="40">
        <v>49</v>
      </c>
      <c r="P62" s="40">
        <v>78</v>
      </c>
    </row>
    <row r="63" spans="1:16" x14ac:dyDescent="0.2">
      <c r="A63" s="27">
        <v>56</v>
      </c>
      <c r="B63" s="40">
        <v>5</v>
      </c>
      <c r="C63" s="40">
        <v>30</v>
      </c>
      <c r="D63" s="40">
        <v>20</v>
      </c>
      <c r="E63" s="40">
        <v>199</v>
      </c>
      <c r="F63" s="40">
        <v>249</v>
      </c>
      <c r="G63" s="40">
        <v>2</v>
      </c>
      <c r="H63" s="40">
        <v>30</v>
      </c>
      <c r="I63" s="40">
        <v>24</v>
      </c>
      <c r="J63" s="40">
        <v>138</v>
      </c>
      <c r="K63" s="40">
        <v>192</v>
      </c>
      <c r="L63" s="40">
        <v>6</v>
      </c>
      <c r="M63" s="40">
        <v>23</v>
      </c>
      <c r="N63" s="40">
        <v>11</v>
      </c>
      <c r="O63" s="40">
        <v>57</v>
      </c>
      <c r="P63" s="40">
        <v>91</v>
      </c>
    </row>
    <row r="64" spans="1:16" x14ac:dyDescent="0.2">
      <c r="A64" s="27">
        <v>57</v>
      </c>
      <c r="B64" s="40">
        <v>9</v>
      </c>
      <c r="C64" s="40">
        <v>28</v>
      </c>
      <c r="D64" s="40">
        <v>21</v>
      </c>
      <c r="E64" s="40">
        <v>197</v>
      </c>
      <c r="F64" s="40">
        <v>246</v>
      </c>
      <c r="G64" s="40">
        <v>5</v>
      </c>
      <c r="H64" s="40">
        <v>19</v>
      </c>
      <c r="I64" s="40">
        <v>13</v>
      </c>
      <c r="J64" s="40">
        <v>137</v>
      </c>
      <c r="K64" s="40">
        <v>169</v>
      </c>
      <c r="L64" s="40">
        <v>5</v>
      </c>
      <c r="M64" s="40">
        <v>20</v>
      </c>
      <c r="N64" s="40">
        <v>12</v>
      </c>
      <c r="O64" s="40">
        <v>44</v>
      </c>
      <c r="P64" s="40">
        <v>76</v>
      </c>
    </row>
    <row r="65" spans="1:16" x14ac:dyDescent="0.2">
      <c r="A65" s="27">
        <v>58</v>
      </c>
      <c r="B65" s="40">
        <v>12</v>
      </c>
      <c r="C65" s="40">
        <v>21</v>
      </c>
      <c r="D65" s="40">
        <v>18</v>
      </c>
      <c r="E65" s="40">
        <v>172</v>
      </c>
      <c r="F65" s="40">
        <v>211</v>
      </c>
      <c r="G65" s="40">
        <v>2</v>
      </c>
      <c r="H65" s="40">
        <v>21</v>
      </c>
      <c r="I65" s="40">
        <v>9</v>
      </c>
      <c r="J65" s="40">
        <v>112</v>
      </c>
      <c r="K65" s="40">
        <v>142</v>
      </c>
      <c r="L65" s="40">
        <v>4</v>
      </c>
      <c r="M65" s="40">
        <v>24</v>
      </c>
      <c r="N65" s="40">
        <v>8</v>
      </c>
      <c r="O65" s="40">
        <v>49</v>
      </c>
      <c r="P65" s="40">
        <v>81</v>
      </c>
    </row>
    <row r="66" spans="1:16" x14ac:dyDescent="0.2">
      <c r="A66" s="27">
        <v>59</v>
      </c>
      <c r="B66" s="40">
        <v>9</v>
      </c>
      <c r="C66" s="40">
        <v>26</v>
      </c>
      <c r="D66" s="40">
        <v>19</v>
      </c>
      <c r="E66" s="40">
        <v>167</v>
      </c>
      <c r="F66" s="40">
        <v>212</v>
      </c>
      <c r="G66" s="40">
        <v>3</v>
      </c>
      <c r="H66" s="40">
        <v>19</v>
      </c>
      <c r="I66" s="40">
        <v>12</v>
      </c>
      <c r="J66" s="40">
        <v>90</v>
      </c>
      <c r="K66" s="40">
        <v>121</v>
      </c>
      <c r="L66" s="40">
        <v>8</v>
      </c>
      <c r="M66" s="40">
        <v>14</v>
      </c>
      <c r="N66" s="40">
        <v>13</v>
      </c>
      <c r="O66" s="40">
        <v>49</v>
      </c>
      <c r="P66" s="40">
        <v>76</v>
      </c>
    </row>
    <row r="67" spans="1:16" x14ac:dyDescent="0.2">
      <c r="A67" s="27">
        <v>60</v>
      </c>
      <c r="B67" s="40">
        <v>3</v>
      </c>
      <c r="C67" s="40">
        <v>29</v>
      </c>
      <c r="D67" s="40">
        <v>16</v>
      </c>
      <c r="E67" s="40">
        <v>147</v>
      </c>
      <c r="F67" s="40">
        <v>192</v>
      </c>
      <c r="G67" s="40">
        <v>3</v>
      </c>
      <c r="H67" s="40">
        <v>21</v>
      </c>
      <c r="I67" s="40">
        <v>12</v>
      </c>
      <c r="J67" s="40">
        <v>140</v>
      </c>
      <c r="K67" s="40">
        <v>173</v>
      </c>
      <c r="L67" s="40">
        <v>10</v>
      </c>
      <c r="M67" s="40">
        <v>15</v>
      </c>
      <c r="N67" s="40">
        <v>4</v>
      </c>
      <c r="O67" s="40">
        <v>53</v>
      </c>
      <c r="P67" s="40">
        <v>72</v>
      </c>
    </row>
    <row r="68" spans="1:16" x14ac:dyDescent="0.2">
      <c r="A68" s="27">
        <v>61</v>
      </c>
      <c r="B68" s="40">
        <v>7</v>
      </c>
      <c r="C68" s="40">
        <v>31</v>
      </c>
      <c r="D68" s="40">
        <v>13</v>
      </c>
      <c r="E68" s="40">
        <v>152</v>
      </c>
      <c r="F68" s="40">
        <v>196</v>
      </c>
      <c r="G68" s="40">
        <v>3</v>
      </c>
      <c r="H68" s="40">
        <v>11</v>
      </c>
      <c r="I68" s="40">
        <v>15</v>
      </c>
      <c r="J68" s="40">
        <v>114</v>
      </c>
      <c r="K68" s="40">
        <v>140</v>
      </c>
      <c r="L68" s="40">
        <v>7</v>
      </c>
      <c r="M68" s="40">
        <v>27</v>
      </c>
      <c r="N68" s="40">
        <v>6</v>
      </c>
      <c r="O68" s="40">
        <v>45</v>
      </c>
      <c r="P68" s="40">
        <v>78</v>
      </c>
    </row>
    <row r="69" spans="1:16" x14ac:dyDescent="0.2">
      <c r="A69" s="27">
        <v>62</v>
      </c>
      <c r="B69" s="40">
        <v>13</v>
      </c>
      <c r="C69" s="40">
        <v>29</v>
      </c>
      <c r="D69" s="40">
        <v>17</v>
      </c>
      <c r="E69" s="40">
        <v>138</v>
      </c>
      <c r="F69" s="40">
        <v>184</v>
      </c>
      <c r="G69" s="40">
        <v>2</v>
      </c>
      <c r="H69" s="40">
        <v>7</v>
      </c>
      <c r="I69" s="40">
        <v>9</v>
      </c>
      <c r="J69" s="40">
        <v>79</v>
      </c>
      <c r="K69" s="40">
        <v>95</v>
      </c>
      <c r="L69" s="40">
        <v>12</v>
      </c>
      <c r="M69" s="40">
        <v>20</v>
      </c>
      <c r="N69" s="40">
        <v>9</v>
      </c>
      <c r="O69" s="40">
        <v>39</v>
      </c>
      <c r="P69" s="40">
        <v>68</v>
      </c>
    </row>
    <row r="70" spans="1:16" x14ac:dyDescent="0.2">
      <c r="A70" s="27">
        <v>63</v>
      </c>
      <c r="B70" s="40">
        <v>7</v>
      </c>
      <c r="C70" s="40">
        <v>26</v>
      </c>
      <c r="D70" s="40">
        <v>13</v>
      </c>
      <c r="E70" s="40">
        <v>127</v>
      </c>
      <c r="F70" s="40">
        <v>166</v>
      </c>
      <c r="G70" s="40">
        <v>5</v>
      </c>
      <c r="H70" s="40">
        <v>16</v>
      </c>
      <c r="I70" s="40">
        <v>11</v>
      </c>
      <c r="J70" s="40">
        <v>81</v>
      </c>
      <c r="K70" s="40">
        <v>108</v>
      </c>
      <c r="L70" s="40">
        <v>8</v>
      </c>
      <c r="M70" s="40">
        <v>23</v>
      </c>
      <c r="N70" s="40">
        <v>9</v>
      </c>
      <c r="O70" s="40">
        <v>35</v>
      </c>
      <c r="P70" s="40">
        <v>67</v>
      </c>
    </row>
    <row r="71" spans="1:16" x14ac:dyDescent="0.2">
      <c r="A71" s="27">
        <v>64</v>
      </c>
      <c r="B71" s="40">
        <v>8</v>
      </c>
      <c r="C71" s="40">
        <v>25</v>
      </c>
      <c r="D71" s="40">
        <v>15</v>
      </c>
      <c r="E71" s="40">
        <v>121</v>
      </c>
      <c r="F71" s="40">
        <v>161</v>
      </c>
      <c r="G71" s="40">
        <v>2</v>
      </c>
      <c r="H71" s="40">
        <v>13</v>
      </c>
      <c r="I71" s="40">
        <v>6</v>
      </c>
      <c r="J71" s="40">
        <v>82</v>
      </c>
      <c r="K71" s="40">
        <v>101</v>
      </c>
      <c r="L71" s="40">
        <v>8</v>
      </c>
      <c r="M71" s="40">
        <v>15</v>
      </c>
      <c r="N71" s="40">
        <v>12</v>
      </c>
      <c r="O71" s="40">
        <v>46</v>
      </c>
      <c r="P71" s="40">
        <v>73</v>
      </c>
    </row>
    <row r="72" spans="1:16" x14ac:dyDescent="0.2">
      <c r="A72" s="27">
        <v>65</v>
      </c>
      <c r="B72" s="40">
        <v>8</v>
      </c>
      <c r="C72" s="40">
        <v>24</v>
      </c>
      <c r="D72" s="40">
        <v>12</v>
      </c>
      <c r="E72" s="40">
        <v>113</v>
      </c>
      <c r="F72" s="40">
        <v>149</v>
      </c>
      <c r="G72" s="40">
        <v>1</v>
      </c>
      <c r="H72" s="40">
        <v>13</v>
      </c>
      <c r="I72" s="40">
        <v>5</v>
      </c>
      <c r="J72" s="40">
        <v>78</v>
      </c>
      <c r="K72" s="40">
        <v>96</v>
      </c>
      <c r="L72" s="40">
        <v>9</v>
      </c>
      <c r="M72" s="40">
        <v>12</v>
      </c>
      <c r="N72" s="40">
        <v>4</v>
      </c>
      <c r="O72" s="40">
        <v>42</v>
      </c>
      <c r="P72" s="40">
        <v>58</v>
      </c>
    </row>
    <row r="73" spans="1:16" x14ac:dyDescent="0.2">
      <c r="A73" s="27">
        <v>66</v>
      </c>
      <c r="B73" s="40">
        <v>5</v>
      </c>
      <c r="C73" s="40">
        <v>20</v>
      </c>
      <c r="D73" s="40">
        <v>11</v>
      </c>
      <c r="E73" s="40">
        <v>89</v>
      </c>
      <c r="F73" s="40">
        <v>120</v>
      </c>
      <c r="G73" s="40">
        <v>0</v>
      </c>
      <c r="H73" s="40">
        <v>12</v>
      </c>
      <c r="I73" s="40">
        <v>7</v>
      </c>
      <c r="J73" s="40">
        <v>79</v>
      </c>
      <c r="K73" s="40">
        <v>98</v>
      </c>
      <c r="L73" s="40">
        <v>8</v>
      </c>
      <c r="M73" s="40">
        <v>32</v>
      </c>
      <c r="N73" s="40">
        <v>5</v>
      </c>
      <c r="O73" s="40">
        <v>41</v>
      </c>
      <c r="P73" s="40">
        <v>78</v>
      </c>
    </row>
    <row r="74" spans="1:16" x14ac:dyDescent="0.2">
      <c r="A74" s="27">
        <v>67</v>
      </c>
      <c r="B74" s="40">
        <v>4</v>
      </c>
      <c r="C74" s="40">
        <v>7</v>
      </c>
      <c r="D74" s="40">
        <v>6</v>
      </c>
      <c r="E74" s="40">
        <v>80</v>
      </c>
      <c r="F74" s="40">
        <v>93</v>
      </c>
      <c r="G74" s="40">
        <v>1</v>
      </c>
      <c r="H74" s="40">
        <v>14</v>
      </c>
      <c r="I74" s="40">
        <v>8</v>
      </c>
      <c r="J74" s="40">
        <v>59</v>
      </c>
      <c r="K74" s="40">
        <v>81</v>
      </c>
      <c r="L74" s="40">
        <v>14</v>
      </c>
      <c r="M74" s="40">
        <v>18</v>
      </c>
      <c r="N74" s="40">
        <v>8</v>
      </c>
      <c r="O74" s="40">
        <v>38</v>
      </c>
      <c r="P74" s="40">
        <v>64</v>
      </c>
    </row>
    <row r="75" spans="1:16" x14ac:dyDescent="0.2">
      <c r="A75" s="27">
        <v>68</v>
      </c>
      <c r="B75" s="40">
        <v>4</v>
      </c>
      <c r="C75" s="40">
        <v>11</v>
      </c>
      <c r="D75" s="40">
        <v>7</v>
      </c>
      <c r="E75" s="40">
        <v>73</v>
      </c>
      <c r="F75" s="40">
        <v>91</v>
      </c>
      <c r="G75" s="40">
        <v>1</v>
      </c>
      <c r="H75" s="40">
        <v>8</v>
      </c>
      <c r="I75" s="40">
        <v>13</v>
      </c>
      <c r="J75" s="40">
        <v>45</v>
      </c>
      <c r="K75" s="40">
        <v>66</v>
      </c>
      <c r="L75" s="40">
        <v>5</v>
      </c>
      <c r="M75" s="40">
        <v>9</v>
      </c>
      <c r="N75" s="40">
        <v>11</v>
      </c>
      <c r="O75" s="40">
        <v>34</v>
      </c>
      <c r="P75" s="40">
        <v>54</v>
      </c>
    </row>
    <row r="76" spans="1:16" x14ac:dyDescent="0.2">
      <c r="A76" s="27">
        <v>69</v>
      </c>
      <c r="B76" s="40">
        <v>3</v>
      </c>
      <c r="C76" s="40">
        <v>9</v>
      </c>
      <c r="D76" s="40">
        <v>2</v>
      </c>
      <c r="E76" s="40">
        <v>67</v>
      </c>
      <c r="F76" s="40">
        <v>78</v>
      </c>
      <c r="G76" s="40">
        <v>2</v>
      </c>
      <c r="H76" s="40">
        <v>9</v>
      </c>
      <c r="I76" s="40">
        <v>6</v>
      </c>
      <c r="J76" s="40">
        <v>75</v>
      </c>
      <c r="K76" s="40">
        <v>90</v>
      </c>
      <c r="L76" s="40">
        <v>10</v>
      </c>
      <c r="M76" s="40">
        <v>13</v>
      </c>
      <c r="N76" s="40">
        <v>6</v>
      </c>
      <c r="O76" s="40">
        <v>23</v>
      </c>
      <c r="P76" s="40">
        <v>42</v>
      </c>
    </row>
    <row r="77" spans="1:16" x14ac:dyDescent="0.2">
      <c r="A77" s="27">
        <v>70</v>
      </c>
      <c r="B77" s="40">
        <v>1</v>
      </c>
      <c r="C77" s="40">
        <v>6</v>
      </c>
      <c r="D77" s="40">
        <v>4</v>
      </c>
      <c r="E77" s="40">
        <v>68</v>
      </c>
      <c r="F77" s="40">
        <v>78</v>
      </c>
      <c r="G77" s="40">
        <v>3</v>
      </c>
      <c r="H77" s="40">
        <v>15</v>
      </c>
      <c r="I77" s="40">
        <v>5</v>
      </c>
      <c r="J77" s="40">
        <v>52</v>
      </c>
      <c r="K77" s="40">
        <v>72</v>
      </c>
      <c r="L77" s="40">
        <v>10</v>
      </c>
      <c r="M77" s="40">
        <v>16</v>
      </c>
      <c r="N77" s="40">
        <v>7</v>
      </c>
      <c r="O77" s="40">
        <v>36</v>
      </c>
      <c r="P77" s="40">
        <v>59</v>
      </c>
    </row>
    <row r="78" spans="1:16" x14ac:dyDescent="0.2">
      <c r="A78" s="27">
        <v>71</v>
      </c>
      <c r="B78" s="40">
        <v>1</v>
      </c>
      <c r="C78" s="40">
        <v>7</v>
      </c>
      <c r="D78" s="40">
        <v>7</v>
      </c>
      <c r="E78" s="40">
        <v>47</v>
      </c>
      <c r="F78" s="40">
        <v>61</v>
      </c>
      <c r="G78" s="40">
        <v>1</v>
      </c>
      <c r="H78" s="40">
        <v>7</v>
      </c>
      <c r="I78" s="40">
        <v>7</v>
      </c>
      <c r="J78" s="40">
        <v>45</v>
      </c>
      <c r="K78" s="40">
        <v>59</v>
      </c>
      <c r="L78" s="40">
        <v>12</v>
      </c>
      <c r="M78" s="40">
        <v>15</v>
      </c>
      <c r="N78" s="40">
        <v>10</v>
      </c>
      <c r="O78" s="40">
        <v>40</v>
      </c>
      <c r="P78" s="40">
        <v>65</v>
      </c>
    </row>
    <row r="79" spans="1:16" x14ac:dyDescent="0.2">
      <c r="A79" s="27">
        <v>72</v>
      </c>
      <c r="B79" s="40">
        <v>3</v>
      </c>
      <c r="C79" s="40">
        <v>7</v>
      </c>
      <c r="D79" s="40">
        <v>7</v>
      </c>
      <c r="E79" s="40">
        <v>50</v>
      </c>
      <c r="F79" s="40">
        <v>64</v>
      </c>
      <c r="G79" s="40">
        <v>3</v>
      </c>
      <c r="H79" s="40">
        <v>9</v>
      </c>
      <c r="I79" s="40">
        <v>2</v>
      </c>
      <c r="J79" s="40">
        <v>44</v>
      </c>
      <c r="K79" s="40">
        <v>55</v>
      </c>
      <c r="L79" s="40">
        <v>5</v>
      </c>
      <c r="M79" s="40">
        <v>23</v>
      </c>
      <c r="N79" s="40">
        <v>8</v>
      </c>
      <c r="O79" s="40">
        <v>25</v>
      </c>
      <c r="P79" s="40">
        <v>56</v>
      </c>
    </row>
    <row r="80" spans="1:16" x14ac:dyDescent="0.2">
      <c r="A80" s="27">
        <v>73</v>
      </c>
      <c r="B80" s="40">
        <v>4</v>
      </c>
      <c r="C80" s="40">
        <v>6</v>
      </c>
      <c r="D80" s="40">
        <v>4</v>
      </c>
      <c r="E80" s="40">
        <v>28</v>
      </c>
      <c r="F80" s="40">
        <v>38</v>
      </c>
      <c r="G80" s="40">
        <v>3</v>
      </c>
      <c r="H80" s="40">
        <v>9</v>
      </c>
      <c r="I80" s="40">
        <v>5</v>
      </c>
      <c r="J80" s="40">
        <v>46</v>
      </c>
      <c r="K80" s="40">
        <v>60</v>
      </c>
      <c r="L80" s="40">
        <v>6</v>
      </c>
      <c r="M80" s="40">
        <v>12</v>
      </c>
      <c r="N80" s="40">
        <v>8</v>
      </c>
      <c r="O80" s="40">
        <v>29</v>
      </c>
      <c r="P80" s="40">
        <v>49</v>
      </c>
    </row>
    <row r="81" spans="1:16" x14ac:dyDescent="0.2">
      <c r="A81" s="27">
        <v>74</v>
      </c>
      <c r="B81" s="40">
        <v>1</v>
      </c>
      <c r="C81" s="40">
        <v>8</v>
      </c>
      <c r="D81" s="40">
        <v>0</v>
      </c>
      <c r="E81" s="40">
        <v>32</v>
      </c>
      <c r="F81" s="40">
        <v>40</v>
      </c>
      <c r="G81" s="40">
        <v>2</v>
      </c>
      <c r="H81" s="40">
        <v>10</v>
      </c>
      <c r="I81" s="40">
        <v>3</v>
      </c>
      <c r="J81" s="40">
        <v>33</v>
      </c>
      <c r="K81" s="40">
        <v>46</v>
      </c>
      <c r="L81" s="40">
        <v>7</v>
      </c>
      <c r="M81" s="40">
        <v>16</v>
      </c>
      <c r="N81" s="40">
        <v>5</v>
      </c>
      <c r="O81" s="40">
        <v>20</v>
      </c>
      <c r="P81" s="40">
        <v>41</v>
      </c>
    </row>
    <row r="82" spans="1:16" x14ac:dyDescent="0.2">
      <c r="A82" s="27">
        <v>75</v>
      </c>
      <c r="B82" s="40">
        <v>1</v>
      </c>
      <c r="C82" s="40">
        <v>5</v>
      </c>
      <c r="D82" s="40">
        <v>7</v>
      </c>
      <c r="E82" s="40">
        <v>35</v>
      </c>
      <c r="F82" s="40">
        <v>47</v>
      </c>
      <c r="G82" s="40">
        <v>1</v>
      </c>
      <c r="H82" s="40">
        <v>9</v>
      </c>
      <c r="I82" s="40">
        <v>2</v>
      </c>
      <c r="J82" s="40">
        <v>37</v>
      </c>
      <c r="K82" s="40">
        <v>48</v>
      </c>
      <c r="L82" s="40">
        <v>7</v>
      </c>
      <c r="M82" s="40">
        <v>24</v>
      </c>
      <c r="N82" s="40">
        <v>3</v>
      </c>
      <c r="O82" s="40">
        <v>20</v>
      </c>
      <c r="P82" s="40">
        <v>47</v>
      </c>
    </row>
    <row r="83" spans="1:16" x14ac:dyDescent="0.2">
      <c r="A83" s="27">
        <v>76</v>
      </c>
      <c r="B83" s="40">
        <v>3</v>
      </c>
      <c r="C83" s="40">
        <v>5</v>
      </c>
      <c r="D83" s="40">
        <v>5</v>
      </c>
      <c r="E83" s="40">
        <v>24</v>
      </c>
      <c r="F83" s="40">
        <v>34</v>
      </c>
      <c r="G83" s="40">
        <v>1</v>
      </c>
      <c r="H83" s="40">
        <v>4</v>
      </c>
      <c r="I83" s="40">
        <v>4</v>
      </c>
      <c r="J83" s="40">
        <v>27</v>
      </c>
      <c r="K83" s="40">
        <v>35</v>
      </c>
      <c r="L83" s="40">
        <v>10</v>
      </c>
      <c r="M83" s="40">
        <v>16</v>
      </c>
      <c r="N83" s="40">
        <v>3</v>
      </c>
      <c r="O83" s="40">
        <v>22</v>
      </c>
      <c r="P83" s="40">
        <v>41</v>
      </c>
    </row>
    <row r="84" spans="1:16" x14ac:dyDescent="0.2">
      <c r="A84" s="27">
        <v>77</v>
      </c>
      <c r="B84" s="40">
        <v>4</v>
      </c>
      <c r="C84" s="40">
        <v>5</v>
      </c>
      <c r="D84" s="40">
        <v>1</v>
      </c>
      <c r="E84" s="40">
        <v>27</v>
      </c>
      <c r="F84" s="40">
        <v>33</v>
      </c>
      <c r="G84" s="40">
        <v>3</v>
      </c>
      <c r="H84" s="40">
        <v>5</v>
      </c>
      <c r="I84" s="40">
        <v>3</v>
      </c>
      <c r="J84" s="40">
        <v>23</v>
      </c>
      <c r="K84" s="40">
        <v>31</v>
      </c>
      <c r="L84" s="40">
        <v>4</v>
      </c>
      <c r="M84" s="40">
        <v>15</v>
      </c>
      <c r="N84" s="40">
        <v>4</v>
      </c>
      <c r="O84" s="40">
        <v>27</v>
      </c>
      <c r="P84" s="40">
        <v>46</v>
      </c>
    </row>
    <row r="85" spans="1:16" x14ac:dyDescent="0.2">
      <c r="A85" s="27">
        <v>78</v>
      </c>
      <c r="B85" s="40">
        <v>2</v>
      </c>
      <c r="C85" s="40">
        <v>3</v>
      </c>
      <c r="D85" s="40">
        <v>1</v>
      </c>
      <c r="E85" s="40">
        <v>25</v>
      </c>
      <c r="F85" s="40">
        <v>29</v>
      </c>
      <c r="G85" s="40">
        <v>3</v>
      </c>
      <c r="H85" s="40">
        <v>3</v>
      </c>
      <c r="I85" s="40">
        <v>4</v>
      </c>
      <c r="J85" s="40">
        <v>33</v>
      </c>
      <c r="K85" s="40">
        <v>40</v>
      </c>
      <c r="L85" s="40">
        <v>4</v>
      </c>
      <c r="M85" s="40">
        <v>15</v>
      </c>
      <c r="N85" s="40">
        <v>2</v>
      </c>
      <c r="O85" s="40">
        <v>27</v>
      </c>
      <c r="P85" s="40">
        <v>44</v>
      </c>
    </row>
    <row r="86" spans="1:16" x14ac:dyDescent="0.2">
      <c r="A86" s="27">
        <v>79</v>
      </c>
      <c r="B86" s="40">
        <v>1</v>
      </c>
      <c r="C86" s="40">
        <v>1</v>
      </c>
      <c r="D86" s="40">
        <v>1</v>
      </c>
      <c r="E86" s="40">
        <v>17</v>
      </c>
      <c r="F86" s="40">
        <v>19</v>
      </c>
      <c r="G86" s="40">
        <v>1</v>
      </c>
      <c r="H86" s="40">
        <v>3</v>
      </c>
      <c r="I86" s="40">
        <v>6</v>
      </c>
      <c r="J86" s="40">
        <v>18</v>
      </c>
      <c r="K86" s="40">
        <v>27</v>
      </c>
      <c r="L86" s="40">
        <v>9</v>
      </c>
      <c r="M86" s="40">
        <v>13</v>
      </c>
      <c r="N86" s="40">
        <v>6</v>
      </c>
      <c r="O86" s="40">
        <v>10</v>
      </c>
      <c r="P86" s="40">
        <v>29</v>
      </c>
    </row>
    <row r="87" spans="1:16" x14ac:dyDescent="0.2">
      <c r="A87" s="27">
        <v>80</v>
      </c>
      <c r="B87" s="40">
        <v>1</v>
      </c>
      <c r="C87" s="40">
        <v>5</v>
      </c>
      <c r="D87" s="40">
        <v>4</v>
      </c>
      <c r="E87" s="40">
        <v>14</v>
      </c>
      <c r="F87" s="40">
        <v>23</v>
      </c>
      <c r="G87" s="40">
        <v>2</v>
      </c>
      <c r="H87" s="40">
        <v>5</v>
      </c>
      <c r="I87" s="40">
        <v>7</v>
      </c>
      <c r="J87" s="40">
        <v>22</v>
      </c>
      <c r="K87" s="40">
        <v>34</v>
      </c>
      <c r="L87" s="40">
        <v>5</v>
      </c>
      <c r="M87" s="40">
        <v>18</v>
      </c>
      <c r="N87" s="40">
        <v>3</v>
      </c>
      <c r="O87" s="40">
        <v>17</v>
      </c>
      <c r="P87" s="40">
        <v>38</v>
      </c>
    </row>
    <row r="88" spans="1:16" x14ac:dyDescent="0.2">
      <c r="A88" s="27">
        <v>81</v>
      </c>
      <c r="B88" s="40">
        <v>1</v>
      </c>
      <c r="C88" s="40">
        <v>3</v>
      </c>
      <c r="D88" s="40">
        <v>3</v>
      </c>
      <c r="E88" s="40">
        <v>3</v>
      </c>
      <c r="F88" s="40">
        <v>9</v>
      </c>
      <c r="G88" s="40">
        <v>2</v>
      </c>
      <c r="H88" s="40">
        <v>2</v>
      </c>
      <c r="I88" s="40">
        <v>3</v>
      </c>
      <c r="J88" s="40">
        <v>25</v>
      </c>
      <c r="K88" s="40">
        <v>30</v>
      </c>
      <c r="L88" s="40">
        <v>5</v>
      </c>
      <c r="M88" s="40">
        <v>13</v>
      </c>
      <c r="N88" s="40">
        <v>4</v>
      </c>
      <c r="O88" s="40">
        <v>16</v>
      </c>
      <c r="P88" s="40">
        <v>33</v>
      </c>
    </row>
    <row r="89" spans="1:16" x14ac:dyDescent="0.2">
      <c r="A89" s="27">
        <v>82</v>
      </c>
      <c r="B89" s="40">
        <v>0</v>
      </c>
      <c r="C89" s="40">
        <v>2</v>
      </c>
      <c r="D89" s="40">
        <v>0</v>
      </c>
      <c r="E89" s="40">
        <v>8</v>
      </c>
      <c r="F89" s="40">
        <v>10</v>
      </c>
      <c r="G89" s="40">
        <v>1</v>
      </c>
      <c r="H89" s="40">
        <v>7</v>
      </c>
      <c r="I89" s="40">
        <v>3</v>
      </c>
      <c r="J89" s="40">
        <v>17</v>
      </c>
      <c r="K89" s="40">
        <v>27</v>
      </c>
      <c r="L89" s="40">
        <v>5</v>
      </c>
      <c r="M89" s="40">
        <v>6</v>
      </c>
      <c r="N89" s="40">
        <v>6</v>
      </c>
      <c r="O89" s="40">
        <v>14</v>
      </c>
      <c r="P89" s="40">
        <v>26</v>
      </c>
    </row>
    <row r="90" spans="1:16" x14ac:dyDescent="0.2">
      <c r="A90" s="27">
        <v>83</v>
      </c>
      <c r="B90" s="40">
        <v>2</v>
      </c>
      <c r="C90" s="40">
        <v>3</v>
      </c>
      <c r="D90" s="40">
        <v>1</v>
      </c>
      <c r="E90" s="40">
        <v>13</v>
      </c>
      <c r="F90" s="40">
        <v>17</v>
      </c>
      <c r="G90" s="40">
        <v>1</v>
      </c>
      <c r="H90" s="40">
        <v>6</v>
      </c>
      <c r="I90" s="40">
        <v>1</v>
      </c>
      <c r="J90" s="40">
        <v>13</v>
      </c>
      <c r="K90" s="40">
        <v>20</v>
      </c>
      <c r="L90" s="40">
        <v>3</v>
      </c>
      <c r="M90" s="40">
        <v>12</v>
      </c>
      <c r="N90" s="40">
        <v>1</v>
      </c>
      <c r="O90" s="40">
        <v>11</v>
      </c>
      <c r="P90" s="40">
        <v>24</v>
      </c>
    </row>
    <row r="91" spans="1:16" x14ac:dyDescent="0.2">
      <c r="A91" s="27">
        <v>84</v>
      </c>
      <c r="B91" s="40">
        <v>0</v>
      </c>
      <c r="C91" s="40">
        <v>2</v>
      </c>
      <c r="D91" s="40">
        <v>1</v>
      </c>
      <c r="E91" s="40">
        <v>9</v>
      </c>
      <c r="F91" s="40">
        <v>12</v>
      </c>
      <c r="G91" s="40">
        <v>1</v>
      </c>
      <c r="H91" s="40">
        <v>0</v>
      </c>
      <c r="I91" s="40">
        <v>2</v>
      </c>
      <c r="J91" s="40">
        <v>20</v>
      </c>
      <c r="K91" s="40">
        <v>22</v>
      </c>
      <c r="L91" s="40">
        <v>4</v>
      </c>
      <c r="M91" s="40">
        <v>7</v>
      </c>
      <c r="N91" s="40">
        <v>2</v>
      </c>
      <c r="O91" s="40">
        <v>17</v>
      </c>
      <c r="P91" s="40">
        <v>26</v>
      </c>
    </row>
    <row r="92" spans="1:16" x14ac:dyDescent="0.2">
      <c r="A92" s="27">
        <v>85</v>
      </c>
      <c r="B92" s="40">
        <v>0</v>
      </c>
      <c r="C92" s="40">
        <v>0</v>
      </c>
      <c r="D92" s="40">
        <v>0</v>
      </c>
      <c r="E92" s="40">
        <v>6</v>
      </c>
      <c r="F92" s="40">
        <v>6</v>
      </c>
      <c r="G92" s="40">
        <v>0</v>
      </c>
      <c r="H92" s="40">
        <v>4</v>
      </c>
      <c r="I92" s="40">
        <v>1</v>
      </c>
      <c r="J92" s="40">
        <v>7</v>
      </c>
      <c r="K92" s="40">
        <v>12</v>
      </c>
      <c r="L92" s="40">
        <v>3</v>
      </c>
      <c r="M92" s="40">
        <v>7</v>
      </c>
      <c r="N92" s="40">
        <v>1</v>
      </c>
      <c r="O92" s="40">
        <v>12</v>
      </c>
      <c r="P92" s="40">
        <v>20</v>
      </c>
    </row>
    <row r="93" spans="1:16" x14ac:dyDescent="0.2">
      <c r="A93" s="27">
        <v>86</v>
      </c>
      <c r="B93" s="40">
        <v>1</v>
      </c>
      <c r="C93" s="40">
        <v>0</v>
      </c>
      <c r="D93" s="40">
        <v>0</v>
      </c>
      <c r="E93" s="40">
        <v>4</v>
      </c>
      <c r="F93" s="40">
        <v>4</v>
      </c>
      <c r="G93" s="40">
        <v>0</v>
      </c>
      <c r="H93" s="40">
        <v>0</v>
      </c>
      <c r="I93" s="40">
        <v>1</v>
      </c>
      <c r="J93" s="40">
        <v>13</v>
      </c>
      <c r="K93" s="40">
        <v>14</v>
      </c>
      <c r="L93" s="40">
        <v>2</v>
      </c>
      <c r="M93" s="40">
        <v>3</v>
      </c>
      <c r="N93" s="40">
        <v>0</v>
      </c>
      <c r="O93" s="40">
        <v>3</v>
      </c>
      <c r="P93" s="40">
        <v>6</v>
      </c>
    </row>
    <row r="94" spans="1:16" x14ac:dyDescent="0.2">
      <c r="A94" s="27">
        <v>87</v>
      </c>
      <c r="B94" s="40">
        <v>0</v>
      </c>
      <c r="C94" s="40">
        <v>1</v>
      </c>
      <c r="D94" s="40">
        <v>0</v>
      </c>
      <c r="E94" s="40">
        <v>2</v>
      </c>
      <c r="F94" s="40">
        <v>3</v>
      </c>
      <c r="G94" s="40">
        <v>1</v>
      </c>
      <c r="H94" s="40">
        <v>0</v>
      </c>
      <c r="I94" s="40">
        <v>0</v>
      </c>
      <c r="J94" s="40">
        <v>9</v>
      </c>
      <c r="K94" s="40">
        <v>9</v>
      </c>
      <c r="L94" s="40">
        <v>0</v>
      </c>
      <c r="M94" s="40">
        <v>6</v>
      </c>
      <c r="N94" s="40">
        <v>1</v>
      </c>
      <c r="O94" s="40">
        <v>7</v>
      </c>
      <c r="P94" s="40">
        <v>14</v>
      </c>
    </row>
    <row r="95" spans="1:16" x14ac:dyDescent="0.2">
      <c r="A95" s="27">
        <v>88</v>
      </c>
      <c r="B95" s="40">
        <v>0</v>
      </c>
      <c r="C95" s="40">
        <v>1</v>
      </c>
      <c r="D95" s="40">
        <v>0</v>
      </c>
      <c r="E95" s="40">
        <v>1</v>
      </c>
      <c r="F95" s="40">
        <v>2</v>
      </c>
      <c r="G95" s="40">
        <v>2</v>
      </c>
      <c r="H95" s="40">
        <v>3</v>
      </c>
      <c r="I95" s="40">
        <v>0</v>
      </c>
      <c r="J95" s="40">
        <v>5</v>
      </c>
      <c r="K95" s="40">
        <v>8</v>
      </c>
      <c r="L95" s="40">
        <v>1</v>
      </c>
      <c r="M95" s="40">
        <v>5</v>
      </c>
      <c r="N95" s="40">
        <v>1</v>
      </c>
      <c r="O95" s="40">
        <v>0</v>
      </c>
      <c r="P95" s="40">
        <v>6</v>
      </c>
    </row>
    <row r="96" spans="1:16" x14ac:dyDescent="0.2">
      <c r="A96" s="27">
        <v>89</v>
      </c>
      <c r="B96" s="40">
        <v>0</v>
      </c>
      <c r="C96" s="40">
        <v>1</v>
      </c>
      <c r="D96" s="40">
        <v>1</v>
      </c>
      <c r="E96" s="40">
        <v>0</v>
      </c>
      <c r="F96" s="40">
        <v>2</v>
      </c>
      <c r="G96" s="40">
        <v>0</v>
      </c>
      <c r="H96" s="40">
        <v>0</v>
      </c>
      <c r="I96" s="40">
        <v>0</v>
      </c>
      <c r="J96" s="40">
        <v>7</v>
      </c>
      <c r="K96" s="40">
        <v>7</v>
      </c>
      <c r="L96" s="40">
        <v>0</v>
      </c>
      <c r="M96" s="40">
        <v>2</v>
      </c>
      <c r="N96" s="40">
        <v>0</v>
      </c>
      <c r="O96" s="40">
        <v>4</v>
      </c>
      <c r="P96" s="40">
        <v>6</v>
      </c>
    </row>
    <row r="97" spans="1:16" x14ac:dyDescent="0.2">
      <c r="A97" s="29">
        <v>90</v>
      </c>
      <c r="B97" s="40">
        <v>0</v>
      </c>
      <c r="C97" s="40">
        <v>0</v>
      </c>
      <c r="D97" s="40">
        <v>0</v>
      </c>
      <c r="E97" s="40">
        <v>2</v>
      </c>
      <c r="F97" s="40">
        <v>2</v>
      </c>
      <c r="G97" s="40">
        <v>0</v>
      </c>
      <c r="H97" s="40">
        <v>1</v>
      </c>
      <c r="I97" s="40">
        <v>2</v>
      </c>
      <c r="J97" s="40">
        <v>2</v>
      </c>
      <c r="K97" s="40">
        <v>5</v>
      </c>
      <c r="L97" s="40">
        <v>2</v>
      </c>
      <c r="M97" s="40">
        <v>4</v>
      </c>
      <c r="N97" s="40">
        <v>0</v>
      </c>
      <c r="O97" s="40">
        <v>6</v>
      </c>
      <c r="P97" s="40">
        <v>10</v>
      </c>
    </row>
    <row r="98" spans="1:16" x14ac:dyDescent="0.2">
      <c r="A98" s="29">
        <v>91</v>
      </c>
      <c r="B98" s="40">
        <v>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2</v>
      </c>
      <c r="I98" s="40">
        <v>1</v>
      </c>
      <c r="J98" s="40">
        <v>1</v>
      </c>
      <c r="K98" s="40">
        <v>4</v>
      </c>
      <c r="L98" s="40">
        <v>0</v>
      </c>
      <c r="M98" s="40">
        <v>1</v>
      </c>
      <c r="N98" s="40">
        <v>0</v>
      </c>
      <c r="O98" s="40">
        <v>2</v>
      </c>
      <c r="P98" s="40">
        <v>3</v>
      </c>
    </row>
    <row r="99" spans="1:16" x14ac:dyDescent="0.2">
      <c r="A99" s="27">
        <v>92</v>
      </c>
      <c r="B99" s="40">
        <v>0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1</v>
      </c>
      <c r="J99" s="40">
        <v>5</v>
      </c>
      <c r="K99" s="40">
        <v>6</v>
      </c>
      <c r="L99" s="40">
        <v>0</v>
      </c>
      <c r="M99" s="40">
        <v>2</v>
      </c>
      <c r="N99" s="40">
        <v>0</v>
      </c>
      <c r="O99" s="40">
        <v>3</v>
      </c>
      <c r="P99" s="40">
        <v>5</v>
      </c>
    </row>
    <row r="100" spans="1:16" x14ac:dyDescent="0.2">
      <c r="A100" s="29">
        <v>93</v>
      </c>
      <c r="B100" s="40">
        <v>0</v>
      </c>
      <c r="C100" s="40">
        <v>0</v>
      </c>
      <c r="D100" s="40">
        <v>0</v>
      </c>
      <c r="E100" s="40">
        <v>0</v>
      </c>
      <c r="F100" s="40">
        <v>0</v>
      </c>
      <c r="G100" s="40">
        <v>0</v>
      </c>
      <c r="H100" s="40">
        <v>1</v>
      </c>
      <c r="I100" s="40">
        <v>0</v>
      </c>
      <c r="J100" s="40">
        <v>2</v>
      </c>
      <c r="K100" s="40">
        <v>3</v>
      </c>
      <c r="L100" s="40">
        <v>0</v>
      </c>
      <c r="M100" s="40">
        <v>3</v>
      </c>
      <c r="N100" s="40">
        <v>0</v>
      </c>
      <c r="O100" s="40">
        <v>0</v>
      </c>
      <c r="P100" s="40">
        <v>3</v>
      </c>
    </row>
    <row r="101" spans="1:16" x14ac:dyDescent="0.2">
      <c r="A101" s="29">
        <v>94</v>
      </c>
      <c r="B101" s="40">
        <v>0</v>
      </c>
      <c r="C101" s="40">
        <v>0</v>
      </c>
      <c r="D101" s="40">
        <v>0</v>
      </c>
      <c r="E101" s="40">
        <v>0</v>
      </c>
      <c r="F101" s="40">
        <v>0</v>
      </c>
      <c r="G101" s="40">
        <v>0</v>
      </c>
      <c r="H101" s="40">
        <v>0</v>
      </c>
      <c r="I101" s="40">
        <v>0</v>
      </c>
      <c r="J101" s="40">
        <v>1</v>
      </c>
      <c r="K101" s="40">
        <v>1</v>
      </c>
      <c r="L101" s="40">
        <v>1</v>
      </c>
      <c r="M101" s="40">
        <v>0</v>
      </c>
      <c r="N101" s="40">
        <v>0</v>
      </c>
      <c r="O101" s="40">
        <v>0</v>
      </c>
      <c r="P101" s="40">
        <v>0</v>
      </c>
    </row>
    <row r="102" spans="1:16" x14ac:dyDescent="0.2">
      <c r="A102" s="29">
        <v>95</v>
      </c>
      <c r="B102" s="40">
        <v>0</v>
      </c>
      <c r="C102" s="40">
        <v>0</v>
      </c>
      <c r="D102" s="40">
        <v>0</v>
      </c>
      <c r="E102" s="40">
        <v>1</v>
      </c>
      <c r="F102" s="40">
        <v>1</v>
      </c>
      <c r="G102" s="40">
        <v>0</v>
      </c>
      <c r="H102" s="40">
        <v>0</v>
      </c>
      <c r="I102" s="40">
        <v>0</v>
      </c>
      <c r="J102" s="40">
        <v>0</v>
      </c>
      <c r="K102" s="40">
        <v>0</v>
      </c>
      <c r="L102" s="40">
        <v>0</v>
      </c>
      <c r="M102" s="40">
        <v>1</v>
      </c>
      <c r="N102" s="40">
        <v>0</v>
      </c>
      <c r="O102" s="40">
        <v>2</v>
      </c>
      <c r="P102" s="40">
        <v>3</v>
      </c>
    </row>
    <row r="103" spans="1:16" x14ac:dyDescent="0.2">
      <c r="A103" s="29">
        <v>96</v>
      </c>
      <c r="B103" s="40">
        <v>0</v>
      </c>
      <c r="C103" s="40">
        <v>0</v>
      </c>
      <c r="D103" s="40">
        <v>0</v>
      </c>
      <c r="E103" s="40">
        <v>0</v>
      </c>
      <c r="F103" s="40">
        <v>0</v>
      </c>
      <c r="G103" s="40">
        <v>0</v>
      </c>
      <c r="H103" s="40">
        <v>0</v>
      </c>
      <c r="I103" s="40">
        <v>0</v>
      </c>
      <c r="J103" s="40">
        <v>1</v>
      </c>
      <c r="K103" s="40">
        <v>1</v>
      </c>
      <c r="L103" s="40">
        <v>0</v>
      </c>
      <c r="M103" s="40">
        <v>0</v>
      </c>
      <c r="N103" s="40">
        <v>0</v>
      </c>
      <c r="O103" s="40">
        <v>0</v>
      </c>
      <c r="P103" s="40">
        <v>0</v>
      </c>
    </row>
    <row r="104" spans="1:16" x14ac:dyDescent="0.2">
      <c r="A104" s="29">
        <v>97</v>
      </c>
      <c r="B104" s="40">
        <v>0</v>
      </c>
      <c r="C104" s="40">
        <v>0</v>
      </c>
      <c r="D104" s="40">
        <v>0</v>
      </c>
      <c r="E104" s="40">
        <v>0</v>
      </c>
      <c r="F104" s="40">
        <v>0</v>
      </c>
      <c r="G104" s="40">
        <v>0</v>
      </c>
      <c r="H104" s="40">
        <v>0</v>
      </c>
      <c r="I104" s="40">
        <v>0</v>
      </c>
      <c r="J104" s="40">
        <v>1</v>
      </c>
      <c r="K104" s="40">
        <v>1</v>
      </c>
      <c r="L104" s="40">
        <v>0</v>
      </c>
      <c r="M104" s="40">
        <v>1</v>
      </c>
      <c r="N104" s="40">
        <v>0</v>
      </c>
      <c r="O104" s="40">
        <v>0</v>
      </c>
      <c r="P104" s="40">
        <v>1</v>
      </c>
    </row>
    <row r="105" spans="1:16" x14ac:dyDescent="0.2">
      <c r="A105" s="42" t="s">
        <v>28</v>
      </c>
      <c r="B105" s="40">
        <v>10</v>
      </c>
      <c r="C105" s="40">
        <v>23</v>
      </c>
      <c r="D105" s="40">
        <v>14</v>
      </c>
      <c r="E105" s="40">
        <v>217</v>
      </c>
      <c r="F105" s="40">
        <v>254</v>
      </c>
      <c r="G105" s="40">
        <v>6</v>
      </c>
      <c r="H105" s="40">
        <v>66</v>
      </c>
      <c r="I105" s="40">
        <v>54</v>
      </c>
      <c r="J105" s="40">
        <v>1164</v>
      </c>
      <c r="K105" s="40">
        <v>1284</v>
      </c>
      <c r="L105" s="40">
        <v>38</v>
      </c>
      <c r="M105" s="40">
        <v>28</v>
      </c>
      <c r="N105" s="40">
        <v>9</v>
      </c>
      <c r="O105" s="40">
        <v>149</v>
      </c>
      <c r="P105" s="40">
        <v>186</v>
      </c>
    </row>
    <row r="106" spans="1:16" x14ac:dyDescent="0.2">
      <c r="A106" s="21" t="s">
        <v>6</v>
      </c>
      <c r="B106" s="35">
        <v>568</v>
      </c>
      <c r="C106" s="35">
        <v>2753</v>
      </c>
      <c r="D106" s="35">
        <v>1778</v>
      </c>
      <c r="E106" s="35">
        <v>19257</v>
      </c>
      <c r="F106" s="35">
        <v>23788</v>
      </c>
      <c r="G106" s="35">
        <v>397</v>
      </c>
      <c r="H106" s="35">
        <v>2114</v>
      </c>
      <c r="I106" s="35">
        <v>1809</v>
      </c>
      <c r="J106" s="35">
        <v>18093</v>
      </c>
      <c r="K106" s="35">
        <v>22016</v>
      </c>
      <c r="L106" s="35">
        <v>608</v>
      </c>
      <c r="M106" s="35">
        <v>1857</v>
      </c>
      <c r="N106" s="35">
        <v>867</v>
      </c>
      <c r="O106" s="35">
        <v>5684</v>
      </c>
      <c r="P106" s="35">
        <v>8408</v>
      </c>
    </row>
    <row r="107" spans="1:16" x14ac:dyDescent="0.2">
      <c r="L107" s="4"/>
      <c r="M107" s="4"/>
      <c r="N107" s="4"/>
      <c r="O107" s="4"/>
      <c r="P107" s="4"/>
    </row>
    <row r="109" spans="1:16" x14ac:dyDescent="0.2">
      <c r="A109" s="5" t="s">
        <v>15</v>
      </c>
      <c r="B109" s="56" t="s">
        <v>16</v>
      </c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</row>
    <row r="110" spans="1:16" x14ac:dyDescent="0.2">
      <c r="A110" s="5" t="s">
        <v>19</v>
      </c>
      <c r="B110" s="56" t="s">
        <v>20</v>
      </c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</row>
    <row r="111" spans="1:16" x14ac:dyDescent="0.2">
      <c r="A111" s="5" t="s">
        <v>8</v>
      </c>
      <c r="B111" s="56" t="s">
        <v>26</v>
      </c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</row>
  </sheetData>
  <mergeCells count="17">
    <mergeCell ref="B111:P111"/>
    <mergeCell ref="K5:K6"/>
    <mergeCell ref="L5:L6"/>
    <mergeCell ref="M5:O5"/>
    <mergeCell ref="P5:P6"/>
    <mergeCell ref="B109:P109"/>
    <mergeCell ref="B110:P110"/>
    <mergeCell ref="A2:P2"/>
    <mergeCell ref="A4:A6"/>
    <mergeCell ref="B4:F4"/>
    <mergeCell ref="G4:K4"/>
    <mergeCell ref="L4:P4"/>
    <mergeCell ref="B5:B6"/>
    <mergeCell ref="C5:E5"/>
    <mergeCell ref="F5:F6"/>
    <mergeCell ref="G5:G6"/>
    <mergeCell ref="H5:J5"/>
  </mergeCells>
  <conditionalFormatting sqref="T107:T65536 T2">
    <cfRule type="cellIs" dxfId="17" priority="2" stopIfTrue="1" operator="notEqual">
      <formula>0</formula>
    </cfRule>
  </conditionalFormatting>
  <conditionalFormatting sqref="K3:K4 K109:K65536 K7:K105">
    <cfRule type="cellIs" dxfId="16" priority="1" stopIfTrue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2"/>
  <sheetViews>
    <sheetView showGridLines="0" zoomScaleNormal="100" workbookViewId="0"/>
  </sheetViews>
  <sheetFormatPr baseColWidth="10" defaultRowHeight="12.75" x14ac:dyDescent="0.2"/>
  <cols>
    <col min="1" max="1" width="12" style="1" bestFit="1" customWidth="1"/>
    <col min="2" max="2" width="8.85546875" style="4" bestFit="1" customWidth="1"/>
    <col min="3" max="3" width="6.28515625" style="4" bestFit="1" customWidth="1"/>
    <col min="4" max="4" width="11.5703125" style="4" bestFit="1" customWidth="1"/>
    <col min="5" max="5" width="6.42578125" style="4" bestFit="1" customWidth="1"/>
    <col min="6" max="6" width="13.5703125" style="4" bestFit="1" customWidth="1"/>
    <col min="7" max="7" width="8.85546875" style="4" bestFit="1" customWidth="1"/>
    <col min="8" max="8" width="6.28515625" style="4" bestFit="1" customWidth="1"/>
    <col min="9" max="9" width="11.5703125" style="4" bestFit="1" customWidth="1"/>
    <col min="10" max="10" width="6.42578125" style="4" bestFit="1" customWidth="1"/>
    <col min="11" max="11" width="13.5703125" style="4" bestFit="1" customWidth="1"/>
    <col min="12" max="12" width="8.85546875" style="1" bestFit="1" customWidth="1"/>
    <col min="13" max="13" width="6.28515625" style="1" bestFit="1" customWidth="1"/>
    <col min="14" max="14" width="11.5703125" style="1" bestFit="1" customWidth="1"/>
    <col min="15" max="15" width="5.5703125" style="1" bestFit="1" customWidth="1"/>
    <col min="16" max="16" width="13.5703125" style="1" bestFit="1" customWidth="1"/>
    <col min="17" max="20" width="11.42578125" style="1"/>
    <col min="21" max="21" width="11.42578125" style="2"/>
    <col min="22" max="16384" width="11.42578125" style="1"/>
  </cols>
  <sheetData>
    <row r="2" spans="1:16" ht="15.75" customHeight="1" x14ac:dyDescent="0.2">
      <c r="A2" s="57" t="s">
        <v>30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16" x14ac:dyDescent="0.2">
      <c r="A3" s="3"/>
    </row>
    <row r="4" spans="1:16" x14ac:dyDescent="0.2">
      <c r="A4" s="61" t="s">
        <v>3</v>
      </c>
      <c r="B4" s="63" t="s">
        <v>0</v>
      </c>
      <c r="C4" s="63"/>
      <c r="D4" s="63"/>
      <c r="E4" s="63"/>
      <c r="F4" s="63"/>
      <c r="G4" s="63" t="s">
        <v>1</v>
      </c>
      <c r="H4" s="63"/>
      <c r="I4" s="63"/>
      <c r="J4" s="63"/>
      <c r="K4" s="63"/>
      <c r="L4" s="63" t="s">
        <v>2</v>
      </c>
      <c r="M4" s="63"/>
      <c r="N4" s="63"/>
      <c r="O4" s="63"/>
      <c r="P4" s="63"/>
    </row>
    <row r="5" spans="1:16" ht="12.75" customHeight="1" x14ac:dyDescent="0.2">
      <c r="A5" s="62"/>
      <c r="B5" s="61" t="s">
        <v>8</v>
      </c>
      <c r="C5" s="61" t="s">
        <v>18</v>
      </c>
      <c r="D5" s="62"/>
      <c r="E5" s="62"/>
      <c r="F5" s="61" t="s">
        <v>9</v>
      </c>
      <c r="G5" s="61" t="s">
        <v>8</v>
      </c>
      <c r="H5" s="61" t="s">
        <v>18</v>
      </c>
      <c r="I5" s="62"/>
      <c r="J5" s="62"/>
      <c r="K5" s="61" t="s">
        <v>9</v>
      </c>
      <c r="L5" s="61" t="s">
        <v>8</v>
      </c>
      <c r="M5" s="61" t="s">
        <v>18</v>
      </c>
      <c r="N5" s="62"/>
      <c r="O5" s="62"/>
      <c r="P5" s="61" t="s">
        <v>9</v>
      </c>
    </row>
    <row r="6" spans="1:16" x14ac:dyDescent="0.2">
      <c r="A6" s="62"/>
      <c r="B6" s="61"/>
      <c r="C6" s="26" t="s">
        <v>4</v>
      </c>
      <c r="D6" s="17" t="s">
        <v>25</v>
      </c>
      <c r="E6" s="26" t="s">
        <v>5</v>
      </c>
      <c r="F6" s="61"/>
      <c r="G6" s="61"/>
      <c r="H6" s="26" t="s">
        <v>4</v>
      </c>
      <c r="I6" s="17" t="s">
        <v>25</v>
      </c>
      <c r="J6" s="26" t="s">
        <v>5</v>
      </c>
      <c r="K6" s="61"/>
      <c r="L6" s="61"/>
      <c r="M6" s="26" t="s">
        <v>4</v>
      </c>
      <c r="N6" s="17" t="s">
        <v>25</v>
      </c>
      <c r="O6" s="26" t="s">
        <v>5</v>
      </c>
      <c r="P6" s="61"/>
    </row>
    <row r="7" spans="1:16" x14ac:dyDescent="0.2">
      <c r="A7" s="27">
        <v>0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5</v>
      </c>
      <c r="I7" s="40">
        <v>5</v>
      </c>
      <c r="J7" s="40">
        <v>60</v>
      </c>
      <c r="K7" s="40">
        <v>70</v>
      </c>
      <c r="L7" s="40">
        <v>0</v>
      </c>
      <c r="M7" s="40">
        <v>1</v>
      </c>
      <c r="N7" s="40">
        <v>0</v>
      </c>
      <c r="O7" s="40">
        <v>4</v>
      </c>
      <c r="P7" s="40">
        <v>5</v>
      </c>
    </row>
    <row r="8" spans="1:16" x14ac:dyDescent="0.2">
      <c r="A8" s="27">
        <v>1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10</v>
      </c>
      <c r="H8" s="40">
        <v>20</v>
      </c>
      <c r="I8" s="40">
        <v>11</v>
      </c>
      <c r="J8" s="40">
        <v>205</v>
      </c>
      <c r="K8" s="40">
        <v>236</v>
      </c>
      <c r="L8" s="40">
        <v>6</v>
      </c>
      <c r="M8" s="40">
        <v>9</v>
      </c>
      <c r="N8" s="40">
        <v>4</v>
      </c>
      <c r="O8" s="40">
        <v>39</v>
      </c>
      <c r="P8" s="40">
        <v>52</v>
      </c>
    </row>
    <row r="9" spans="1:16" x14ac:dyDescent="0.2">
      <c r="A9" s="27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3</v>
      </c>
      <c r="H9" s="40">
        <v>14</v>
      </c>
      <c r="I9" s="40">
        <v>7</v>
      </c>
      <c r="J9" s="40">
        <v>188</v>
      </c>
      <c r="K9" s="40">
        <v>209</v>
      </c>
      <c r="L9" s="40">
        <v>3</v>
      </c>
      <c r="M9" s="40">
        <v>11</v>
      </c>
      <c r="N9" s="40">
        <v>16</v>
      </c>
      <c r="O9" s="40">
        <v>65</v>
      </c>
      <c r="P9" s="40">
        <v>92</v>
      </c>
    </row>
    <row r="10" spans="1:16" x14ac:dyDescent="0.2">
      <c r="A10" s="27">
        <v>3</v>
      </c>
      <c r="B10" s="40">
        <v>0</v>
      </c>
      <c r="C10" s="40">
        <v>0</v>
      </c>
      <c r="D10" s="40">
        <v>1</v>
      </c>
      <c r="E10" s="40">
        <v>4</v>
      </c>
      <c r="F10" s="40">
        <v>5</v>
      </c>
      <c r="G10" s="40">
        <v>1</v>
      </c>
      <c r="H10" s="40">
        <v>22</v>
      </c>
      <c r="I10" s="40">
        <v>11</v>
      </c>
      <c r="J10" s="40">
        <v>211</v>
      </c>
      <c r="K10" s="40">
        <v>244</v>
      </c>
      <c r="L10" s="40">
        <v>4</v>
      </c>
      <c r="M10" s="40">
        <v>24</v>
      </c>
      <c r="N10" s="40">
        <v>14</v>
      </c>
      <c r="O10" s="40">
        <v>66</v>
      </c>
      <c r="P10" s="40">
        <v>104</v>
      </c>
    </row>
    <row r="11" spans="1:16" x14ac:dyDescent="0.2">
      <c r="A11" s="27">
        <v>4</v>
      </c>
      <c r="B11" s="40">
        <v>0</v>
      </c>
      <c r="C11" s="40">
        <v>2</v>
      </c>
      <c r="D11" s="40">
        <v>2</v>
      </c>
      <c r="E11" s="40">
        <v>5</v>
      </c>
      <c r="F11" s="40">
        <v>9</v>
      </c>
      <c r="G11" s="40">
        <v>8</v>
      </c>
      <c r="H11" s="40">
        <v>21</v>
      </c>
      <c r="I11" s="40">
        <v>13</v>
      </c>
      <c r="J11" s="40">
        <v>229</v>
      </c>
      <c r="K11" s="40">
        <v>263</v>
      </c>
      <c r="L11" s="40">
        <v>1</v>
      </c>
      <c r="M11" s="40">
        <v>26</v>
      </c>
      <c r="N11" s="40">
        <v>20</v>
      </c>
      <c r="O11" s="40">
        <v>83</v>
      </c>
      <c r="P11" s="40">
        <v>129</v>
      </c>
    </row>
    <row r="12" spans="1:16" x14ac:dyDescent="0.2">
      <c r="A12" s="27">
        <v>5</v>
      </c>
      <c r="B12" s="40">
        <v>1</v>
      </c>
      <c r="C12" s="40">
        <v>1</v>
      </c>
      <c r="D12" s="40">
        <v>3</v>
      </c>
      <c r="E12" s="40">
        <v>14</v>
      </c>
      <c r="F12" s="40">
        <v>18</v>
      </c>
      <c r="G12" s="40">
        <v>5</v>
      </c>
      <c r="H12" s="40">
        <v>14</v>
      </c>
      <c r="I12" s="40">
        <v>7</v>
      </c>
      <c r="J12" s="40">
        <v>226</v>
      </c>
      <c r="K12" s="40">
        <v>247</v>
      </c>
      <c r="L12" s="40">
        <v>3</v>
      </c>
      <c r="M12" s="40">
        <v>27</v>
      </c>
      <c r="N12" s="40">
        <v>11</v>
      </c>
      <c r="O12" s="40">
        <v>89</v>
      </c>
      <c r="P12" s="40">
        <v>127</v>
      </c>
    </row>
    <row r="13" spans="1:16" x14ac:dyDescent="0.2">
      <c r="A13" s="27">
        <v>6</v>
      </c>
      <c r="B13" s="40">
        <v>0</v>
      </c>
      <c r="C13" s="40">
        <v>2</v>
      </c>
      <c r="D13" s="40">
        <v>2</v>
      </c>
      <c r="E13" s="40">
        <v>15</v>
      </c>
      <c r="F13" s="40">
        <v>19</v>
      </c>
      <c r="G13" s="40">
        <v>1</v>
      </c>
      <c r="H13" s="40">
        <v>19</v>
      </c>
      <c r="I13" s="40">
        <v>13</v>
      </c>
      <c r="J13" s="40">
        <v>238</v>
      </c>
      <c r="K13" s="40">
        <v>270</v>
      </c>
      <c r="L13" s="40">
        <v>1</v>
      </c>
      <c r="M13" s="40">
        <v>24</v>
      </c>
      <c r="N13" s="40">
        <v>10</v>
      </c>
      <c r="O13" s="40">
        <v>83</v>
      </c>
      <c r="P13" s="40">
        <v>117</v>
      </c>
    </row>
    <row r="14" spans="1:16" x14ac:dyDescent="0.2">
      <c r="A14" s="27">
        <v>7</v>
      </c>
      <c r="B14" s="40">
        <v>0</v>
      </c>
      <c r="C14" s="40">
        <v>4</v>
      </c>
      <c r="D14" s="40">
        <v>2</v>
      </c>
      <c r="E14" s="40">
        <v>24</v>
      </c>
      <c r="F14" s="40">
        <v>30</v>
      </c>
      <c r="G14" s="40">
        <v>0</v>
      </c>
      <c r="H14" s="40">
        <v>17</v>
      </c>
      <c r="I14" s="40">
        <v>15</v>
      </c>
      <c r="J14" s="40">
        <v>259</v>
      </c>
      <c r="K14" s="40">
        <v>291</v>
      </c>
      <c r="L14" s="40">
        <v>3</v>
      </c>
      <c r="M14" s="40">
        <v>19</v>
      </c>
      <c r="N14" s="40">
        <v>14</v>
      </c>
      <c r="O14" s="40">
        <v>74</v>
      </c>
      <c r="P14" s="40">
        <v>107</v>
      </c>
    </row>
    <row r="15" spans="1:16" x14ac:dyDescent="0.2">
      <c r="A15" s="27">
        <v>8</v>
      </c>
      <c r="B15" s="40">
        <v>0</v>
      </c>
      <c r="C15" s="40">
        <v>4</v>
      </c>
      <c r="D15" s="40">
        <v>4</v>
      </c>
      <c r="E15" s="40">
        <v>25</v>
      </c>
      <c r="F15" s="40">
        <v>33</v>
      </c>
      <c r="G15" s="40">
        <v>2</v>
      </c>
      <c r="H15" s="40">
        <v>15</v>
      </c>
      <c r="I15" s="40">
        <v>20</v>
      </c>
      <c r="J15" s="40">
        <v>246</v>
      </c>
      <c r="K15" s="40">
        <v>281</v>
      </c>
      <c r="L15" s="40">
        <v>3</v>
      </c>
      <c r="M15" s="40">
        <v>22</v>
      </c>
      <c r="N15" s="40">
        <v>9</v>
      </c>
      <c r="O15" s="40">
        <v>69</v>
      </c>
      <c r="P15" s="40">
        <v>100</v>
      </c>
    </row>
    <row r="16" spans="1:16" x14ac:dyDescent="0.2">
      <c r="A16" s="27">
        <v>9</v>
      </c>
      <c r="B16" s="40">
        <v>1</v>
      </c>
      <c r="C16" s="40">
        <v>7</v>
      </c>
      <c r="D16" s="40">
        <v>2</v>
      </c>
      <c r="E16" s="40">
        <v>20</v>
      </c>
      <c r="F16" s="40">
        <v>29</v>
      </c>
      <c r="G16" s="40">
        <v>3</v>
      </c>
      <c r="H16" s="40">
        <v>10</v>
      </c>
      <c r="I16" s="40">
        <v>11</v>
      </c>
      <c r="J16" s="40">
        <v>279</v>
      </c>
      <c r="K16" s="40">
        <v>300</v>
      </c>
      <c r="L16" s="40">
        <v>0</v>
      </c>
      <c r="M16" s="40">
        <v>21</v>
      </c>
      <c r="N16" s="40">
        <v>11</v>
      </c>
      <c r="O16" s="40">
        <v>79</v>
      </c>
      <c r="P16" s="40">
        <v>111</v>
      </c>
    </row>
    <row r="17" spans="1:16" x14ac:dyDescent="0.2">
      <c r="A17" s="27">
        <v>10</v>
      </c>
      <c r="B17" s="40">
        <v>0</v>
      </c>
      <c r="C17" s="40">
        <v>4</v>
      </c>
      <c r="D17" s="40">
        <v>3</v>
      </c>
      <c r="E17" s="40">
        <v>17</v>
      </c>
      <c r="F17" s="40">
        <v>24</v>
      </c>
      <c r="G17" s="40">
        <v>2</v>
      </c>
      <c r="H17" s="40">
        <v>22</v>
      </c>
      <c r="I17" s="40">
        <v>19</v>
      </c>
      <c r="J17" s="40">
        <v>271</v>
      </c>
      <c r="K17" s="40">
        <v>312</v>
      </c>
      <c r="L17" s="40">
        <v>1</v>
      </c>
      <c r="M17" s="40">
        <v>14</v>
      </c>
      <c r="N17" s="40">
        <v>14</v>
      </c>
      <c r="O17" s="40">
        <v>75</v>
      </c>
      <c r="P17" s="40">
        <v>103</v>
      </c>
    </row>
    <row r="18" spans="1:16" x14ac:dyDescent="0.2">
      <c r="A18" s="27">
        <v>11</v>
      </c>
      <c r="B18" s="40">
        <v>0</v>
      </c>
      <c r="C18" s="40">
        <v>5</v>
      </c>
      <c r="D18" s="40">
        <v>2</v>
      </c>
      <c r="E18" s="40">
        <v>27</v>
      </c>
      <c r="F18" s="40">
        <v>34</v>
      </c>
      <c r="G18" s="40">
        <v>2</v>
      </c>
      <c r="H18" s="40">
        <v>15</v>
      </c>
      <c r="I18" s="40">
        <v>20</v>
      </c>
      <c r="J18" s="40">
        <v>278</v>
      </c>
      <c r="K18" s="40">
        <v>313</v>
      </c>
      <c r="L18" s="40">
        <v>1</v>
      </c>
      <c r="M18" s="40">
        <v>10</v>
      </c>
      <c r="N18" s="40">
        <v>15</v>
      </c>
      <c r="O18" s="40">
        <v>73</v>
      </c>
      <c r="P18" s="40">
        <v>98</v>
      </c>
    </row>
    <row r="19" spans="1:16" x14ac:dyDescent="0.2">
      <c r="A19" s="27">
        <v>12</v>
      </c>
      <c r="B19" s="40">
        <v>2</v>
      </c>
      <c r="C19" s="40">
        <v>5</v>
      </c>
      <c r="D19" s="40">
        <v>1</v>
      </c>
      <c r="E19" s="40">
        <v>28</v>
      </c>
      <c r="F19" s="40">
        <v>34</v>
      </c>
      <c r="G19" s="40">
        <v>4</v>
      </c>
      <c r="H19" s="40">
        <v>15</v>
      </c>
      <c r="I19" s="40">
        <v>14</v>
      </c>
      <c r="J19" s="40">
        <v>246</v>
      </c>
      <c r="K19" s="40">
        <v>275</v>
      </c>
      <c r="L19" s="40">
        <v>2</v>
      </c>
      <c r="M19" s="40">
        <v>20</v>
      </c>
      <c r="N19" s="40">
        <v>10</v>
      </c>
      <c r="O19" s="40">
        <v>79</v>
      </c>
      <c r="P19" s="40">
        <v>109</v>
      </c>
    </row>
    <row r="20" spans="1:16" x14ac:dyDescent="0.2">
      <c r="A20" s="27">
        <v>13</v>
      </c>
      <c r="B20" s="40">
        <v>2</v>
      </c>
      <c r="C20" s="40">
        <v>9</v>
      </c>
      <c r="D20" s="40">
        <v>4</v>
      </c>
      <c r="E20" s="40">
        <v>35</v>
      </c>
      <c r="F20" s="40">
        <v>48</v>
      </c>
      <c r="G20" s="40">
        <v>3</v>
      </c>
      <c r="H20" s="40">
        <v>13</v>
      </c>
      <c r="I20" s="40">
        <v>22</v>
      </c>
      <c r="J20" s="40">
        <v>246</v>
      </c>
      <c r="K20" s="40">
        <v>281</v>
      </c>
      <c r="L20" s="40">
        <v>3</v>
      </c>
      <c r="M20" s="40">
        <v>25</v>
      </c>
      <c r="N20" s="40">
        <v>14</v>
      </c>
      <c r="O20" s="40">
        <v>96</v>
      </c>
      <c r="P20" s="40">
        <v>135</v>
      </c>
    </row>
    <row r="21" spans="1:16" x14ac:dyDescent="0.2">
      <c r="A21" s="27">
        <v>14</v>
      </c>
      <c r="B21" s="40">
        <v>2</v>
      </c>
      <c r="C21" s="40">
        <v>8</v>
      </c>
      <c r="D21" s="40">
        <v>7</v>
      </c>
      <c r="E21" s="40">
        <v>38</v>
      </c>
      <c r="F21" s="40">
        <v>53</v>
      </c>
      <c r="G21" s="40">
        <v>4</v>
      </c>
      <c r="H21" s="40">
        <v>26</v>
      </c>
      <c r="I21" s="40">
        <v>19</v>
      </c>
      <c r="J21" s="40">
        <v>246</v>
      </c>
      <c r="K21" s="40">
        <v>291</v>
      </c>
      <c r="L21" s="40">
        <v>4</v>
      </c>
      <c r="M21" s="40">
        <v>17</v>
      </c>
      <c r="N21" s="40">
        <v>15</v>
      </c>
      <c r="O21" s="40">
        <v>84</v>
      </c>
      <c r="P21" s="40">
        <v>116</v>
      </c>
    </row>
    <row r="22" spans="1:16" x14ac:dyDescent="0.2">
      <c r="A22" s="27">
        <v>15</v>
      </c>
      <c r="B22" s="40">
        <v>0</v>
      </c>
      <c r="C22" s="40">
        <v>11</v>
      </c>
      <c r="D22" s="40">
        <v>4</v>
      </c>
      <c r="E22" s="40">
        <v>44</v>
      </c>
      <c r="F22" s="40">
        <v>59</v>
      </c>
      <c r="G22" s="40">
        <v>3</v>
      </c>
      <c r="H22" s="40">
        <v>27</v>
      </c>
      <c r="I22" s="40">
        <v>21</v>
      </c>
      <c r="J22" s="40">
        <v>272</v>
      </c>
      <c r="K22" s="40">
        <v>320</v>
      </c>
      <c r="L22" s="40">
        <v>4</v>
      </c>
      <c r="M22" s="40">
        <v>27</v>
      </c>
      <c r="N22" s="40">
        <v>15</v>
      </c>
      <c r="O22" s="40">
        <v>116</v>
      </c>
      <c r="P22" s="40">
        <v>158</v>
      </c>
    </row>
    <row r="23" spans="1:16" x14ac:dyDescent="0.2">
      <c r="A23" s="27">
        <v>16</v>
      </c>
      <c r="B23" s="40">
        <v>0</v>
      </c>
      <c r="C23" s="40">
        <v>12</v>
      </c>
      <c r="D23" s="40">
        <v>2</v>
      </c>
      <c r="E23" s="40">
        <v>61</v>
      </c>
      <c r="F23" s="40">
        <v>75</v>
      </c>
      <c r="G23" s="40">
        <v>4</v>
      </c>
      <c r="H23" s="40">
        <v>42</v>
      </c>
      <c r="I23" s="40">
        <v>25</v>
      </c>
      <c r="J23" s="40">
        <v>327</v>
      </c>
      <c r="K23" s="40">
        <v>394</v>
      </c>
      <c r="L23" s="40">
        <v>3</v>
      </c>
      <c r="M23" s="40">
        <v>19</v>
      </c>
      <c r="N23" s="40">
        <v>10</v>
      </c>
      <c r="O23" s="40">
        <v>92</v>
      </c>
      <c r="P23" s="40">
        <v>121</v>
      </c>
    </row>
    <row r="24" spans="1:16" x14ac:dyDescent="0.2">
      <c r="A24" s="27">
        <v>17</v>
      </c>
      <c r="B24" s="40">
        <v>0</v>
      </c>
      <c r="C24" s="40">
        <v>5</v>
      </c>
      <c r="D24" s="40">
        <v>5</v>
      </c>
      <c r="E24" s="40">
        <v>51</v>
      </c>
      <c r="F24" s="40">
        <v>61</v>
      </c>
      <c r="G24" s="40">
        <v>10</v>
      </c>
      <c r="H24" s="40">
        <v>51</v>
      </c>
      <c r="I24" s="40">
        <v>29</v>
      </c>
      <c r="J24" s="40">
        <v>358</v>
      </c>
      <c r="K24" s="40">
        <v>438</v>
      </c>
      <c r="L24" s="40">
        <v>3</v>
      </c>
      <c r="M24" s="40">
        <v>28</v>
      </c>
      <c r="N24" s="40">
        <v>9</v>
      </c>
      <c r="O24" s="40">
        <v>115</v>
      </c>
      <c r="P24" s="40">
        <v>152</v>
      </c>
    </row>
    <row r="25" spans="1:16" x14ac:dyDescent="0.2">
      <c r="A25" s="27">
        <v>18</v>
      </c>
      <c r="B25" s="40">
        <v>6</v>
      </c>
      <c r="C25" s="40">
        <v>51</v>
      </c>
      <c r="D25" s="40">
        <v>26</v>
      </c>
      <c r="E25" s="40">
        <v>308</v>
      </c>
      <c r="F25" s="40">
        <v>385</v>
      </c>
      <c r="G25" s="40">
        <v>8</v>
      </c>
      <c r="H25" s="40">
        <v>50</v>
      </c>
      <c r="I25" s="40">
        <v>35</v>
      </c>
      <c r="J25" s="40">
        <v>398</v>
      </c>
      <c r="K25" s="40">
        <v>483</v>
      </c>
      <c r="L25" s="40">
        <v>7</v>
      </c>
      <c r="M25" s="40">
        <v>24</v>
      </c>
      <c r="N25" s="40">
        <v>15</v>
      </c>
      <c r="O25" s="40">
        <v>117</v>
      </c>
      <c r="P25" s="40">
        <v>156</v>
      </c>
    </row>
    <row r="26" spans="1:16" x14ac:dyDescent="0.2">
      <c r="A26" s="27">
        <v>19</v>
      </c>
      <c r="B26" s="40">
        <v>12</v>
      </c>
      <c r="C26" s="40">
        <v>84</v>
      </c>
      <c r="D26" s="40">
        <v>36</v>
      </c>
      <c r="E26" s="40">
        <v>495</v>
      </c>
      <c r="F26" s="40">
        <v>615</v>
      </c>
      <c r="G26" s="40">
        <v>7</v>
      </c>
      <c r="H26" s="40">
        <v>41</v>
      </c>
      <c r="I26" s="40">
        <v>47</v>
      </c>
      <c r="J26" s="40">
        <v>386</v>
      </c>
      <c r="K26" s="40">
        <v>474</v>
      </c>
      <c r="L26" s="40">
        <v>4</v>
      </c>
      <c r="M26" s="40">
        <v>37</v>
      </c>
      <c r="N26" s="40">
        <v>12</v>
      </c>
      <c r="O26" s="40">
        <v>105</v>
      </c>
      <c r="P26" s="40">
        <v>154</v>
      </c>
    </row>
    <row r="27" spans="1:16" x14ac:dyDescent="0.2">
      <c r="A27" s="27">
        <v>20</v>
      </c>
      <c r="B27" s="40">
        <v>8</v>
      </c>
      <c r="C27" s="40">
        <v>75</v>
      </c>
      <c r="D27" s="40">
        <v>38</v>
      </c>
      <c r="E27" s="40">
        <v>539</v>
      </c>
      <c r="F27" s="40">
        <v>652</v>
      </c>
      <c r="G27" s="40">
        <v>16</v>
      </c>
      <c r="H27" s="40">
        <v>54</v>
      </c>
      <c r="I27" s="40">
        <v>46</v>
      </c>
      <c r="J27" s="40">
        <v>480</v>
      </c>
      <c r="K27" s="40">
        <v>580</v>
      </c>
      <c r="L27" s="40">
        <v>6</v>
      </c>
      <c r="M27" s="40">
        <v>20</v>
      </c>
      <c r="N27" s="40">
        <v>16</v>
      </c>
      <c r="O27" s="40">
        <v>106</v>
      </c>
      <c r="P27" s="40">
        <v>142</v>
      </c>
    </row>
    <row r="28" spans="1:16" x14ac:dyDescent="0.2">
      <c r="A28" s="29">
        <v>21</v>
      </c>
      <c r="B28" s="40">
        <v>12</v>
      </c>
      <c r="C28" s="40">
        <v>87</v>
      </c>
      <c r="D28" s="40">
        <v>55</v>
      </c>
      <c r="E28" s="40">
        <v>518</v>
      </c>
      <c r="F28" s="40">
        <v>660</v>
      </c>
      <c r="G28" s="40">
        <v>4</v>
      </c>
      <c r="H28" s="40">
        <v>66</v>
      </c>
      <c r="I28" s="40">
        <v>42</v>
      </c>
      <c r="J28" s="40">
        <v>480</v>
      </c>
      <c r="K28" s="40">
        <v>588</v>
      </c>
      <c r="L28" s="40">
        <v>5</v>
      </c>
      <c r="M28" s="40">
        <v>27</v>
      </c>
      <c r="N28" s="40">
        <v>7</v>
      </c>
      <c r="O28" s="40">
        <v>114</v>
      </c>
      <c r="P28" s="40">
        <v>148</v>
      </c>
    </row>
    <row r="29" spans="1:16" x14ac:dyDescent="0.2">
      <c r="A29" s="29">
        <v>22</v>
      </c>
      <c r="B29" s="40">
        <v>14</v>
      </c>
      <c r="C29" s="40">
        <v>83</v>
      </c>
      <c r="D29" s="40">
        <v>53</v>
      </c>
      <c r="E29" s="40">
        <v>586</v>
      </c>
      <c r="F29" s="40">
        <v>722</v>
      </c>
      <c r="G29" s="40">
        <v>6</v>
      </c>
      <c r="H29" s="40">
        <v>53</v>
      </c>
      <c r="I29" s="40">
        <v>37</v>
      </c>
      <c r="J29" s="40">
        <v>414</v>
      </c>
      <c r="K29" s="40">
        <v>504</v>
      </c>
      <c r="L29" s="40">
        <v>7</v>
      </c>
      <c r="M29" s="40">
        <v>31</v>
      </c>
      <c r="N29" s="40">
        <v>20</v>
      </c>
      <c r="O29" s="40">
        <v>120</v>
      </c>
      <c r="P29" s="40">
        <v>171</v>
      </c>
    </row>
    <row r="30" spans="1:16" x14ac:dyDescent="0.2">
      <c r="A30" s="29">
        <v>23</v>
      </c>
      <c r="B30" s="40">
        <v>10</v>
      </c>
      <c r="C30" s="40">
        <v>80</v>
      </c>
      <c r="D30" s="40">
        <v>54</v>
      </c>
      <c r="E30" s="40">
        <v>596</v>
      </c>
      <c r="F30" s="40">
        <v>730</v>
      </c>
      <c r="G30" s="40">
        <v>13</v>
      </c>
      <c r="H30" s="40">
        <v>50</v>
      </c>
      <c r="I30" s="40">
        <v>39</v>
      </c>
      <c r="J30" s="40">
        <v>450</v>
      </c>
      <c r="K30" s="40">
        <v>539</v>
      </c>
      <c r="L30" s="40">
        <v>9</v>
      </c>
      <c r="M30" s="40">
        <v>22</v>
      </c>
      <c r="N30" s="40">
        <v>18</v>
      </c>
      <c r="O30" s="40">
        <v>112</v>
      </c>
      <c r="P30" s="40">
        <v>152</v>
      </c>
    </row>
    <row r="31" spans="1:16" x14ac:dyDescent="0.2">
      <c r="A31" s="29">
        <v>24</v>
      </c>
      <c r="B31" s="40">
        <v>9</v>
      </c>
      <c r="C31" s="40">
        <v>98</v>
      </c>
      <c r="D31" s="40">
        <v>48</v>
      </c>
      <c r="E31" s="40">
        <v>591</v>
      </c>
      <c r="F31" s="40">
        <v>737</v>
      </c>
      <c r="G31" s="40">
        <v>14</v>
      </c>
      <c r="H31" s="40">
        <v>48</v>
      </c>
      <c r="I31" s="40">
        <v>39</v>
      </c>
      <c r="J31" s="40">
        <v>428</v>
      </c>
      <c r="K31" s="40">
        <v>515</v>
      </c>
      <c r="L31" s="40">
        <v>6</v>
      </c>
      <c r="M31" s="40">
        <v>19</v>
      </c>
      <c r="N31" s="40">
        <v>16</v>
      </c>
      <c r="O31" s="40">
        <v>115</v>
      </c>
      <c r="P31" s="40">
        <v>150</v>
      </c>
    </row>
    <row r="32" spans="1:16" x14ac:dyDescent="0.2">
      <c r="A32" s="29">
        <v>25</v>
      </c>
      <c r="B32" s="40">
        <v>8</v>
      </c>
      <c r="C32" s="40">
        <v>107</v>
      </c>
      <c r="D32" s="40">
        <v>59</v>
      </c>
      <c r="E32" s="40">
        <v>558</v>
      </c>
      <c r="F32" s="40">
        <v>724</v>
      </c>
      <c r="G32" s="40">
        <v>9</v>
      </c>
      <c r="H32" s="40">
        <v>40</v>
      </c>
      <c r="I32" s="40">
        <v>36</v>
      </c>
      <c r="J32" s="40">
        <v>371</v>
      </c>
      <c r="K32" s="40">
        <v>447</v>
      </c>
      <c r="L32" s="40">
        <v>4</v>
      </c>
      <c r="M32" s="40">
        <v>22</v>
      </c>
      <c r="N32" s="40">
        <v>8</v>
      </c>
      <c r="O32" s="40">
        <v>116</v>
      </c>
      <c r="P32" s="40">
        <v>146</v>
      </c>
    </row>
    <row r="33" spans="1:16" x14ac:dyDescent="0.2">
      <c r="A33" s="29">
        <v>26</v>
      </c>
      <c r="B33" s="40">
        <v>13</v>
      </c>
      <c r="C33" s="40">
        <v>76</v>
      </c>
      <c r="D33" s="40">
        <v>52</v>
      </c>
      <c r="E33" s="40">
        <v>585</v>
      </c>
      <c r="F33" s="40">
        <v>713</v>
      </c>
      <c r="G33" s="40">
        <v>3</v>
      </c>
      <c r="H33" s="40">
        <v>40</v>
      </c>
      <c r="I33" s="40">
        <v>31</v>
      </c>
      <c r="J33" s="40">
        <v>370</v>
      </c>
      <c r="K33" s="40">
        <v>441</v>
      </c>
      <c r="L33" s="40">
        <v>4</v>
      </c>
      <c r="M33" s="40">
        <v>23</v>
      </c>
      <c r="N33" s="40">
        <v>7</v>
      </c>
      <c r="O33" s="40">
        <v>71</v>
      </c>
      <c r="P33" s="40">
        <v>101</v>
      </c>
    </row>
    <row r="34" spans="1:16" x14ac:dyDescent="0.2">
      <c r="A34" s="29">
        <v>27</v>
      </c>
      <c r="B34" s="40">
        <v>20</v>
      </c>
      <c r="C34" s="40">
        <v>79</v>
      </c>
      <c r="D34" s="40">
        <v>51</v>
      </c>
      <c r="E34" s="40">
        <v>536</v>
      </c>
      <c r="F34" s="40">
        <v>666</v>
      </c>
      <c r="G34" s="40">
        <v>13</v>
      </c>
      <c r="H34" s="40">
        <v>37</v>
      </c>
      <c r="I34" s="40">
        <v>33</v>
      </c>
      <c r="J34" s="40">
        <v>298</v>
      </c>
      <c r="K34" s="40">
        <v>368</v>
      </c>
      <c r="L34" s="40">
        <v>4</v>
      </c>
      <c r="M34" s="40">
        <v>16</v>
      </c>
      <c r="N34" s="40">
        <v>8</v>
      </c>
      <c r="O34" s="40">
        <v>78</v>
      </c>
      <c r="P34" s="40">
        <v>102</v>
      </c>
    </row>
    <row r="35" spans="1:16" x14ac:dyDescent="0.2">
      <c r="A35" s="29">
        <v>28</v>
      </c>
      <c r="B35" s="40">
        <v>13</v>
      </c>
      <c r="C35" s="40">
        <v>66</v>
      </c>
      <c r="D35" s="40">
        <v>33</v>
      </c>
      <c r="E35" s="40">
        <v>550</v>
      </c>
      <c r="F35" s="40">
        <v>649</v>
      </c>
      <c r="G35" s="40">
        <v>3</v>
      </c>
      <c r="H35" s="40">
        <v>37</v>
      </c>
      <c r="I35" s="40">
        <v>27</v>
      </c>
      <c r="J35" s="40">
        <v>310</v>
      </c>
      <c r="K35" s="40">
        <v>374</v>
      </c>
      <c r="L35" s="40">
        <v>5</v>
      </c>
      <c r="M35" s="40">
        <v>19</v>
      </c>
      <c r="N35" s="40">
        <v>8</v>
      </c>
      <c r="O35" s="40">
        <v>84</v>
      </c>
      <c r="P35" s="40">
        <v>111</v>
      </c>
    </row>
    <row r="36" spans="1:16" x14ac:dyDescent="0.2">
      <c r="A36" s="29">
        <v>29</v>
      </c>
      <c r="B36" s="40">
        <v>16</v>
      </c>
      <c r="C36" s="40">
        <v>75</v>
      </c>
      <c r="D36" s="40">
        <v>54</v>
      </c>
      <c r="E36" s="40">
        <v>564</v>
      </c>
      <c r="F36" s="40">
        <v>693</v>
      </c>
      <c r="G36" s="40">
        <v>6</v>
      </c>
      <c r="H36" s="40">
        <v>45</v>
      </c>
      <c r="I36" s="40">
        <v>17</v>
      </c>
      <c r="J36" s="40">
        <v>303</v>
      </c>
      <c r="K36" s="40">
        <v>365</v>
      </c>
      <c r="L36" s="40">
        <v>8</v>
      </c>
      <c r="M36" s="40">
        <v>17</v>
      </c>
      <c r="N36" s="40">
        <v>6</v>
      </c>
      <c r="O36" s="40">
        <v>76</v>
      </c>
      <c r="P36" s="40">
        <v>99</v>
      </c>
    </row>
    <row r="37" spans="1:16" x14ac:dyDescent="0.2">
      <c r="A37" s="29">
        <v>30</v>
      </c>
      <c r="B37" s="40">
        <v>14</v>
      </c>
      <c r="C37" s="40">
        <v>72</v>
      </c>
      <c r="D37" s="40">
        <v>53</v>
      </c>
      <c r="E37" s="40">
        <v>593</v>
      </c>
      <c r="F37" s="40">
        <v>718</v>
      </c>
      <c r="G37" s="40">
        <v>3</v>
      </c>
      <c r="H37" s="40">
        <v>32</v>
      </c>
      <c r="I37" s="40">
        <v>21</v>
      </c>
      <c r="J37" s="40">
        <v>322</v>
      </c>
      <c r="K37" s="40">
        <v>375</v>
      </c>
      <c r="L37" s="40">
        <v>7</v>
      </c>
      <c r="M37" s="40">
        <v>20</v>
      </c>
      <c r="N37" s="40">
        <v>8</v>
      </c>
      <c r="O37" s="40">
        <v>67</v>
      </c>
      <c r="P37" s="40">
        <v>95</v>
      </c>
    </row>
    <row r="38" spans="1:16" x14ac:dyDescent="0.2">
      <c r="A38" s="29">
        <v>31</v>
      </c>
      <c r="B38" s="40">
        <v>11</v>
      </c>
      <c r="C38" s="40">
        <v>61</v>
      </c>
      <c r="D38" s="40">
        <v>38</v>
      </c>
      <c r="E38" s="40">
        <v>524</v>
      </c>
      <c r="F38" s="40">
        <v>623</v>
      </c>
      <c r="G38" s="40">
        <v>6</v>
      </c>
      <c r="H38" s="40">
        <v>32</v>
      </c>
      <c r="I38" s="40">
        <v>22</v>
      </c>
      <c r="J38" s="40">
        <v>255</v>
      </c>
      <c r="K38" s="40">
        <v>309</v>
      </c>
      <c r="L38" s="40">
        <v>5</v>
      </c>
      <c r="M38" s="40">
        <v>16</v>
      </c>
      <c r="N38" s="40">
        <v>8</v>
      </c>
      <c r="O38" s="40">
        <v>73</v>
      </c>
      <c r="P38" s="40">
        <v>97</v>
      </c>
    </row>
    <row r="39" spans="1:16" x14ac:dyDescent="0.2">
      <c r="A39" s="29">
        <v>32</v>
      </c>
      <c r="B39" s="40">
        <v>12</v>
      </c>
      <c r="C39" s="40">
        <v>73</v>
      </c>
      <c r="D39" s="40">
        <v>46</v>
      </c>
      <c r="E39" s="40">
        <v>484</v>
      </c>
      <c r="F39" s="40">
        <v>603</v>
      </c>
      <c r="G39" s="40">
        <v>13</v>
      </c>
      <c r="H39" s="40">
        <v>33</v>
      </c>
      <c r="I39" s="40">
        <v>23</v>
      </c>
      <c r="J39" s="40">
        <v>290</v>
      </c>
      <c r="K39" s="40">
        <v>346</v>
      </c>
      <c r="L39" s="40">
        <v>4</v>
      </c>
      <c r="M39" s="40">
        <v>18</v>
      </c>
      <c r="N39" s="40">
        <v>10</v>
      </c>
      <c r="O39" s="40">
        <v>70</v>
      </c>
      <c r="P39" s="40">
        <v>98</v>
      </c>
    </row>
    <row r="40" spans="1:16" x14ac:dyDescent="0.2">
      <c r="A40" s="29">
        <v>33</v>
      </c>
      <c r="B40" s="40">
        <v>13</v>
      </c>
      <c r="C40" s="40">
        <v>52</v>
      </c>
      <c r="D40" s="40">
        <v>35</v>
      </c>
      <c r="E40" s="40">
        <v>501</v>
      </c>
      <c r="F40" s="40">
        <v>588</v>
      </c>
      <c r="G40" s="40">
        <v>4</v>
      </c>
      <c r="H40" s="40">
        <v>25</v>
      </c>
      <c r="I40" s="40">
        <v>23</v>
      </c>
      <c r="J40" s="40">
        <v>252</v>
      </c>
      <c r="K40" s="40">
        <v>300</v>
      </c>
      <c r="L40" s="40">
        <v>3</v>
      </c>
      <c r="M40" s="40">
        <v>13</v>
      </c>
      <c r="N40" s="40">
        <v>8</v>
      </c>
      <c r="O40" s="40">
        <v>63</v>
      </c>
      <c r="P40" s="40">
        <v>84</v>
      </c>
    </row>
    <row r="41" spans="1:16" x14ac:dyDescent="0.2">
      <c r="A41" s="29">
        <v>34</v>
      </c>
      <c r="B41" s="40">
        <v>11</v>
      </c>
      <c r="C41" s="40">
        <v>50</v>
      </c>
      <c r="D41" s="40">
        <v>42</v>
      </c>
      <c r="E41" s="40">
        <v>411</v>
      </c>
      <c r="F41" s="40">
        <v>503</v>
      </c>
      <c r="G41" s="40">
        <v>6</v>
      </c>
      <c r="H41" s="40">
        <v>25</v>
      </c>
      <c r="I41" s="40">
        <v>16</v>
      </c>
      <c r="J41" s="40">
        <v>215</v>
      </c>
      <c r="K41" s="40">
        <v>256</v>
      </c>
      <c r="L41" s="40">
        <v>7</v>
      </c>
      <c r="M41" s="40">
        <v>21</v>
      </c>
      <c r="N41" s="40">
        <v>8</v>
      </c>
      <c r="O41" s="40">
        <v>56</v>
      </c>
      <c r="P41" s="40">
        <v>85</v>
      </c>
    </row>
    <row r="42" spans="1:16" x14ac:dyDescent="0.2">
      <c r="A42" s="29">
        <v>35</v>
      </c>
      <c r="B42" s="40">
        <v>7</v>
      </c>
      <c r="C42" s="40">
        <v>56</v>
      </c>
      <c r="D42" s="40">
        <v>33</v>
      </c>
      <c r="E42" s="40">
        <v>483</v>
      </c>
      <c r="F42" s="40">
        <v>572</v>
      </c>
      <c r="G42" s="40">
        <v>6</v>
      </c>
      <c r="H42" s="40">
        <v>31</v>
      </c>
      <c r="I42" s="40">
        <v>21</v>
      </c>
      <c r="J42" s="40">
        <v>215</v>
      </c>
      <c r="K42" s="40">
        <v>267</v>
      </c>
      <c r="L42" s="40">
        <v>11</v>
      </c>
      <c r="M42" s="40">
        <v>15</v>
      </c>
      <c r="N42" s="40">
        <v>8</v>
      </c>
      <c r="O42" s="40">
        <v>71</v>
      </c>
      <c r="P42" s="40">
        <v>94</v>
      </c>
    </row>
    <row r="43" spans="1:16" x14ac:dyDescent="0.2">
      <c r="A43" s="29">
        <v>36</v>
      </c>
      <c r="B43" s="40">
        <v>10</v>
      </c>
      <c r="C43" s="40">
        <v>45</v>
      </c>
      <c r="D43" s="40">
        <v>47</v>
      </c>
      <c r="E43" s="40">
        <v>455</v>
      </c>
      <c r="F43" s="40">
        <v>547</v>
      </c>
      <c r="G43" s="40">
        <v>6</v>
      </c>
      <c r="H43" s="40">
        <v>22</v>
      </c>
      <c r="I43" s="40">
        <v>14</v>
      </c>
      <c r="J43" s="40">
        <v>210</v>
      </c>
      <c r="K43" s="40">
        <v>246</v>
      </c>
      <c r="L43" s="40">
        <v>6</v>
      </c>
      <c r="M43" s="40">
        <v>22</v>
      </c>
      <c r="N43" s="40">
        <v>3</v>
      </c>
      <c r="O43" s="40">
        <v>70</v>
      </c>
      <c r="P43" s="40">
        <v>95</v>
      </c>
    </row>
    <row r="44" spans="1:16" x14ac:dyDescent="0.2">
      <c r="A44" s="29">
        <v>37</v>
      </c>
      <c r="B44" s="40">
        <v>11</v>
      </c>
      <c r="C44" s="40">
        <v>63</v>
      </c>
      <c r="D44" s="40">
        <v>37</v>
      </c>
      <c r="E44" s="40">
        <v>433</v>
      </c>
      <c r="F44" s="40">
        <v>533</v>
      </c>
      <c r="G44" s="40">
        <v>6</v>
      </c>
      <c r="H44" s="40">
        <v>28</v>
      </c>
      <c r="I44" s="40">
        <v>19</v>
      </c>
      <c r="J44" s="40">
        <v>238</v>
      </c>
      <c r="K44" s="40">
        <v>285</v>
      </c>
      <c r="L44" s="40">
        <v>9</v>
      </c>
      <c r="M44" s="40">
        <v>15</v>
      </c>
      <c r="N44" s="40">
        <v>6</v>
      </c>
      <c r="O44" s="40">
        <v>73</v>
      </c>
      <c r="P44" s="40">
        <v>94</v>
      </c>
    </row>
    <row r="45" spans="1:16" x14ac:dyDescent="0.2">
      <c r="A45" s="29">
        <v>38</v>
      </c>
      <c r="B45" s="40">
        <v>19</v>
      </c>
      <c r="C45" s="40">
        <v>71</v>
      </c>
      <c r="D45" s="40">
        <v>35</v>
      </c>
      <c r="E45" s="40">
        <v>431</v>
      </c>
      <c r="F45" s="40">
        <v>537</v>
      </c>
      <c r="G45" s="40">
        <v>4</v>
      </c>
      <c r="H45" s="40">
        <v>27</v>
      </c>
      <c r="I45" s="40">
        <v>22</v>
      </c>
      <c r="J45" s="40">
        <v>240</v>
      </c>
      <c r="K45" s="40">
        <v>289</v>
      </c>
      <c r="L45" s="40">
        <v>4</v>
      </c>
      <c r="M45" s="40">
        <v>20</v>
      </c>
      <c r="N45" s="40">
        <v>12</v>
      </c>
      <c r="O45" s="40">
        <v>66</v>
      </c>
      <c r="P45" s="40">
        <v>98</v>
      </c>
    </row>
    <row r="46" spans="1:16" x14ac:dyDescent="0.2">
      <c r="A46" s="29">
        <v>39</v>
      </c>
      <c r="B46" s="40">
        <v>14</v>
      </c>
      <c r="C46" s="40">
        <v>64</v>
      </c>
      <c r="D46" s="40">
        <v>31</v>
      </c>
      <c r="E46" s="40">
        <v>463</v>
      </c>
      <c r="F46" s="40">
        <v>558</v>
      </c>
      <c r="G46" s="40">
        <v>7</v>
      </c>
      <c r="H46" s="40">
        <v>19</v>
      </c>
      <c r="I46" s="40">
        <v>26</v>
      </c>
      <c r="J46" s="40">
        <v>253</v>
      </c>
      <c r="K46" s="40">
        <v>298</v>
      </c>
      <c r="L46" s="40">
        <v>8</v>
      </c>
      <c r="M46" s="40">
        <v>27</v>
      </c>
      <c r="N46" s="40">
        <v>9</v>
      </c>
      <c r="O46" s="40">
        <v>81</v>
      </c>
      <c r="P46" s="40">
        <v>117</v>
      </c>
    </row>
    <row r="47" spans="1:16" x14ac:dyDescent="0.2">
      <c r="A47" s="29">
        <v>40</v>
      </c>
      <c r="B47" s="40">
        <v>14</v>
      </c>
      <c r="C47" s="40">
        <v>57</v>
      </c>
      <c r="D47" s="40">
        <v>29</v>
      </c>
      <c r="E47" s="40">
        <v>394</v>
      </c>
      <c r="F47" s="40">
        <v>480</v>
      </c>
      <c r="G47" s="40">
        <v>7</v>
      </c>
      <c r="H47" s="40">
        <v>29</v>
      </c>
      <c r="I47" s="40">
        <v>19</v>
      </c>
      <c r="J47" s="40">
        <v>235</v>
      </c>
      <c r="K47" s="40">
        <v>283</v>
      </c>
      <c r="L47" s="40">
        <v>10</v>
      </c>
      <c r="M47" s="40">
        <v>28</v>
      </c>
      <c r="N47" s="40">
        <v>9</v>
      </c>
      <c r="O47" s="40">
        <v>66</v>
      </c>
      <c r="P47" s="40">
        <v>103</v>
      </c>
    </row>
    <row r="48" spans="1:16" x14ac:dyDescent="0.2">
      <c r="A48" s="27">
        <v>41</v>
      </c>
      <c r="B48" s="40">
        <v>13</v>
      </c>
      <c r="C48" s="40">
        <v>62</v>
      </c>
      <c r="D48" s="40">
        <v>29</v>
      </c>
      <c r="E48" s="40">
        <v>365</v>
      </c>
      <c r="F48" s="40">
        <v>456</v>
      </c>
      <c r="G48" s="40">
        <v>3</v>
      </c>
      <c r="H48" s="40">
        <v>34</v>
      </c>
      <c r="I48" s="40">
        <v>20</v>
      </c>
      <c r="J48" s="40">
        <v>212</v>
      </c>
      <c r="K48" s="40">
        <v>266</v>
      </c>
      <c r="L48" s="40">
        <v>6</v>
      </c>
      <c r="M48" s="40">
        <v>22</v>
      </c>
      <c r="N48" s="40">
        <v>11</v>
      </c>
      <c r="O48" s="40">
        <v>70</v>
      </c>
      <c r="P48" s="40">
        <v>103</v>
      </c>
    </row>
    <row r="49" spans="1:16" x14ac:dyDescent="0.2">
      <c r="A49" s="27">
        <v>42</v>
      </c>
      <c r="B49" s="40">
        <v>9</v>
      </c>
      <c r="C49" s="40">
        <v>38</v>
      </c>
      <c r="D49" s="40">
        <v>32</v>
      </c>
      <c r="E49" s="40">
        <v>379</v>
      </c>
      <c r="F49" s="40">
        <v>449</v>
      </c>
      <c r="G49" s="40">
        <v>7</v>
      </c>
      <c r="H49" s="40">
        <v>25</v>
      </c>
      <c r="I49" s="40">
        <v>19</v>
      </c>
      <c r="J49" s="40">
        <v>184</v>
      </c>
      <c r="K49" s="40">
        <v>228</v>
      </c>
      <c r="L49" s="40">
        <v>11</v>
      </c>
      <c r="M49" s="40">
        <v>25</v>
      </c>
      <c r="N49" s="40">
        <v>13</v>
      </c>
      <c r="O49" s="40">
        <v>62</v>
      </c>
      <c r="P49" s="40">
        <v>100</v>
      </c>
    </row>
    <row r="50" spans="1:16" x14ac:dyDescent="0.2">
      <c r="A50" s="27">
        <v>43</v>
      </c>
      <c r="B50" s="40">
        <v>14</v>
      </c>
      <c r="C50" s="40">
        <v>64</v>
      </c>
      <c r="D50" s="40">
        <v>27</v>
      </c>
      <c r="E50" s="40">
        <v>395</v>
      </c>
      <c r="F50" s="40">
        <v>486</v>
      </c>
      <c r="G50" s="40">
        <v>3</v>
      </c>
      <c r="H50" s="40">
        <v>23</v>
      </c>
      <c r="I50" s="40">
        <v>18</v>
      </c>
      <c r="J50" s="40">
        <v>223</v>
      </c>
      <c r="K50" s="40">
        <v>264</v>
      </c>
      <c r="L50" s="40">
        <v>12</v>
      </c>
      <c r="M50" s="40">
        <v>20</v>
      </c>
      <c r="N50" s="40">
        <v>8</v>
      </c>
      <c r="O50" s="40">
        <v>60</v>
      </c>
      <c r="P50" s="40">
        <v>88</v>
      </c>
    </row>
    <row r="51" spans="1:16" x14ac:dyDescent="0.2">
      <c r="A51" s="27">
        <v>44</v>
      </c>
      <c r="B51" s="40">
        <v>12</v>
      </c>
      <c r="C51" s="40">
        <v>44</v>
      </c>
      <c r="D51" s="40">
        <v>37</v>
      </c>
      <c r="E51" s="40">
        <v>337</v>
      </c>
      <c r="F51" s="40">
        <v>418</v>
      </c>
      <c r="G51" s="40">
        <v>5</v>
      </c>
      <c r="H51" s="40">
        <v>20</v>
      </c>
      <c r="I51" s="40">
        <v>24</v>
      </c>
      <c r="J51" s="40">
        <v>198</v>
      </c>
      <c r="K51" s="40">
        <v>242</v>
      </c>
      <c r="L51" s="40">
        <v>8</v>
      </c>
      <c r="M51" s="40">
        <v>27</v>
      </c>
      <c r="N51" s="40">
        <v>14</v>
      </c>
      <c r="O51" s="40">
        <v>82</v>
      </c>
      <c r="P51" s="40">
        <v>123</v>
      </c>
    </row>
    <row r="52" spans="1:16" x14ac:dyDescent="0.2">
      <c r="A52" s="27">
        <v>45</v>
      </c>
      <c r="B52" s="40">
        <v>16</v>
      </c>
      <c r="C52" s="40">
        <v>48</v>
      </c>
      <c r="D52" s="40">
        <v>25</v>
      </c>
      <c r="E52" s="40">
        <v>346</v>
      </c>
      <c r="F52" s="40">
        <v>419</v>
      </c>
      <c r="G52" s="40">
        <v>6</v>
      </c>
      <c r="H52" s="40">
        <v>16</v>
      </c>
      <c r="I52" s="40">
        <v>21</v>
      </c>
      <c r="J52" s="40">
        <v>215</v>
      </c>
      <c r="K52" s="40">
        <v>252</v>
      </c>
      <c r="L52" s="40">
        <v>10</v>
      </c>
      <c r="M52" s="40">
        <v>29</v>
      </c>
      <c r="N52" s="40">
        <v>11</v>
      </c>
      <c r="O52" s="40">
        <v>73</v>
      </c>
      <c r="P52" s="40">
        <v>113</v>
      </c>
    </row>
    <row r="53" spans="1:16" x14ac:dyDescent="0.2">
      <c r="A53" s="27">
        <v>46</v>
      </c>
      <c r="B53" s="40">
        <v>5</v>
      </c>
      <c r="C53" s="40">
        <v>42</v>
      </c>
      <c r="D53" s="40">
        <v>27</v>
      </c>
      <c r="E53" s="40">
        <v>337</v>
      </c>
      <c r="F53" s="40">
        <v>406</v>
      </c>
      <c r="G53" s="40">
        <v>9</v>
      </c>
      <c r="H53" s="40">
        <v>33</v>
      </c>
      <c r="I53" s="40">
        <v>17</v>
      </c>
      <c r="J53" s="40">
        <v>194</v>
      </c>
      <c r="K53" s="40">
        <v>244</v>
      </c>
      <c r="L53" s="40">
        <v>12</v>
      </c>
      <c r="M53" s="40">
        <v>20</v>
      </c>
      <c r="N53" s="40">
        <v>11</v>
      </c>
      <c r="O53" s="40">
        <v>65</v>
      </c>
      <c r="P53" s="40">
        <v>96</v>
      </c>
    </row>
    <row r="54" spans="1:16" x14ac:dyDescent="0.2">
      <c r="A54" s="27">
        <v>47</v>
      </c>
      <c r="B54" s="40">
        <v>15</v>
      </c>
      <c r="C54" s="40">
        <v>33</v>
      </c>
      <c r="D54" s="40">
        <v>29</v>
      </c>
      <c r="E54" s="40">
        <v>334</v>
      </c>
      <c r="F54" s="40">
        <v>396</v>
      </c>
      <c r="G54" s="40">
        <v>2</v>
      </c>
      <c r="H54" s="40">
        <v>35</v>
      </c>
      <c r="I54" s="40">
        <v>12</v>
      </c>
      <c r="J54" s="40">
        <v>213</v>
      </c>
      <c r="K54" s="40">
        <v>260</v>
      </c>
      <c r="L54" s="40">
        <v>12</v>
      </c>
      <c r="M54" s="40">
        <v>19</v>
      </c>
      <c r="N54" s="40">
        <v>6</v>
      </c>
      <c r="O54" s="40">
        <v>78</v>
      </c>
      <c r="P54" s="40">
        <v>103</v>
      </c>
    </row>
    <row r="55" spans="1:16" x14ac:dyDescent="0.2">
      <c r="A55" s="27">
        <v>48</v>
      </c>
      <c r="B55" s="40">
        <v>4</v>
      </c>
      <c r="C55" s="40">
        <v>36</v>
      </c>
      <c r="D55" s="40">
        <v>34</v>
      </c>
      <c r="E55" s="40">
        <v>335</v>
      </c>
      <c r="F55" s="40">
        <v>405</v>
      </c>
      <c r="G55" s="40">
        <v>5</v>
      </c>
      <c r="H55" s="40">
        <v>31</v>
      </c>
      <c r="I55" s="40">
        <v>26</v>
      </c>
      <c r="J55" s="40">
        <v>221</v>
      </c>
      <c r="K55" s="40">
        <v>278</v>
      </c>
      <c r="L55" s="40">
        <v>12</v>
      </c>
      <c r="M55" s="40">
        <v>24</v>
      </c>
      <c r="N55" s="40">
        <v>10</v>
      </c>
      <c r="O55" s="40">
        <v>63</v>
      </c>
      <c r="P55" s="40">
        <v>97</v>
      </c>
    </row>
    <row r="56" spans="1:16" x14ac:dyDescent="0.2">
      <c r="A56" s="27">
        <v>49</v>
      </c>
      <c r="B56" s="40">
        <v>13</v>
      </c>
      <c r="C56" s="40">
        <v>35</v>
      </c>
      <c r="D56" s="40">
        <v>24</v>
      </c>
      <c r="E56" s="40">
        <v>308</v>
      </c>
      <c r="F56" s="40">
        <v>367</v>
      </c>
      <c r="G56" s="40">
        <v>1</v>
      </c>
      <c r="H56" s="40">
        <v>26</v>
      </c>
      <c r="I56" s="40">
        <v>22</v>
      </c>
      <c r="J56" s="40">
        <v>204</v>
      </c>
      <c r="K56" s="40">
        <v>252</v>
      </c>
      <c r="L56" s="40">
        <v>9</v>
      </c>
      <c r="M56" s="40">
        <v>34</v>
      </c>
      <c r="N56" s="40">
        <v>13</v>
      </c>
      <c r="O56" s="40">
        <v>67</v>
      </c>
      <c r="P56" s="40">
        <v>114</v>
      </c>
    </row>
    <row r="57" spans="1:16" x14ac:dyDescent="0.2">
      <c r="A57" s="27">
        <v>50</v>
      </c>
      <c r="B57" s="40">
        <v>9</v>
      </c>
      <c r="C57" s="40">
        <v>38</v>
      </c>
      <c r="D57" s="40">
        <v>29</v>
      </c>
      <c r="E57" s="40">
        <v>311</v>
      </c>
      <c r="F57" s="40">
        <v>378</v>
      </c>
      <c r="G57" s="40">
        <v>7</v>
      </c>
      <c r="H57" s="40">
        <v>18</v>
      </c>
      <c r="I57" s="40">
        <v>21</v>
      </c>
      <c r="J57" s="40">
        <v>190</v>
      </c>
      <c r="K57" s="40">
        <v>229</v>
      </c>
      <c r="L57" s="40">
        <v>8</v>
      </c>
      <c r="M57" s="40">
        <v>17</v>
      </c>
      <c r="N57" s="40">
        <v>12</v>
      </c>
      <c r="O57" s="40">
        <v>82</v>
      </c>
      <c r="P57" s="40">
        <v>111</v>
      </c>
    </row>
    <row r="58" spans="1:16" x14ac:dyDescent="0.2">
      <c r="A58" s="27">
        <v>51</v>
      </c>
      <c r="B58" s="40">
        <v>5</v>
      </c>
      <c r="C58" s="40">
        <v>45</v>
      </c>
      <c r="D58" s="40">
        <v>26</v>
      </c>
      <c r="E58" s="40">
        <v>255</v>
      </c>
      <c r="F58" s="40">
        <v>326</v>
      </c>
      <c r="G58" s="40">
        <v>5</v>
      </c>
      <c r="H58" s="40">
        <v>23</v>
      </c>
      <c r="I58" s="40">
        <v>20</v>
      </c>
      <c r="J58" s="40">
        <v>185</v>
      </c>
      <c r="K58" s="40">
        <v>228</v>
      </c>
      <c r="L58" s="40">
        <v>11</v>
      </c>
      <c r="M58" s="40">
        <v>33</v>
      </c>
      <c r="N58" s="40">
        <v>4</v>
      </c>
      <c r="O58" s="40">
        <v>63</v>
      </c>
      <c r="P58" s="40">
        <v>100</v>
      </c>
    </row>
    <row r="59" spans="1:16" x14ac:dyDescent="0.2">
      <c r="A59" s="27">
        <v>52</v>
      </c>
      <c r="B59" s="40">
        <v>10</v>
      </c>
      <c r="C59" s="40">
        <v>52</v>
      </c>
      <c r="D59" s="40">
        <v>24</v>
      </c>
      <c r="E59" s="40">
        <v>277</v>
      </c>
      <c r="F59" s="40">
        <v>353</v>
      </c>
      <c r="G59" s="40">
        <v>6</v>
      </c>
      <c r="H59" s="40">
        <v>24</v>
      </c>
      <c r="I59" s="40">
        <v>18</v>
      </c>
      <c r="J59" s="40">
        <v>185</v>
      </c>
      <c r="K59" s="40">
        <v>227</v>
      </c>
      <c r="L59" s="40">
        <v>14</v>
      </c>
      <c r="M59" s="40">
        <v>32</v>
      </c>
      <c r="N59" s="40">
        <v>12</v>
      </c>
      <c r="O59" s="40">
        <v>60</v>
      </c>
      <c r="P59" s="40">
        <v>104</v>
      </c>
    </row>
    <row r="60" spans="1:16" x14ac:dyDescent="0.2">
      <c r="A60" s="27">
        <v>53</v>
      </c>
      <c r="B60" s="40">
        <v>17</v>
      </c>
      <c r="C60" s="40">
        <v>47</v>
      </c>
      <c r="D60" s="40">
        <v>24</v>
      </c>
      <c r="E60" s="40">
        <v>246</v>
      </c>
      <c r="F60" s="40">
        <v>317</v>
      </c>
      <c r="G60" s="40">
        <v>1</v>
      </c>
      <c r="H60" s="40">
        <v>26</v>
      </c>
      <c r="I60" s="40">
        <v>11</v>
      </c>
      <c r="J60" s="40">
        <v>150</v>
      </c>
      <c r="K60" s="40">
        <v>187</v>
      </c>
      <c r="L60" s="40">
        <v>6</v>
      </c>
      <c r="M60" s="40">
        <v>20</v>
      </c>
      <c r="N60" s="40">
        <v>9</v>
      </c>
      <c r="O60" s="40">
        <v>54</v>
      </c>
      <c r="P60" s="40">
        <v>83</v>
      </c>
    </row>
    <row r="61" spans="1:16" x14ac:dyDescent="0.2">
      <c r="A61" s="27">
        <v>54</v>
      </c>
      <c r="B61" s="40">
        <v>11</v>
      </c>
      <c r="C61" s="40">
        <v>39</v>
      </c>
      <c r="D61" s="40">
        <v>21</v>
      </c>
      <c r="E61" s="40">
        <v>262</v>
      </c>
      <c r="F61" s="40">
        <v>322</v>
      </c>
      <c r="G61" s="40">
        <v>6</v>
      </c>
      <c r="H61" s="40">
        <v>17</v>
      </c>
      <c r="I61" s="40">
        <v>14</v>
      </c>
      <c r="J61" s="40">
        <v>156</v>
      </c>
      <c r="K61" s="40">
        <v>187</v>
      </c>
      <c r="L61" s="40">
        <v>15</v>
      </c>
      <c r="M61" s="40">
        <v>33</v>
      </c>
      <c r="N61" s="40">
        <v>8</v>
      </c>
      <c r="O61" s="40">
        <v>56</v>
      </c>
      <c r="P61" s="40">
        <v>97</v>
      </c>
    </row>
    <row r="62" spans="1:16" x14ac:dyDescent="0.2">
      <c r="A62" s="27">
        <v>55</v>
      </c>
      <c r="B62" s="40">
        <v>10</v>
      </c>
      <c r="C62" s="40">
        <v>28</v>
      </c>
      <c r="D62" s="40">
        <v>22</v>
      </c>
      <c r="E62" s="40">
        <v>217</v>
      </c>
      <c r="F62" s="40">
        <v>267</v>
      </c>
      <c r="G62" s="40">
        <v>5</v>
      </c>
      <c r="H62" s="40">
        <v>30</v>
      </c>
      <c r="I62" s="40">
        <v>15</v>
      </c>
      <c r="J62" s="40">
        <v>154</v>
      </c>
      <c r="K62" s="40">
        <v>199</v>
      </c>
      <c r="L62" s="40">
        <v>8</v>
      </c>
      <c r="M62" s="40">
        <v>34</v>
      </c>
      <c r="N62" s="40">
        <v>2</v>
      </c>
      <c r="O62" s="40">
        <v>68</v>
      </c>
      <c r="P62" s="40">
        <v>104</v>
      </c>
    </row>
    <row r="63" spans="1:16" x14ac:dyDescent="0.2">
      <c r="A63" s="27">
        <v>56</v>
      </c>
      <c r="B63" s="40">
        <v>8</v>
      </c>
      <c r="C63" s="40">
        <v>27</v>
      </c>
      <c r="D63" s="40">
        <v>17</v>
      </c>
      <c r="E63" s="40">
        <v>224</v>
      </c>
      <c r="F63" s="40">
        <v>268</v>
      </c>
      <c r="G63" s="40">
        <v>3</v>
      </c>
      <c r="H63" s="40">
        <v>22</v>
      </c>
      <c r="I63" s="40">
        <v>13</v>
      </c>
      <c r="J63" s="40">
        <v>145</v>
      </c>
      <c r="K63" s="40">
        <v>180</v>
      </c>
      <c r="L63" s="40">
        <v>7</v>
      </c>
      <c r="M63" s="40">
        <v>24</v>
      </c>
      <c r="N63" s="40">
        <v>9</v>
      </c>
      <c r="O63" s="40">
        <v>61</v>
      </c>
      <c r="P63" s="40">
        <v>94</v>
      </c>
    </row>
    <row r="64" spans="1:16" x14ac:dyDescent="0.2">
      <c r="A64" s="27">
        <v>57</v>
      </c>
      <c r="B64" s="40">
        <v>5</v>
      </c>
      <c r="C64" s="40">
        <v>33</v>
      </c>
      <c r="D64" s="40">
        <v>21</v>
      </c>
      <c r="E64" s="40">
        <v>195</v>
      </c>
      <c r="F64" s="40">
        <v>249</v>
      </c>
      <c r="G64" s="40">
        <v>4</v>
      </c>
      <c r="H64" s="40">
        <v>17</v>
      </c>
      <c r="I64" s="40">
        <v>11</v>
      </c>
      <c r="J64" s="40">
        <v>126</v>
      </c>
      <c r="K64" s="40">
        <v>154</v>
      </c>
      <c r="L64" s="40">
        <v>5</v>
      </c>
      <c r="M64" s="40">
        <v>18</v>
      </c>
      <c r="N64" s="40">
        <v>10</v>
      </c>
      <c r="O64" s="40">
        <v>54</v>
      </c>
      <c r="P64" s="40">
        <v>82</v>
      </c>
    </row>
    <row r="65" spans="1:16" x14ac:dyDescent="0.2">
      <c r="A65" s="27">
        <v>58</v>
      </c>
      <c r="B65" s="40">
        <v>7</v>
      </c>
      <c r="C65" s="40">
        <v>29</v>
      </c>
      <c r="D65" s="40">
        <v>10</v>
      </c>
      <c r="E65" s="40">
        <v>167</v>
      </c>
      <c r="F65" s="40">
        <v>206</v>
      </c>
      <c r="G65" s="40">
        <v>4</v>
      </c>
      <c r="H65" s="40">
        <v>19</v>
      </c>
      <c r="I65" s="40">
        <v>19</v>
      </c>
      <c r="J65" s="40">
        <v>127</v>
      </c>
      <c r="K65" s="40">
        <v>165</v>
      </c>
      <c r="L65" s="40">
        <v>9</v>
      </c>
      <c r="M65" s="40">
        <v>32</v>
      </c>
      <c r="N65" s="40">
        <v>7</v>
      </c>
      <c r="O65" s="40">
        <v>50</v>
      </c>
      <c r="P65" s="40">
        <v>89</v>
      </c>
    </row>
    <row r="66" spans="1:16" x14ac:dyDescent="0.2">
      <c r="A66" s="27">
        <v>59</v>
      </c>
      <c r="B66" s="40">
        <v>8</v>
      </c>
      <c r="C66" s="40">
        <v>19</v>
      </c>
      <c r="D66" s="40">
        <v>21</v>
      </c>
      <c r="E66" s="40">
        <v>155</v>
      </c>
      <c r="F66" s="40">
        <v>195</v>
      </c>
      <c r="G66" s="40">
        <v>5</v>
      </c>
      <c r="H66" s="40">
        <v>14</v>
      </c>
      <c r="I66" s="40">
        <v>8</v>
      </c>
      <c r="J66" s="40">
        <v>114</v>
      </c>
      <c r="K66" s="40">
        <v>136</v>
      </c>
      <c r="L66" s="40">
        <v>10</v>
      </c>
      <c r="M66" s="40">
        <v>16</v>
      </c>
      <c r="N66" s="40">
        <v>8</v>
      </c>
      <c r="O66" s="40">
        <v>57</v>
      </c>
      <c r="P66" s="40">
        <v>81</v>
      </c>
    </row>
    <row r="67" spans="1:16" x14ac:dyDescent="0.2">
      <c r="A67" s="27">
        <v>60</v>
      </c>
      <c r="B67" s="40">
        <v>9</v>
      </c>
      <c r="C67" s="40">
        <v>21</v>
      </c>
      <c r="D67" s="40">
        <v>14</v>
      </c>
      <c r="E67" s="40">
        <v>161</v>
      </c>
      <c r="F67" s="40">
        <v>196</v>
      </c>
      <c r="G67" s="40">
        <v>5</v>
      </c>
      <c r="H67" s="40">
        <v>31</v>
      </c>
      <c r="I67" s="40">
        <v>13</v>
      </c>
      <c r="J67" s="40">
        <v>106</v>
      </c>
      <c r="K67" s="40">
        <v>150</v>
      </c>
      <c r="L67" s="40">
        <v>14</v>
      </c>
      <c r="M67" s="40">
        <v>21</v>
      </c>
      <c r="N67" s="40">
        <v>10</v>
      </c>
      <c r="O67" s="40">
        <v>60</v>
      </c>
      <c r="P67" s="40">
        <v>91</v>
      </c>
    </row>
    <row r="68" spans="1:16" x14ac:dyDescent="0.2">
      <c r="A68" s="27">
        <v>61</v>
      </c>
      <c r="B68" s="40">
        <v>5</v>
      </c>
      <c r="C68" s="40">
        <v>30</v>
      </c>
      <c r="D68" s="40">
        <v>15</v>
      </c>
      <c r="E68" s="40">
        <v>141</v>
      </c>
      <c r="F68" s="40">
        <v>186</v>
      </c>
      <c r="G68" s="40">
        <v>2</v>
      </c>
      <c r="H68" s="40">
        <v>22</v>
      </c>
      <c r="I68" s="40">
        <v>8</v>
      </c>
      <c r="J68" s="40">
        <v>101</v>
      </c>
      <c r="K68" s="40">
        <v>131</v>
      </c>
      <c r="L68" s="40">
        <v>9</v>
      </c>
      <c r="M68" s="40">
        <v>18</v>
      </c>
      <c r="N68" s="40">
        <v>9</v>
      </c>
      <c r="O68" s="40">
        <v>35</v>
      </c>
      <c r="P68" s="40">
        <v>62</v>
      </c>
    </row>
    <row r="69" spans="1:16" x14ac:dyDescent="0.2">
      <c r="A69" s="27">
        <v>62</v>
      </c>
      <c r="B69" s="40">
        <v>6</v>
      </c>
      <c r="C69" s="40">
        <v>18</v>
      </c>
      <c r="D69" s="40">
        <v>10</v>
      </c>
      <c r="E69" s="40">
        <v>139</v>
      </c>
      <c r="F69" s="40">
        <v>167</v>
      </c>
      <c r="G69" s="40">
        <v>1</v>
      </c>
      <c r="H69" s="40">
        <v>17</v>
      </c>
      <c r="I69" s="40">
        <v>12</v>
      </c>
      <c r="J69" s="40">
        <v>101</v>
      </c>
      <c r="K69" s="40">
        <v>130</v>
      </c>
      <c r="L69" s="40">
        <v>14</v>
      </c>
      <c r="M69" s="40">
        <v>16</v>
      </c>
      <c r="N69" s="40">
        <v>3</v>
      </c>
      <c r="O69" s="40">
        <v>44</v>
      </c>
      <c r="P69" s="40">
        <v>63</v>
      </c>
    </row>
    <row r="70" spans="1:16" x14ac:dyDescent="0.2">
      <c r="A70" s="27">
        <v>63</v>
      </c>
      <c r="B70" s="40">
        <v>6</v>
      </c>
      <c r="C70" s="40">
        <v>20</v>
      </c>
      <c r="D70" s="40">
        <v>13</v>
      </c>
      <c r="E70" s="40">
        <v>146</v>
      </c>
      <c r="F70" s="40">
        <v>179</v>
      </c>
      <c r="G70" s="40">
        <v>0</v>
      </c>
      <c r="H70" s="40">
        <v>13</v>
      </c>
      <c r="I70" s="40">
        <v>9</v>
      </c>
      <c r="J70" s="40">
        <v>93</v>
      </c>
      <c r="K70" s="40">
        <v>115</v>
      </c>
      <c r="L70" s="40">
        <v>6</v>
      </c>
      <c r="M70" s="40">
        <v>19</v>
      </c>
      <c r="N70" s="40">
        <v>8</v>
      </c>
      <c r="O70" s="40">
        <v>40</v>
      </c>
      <c r="P70" s="40">
        <v>67</v>
      </c>
    </row>
    <row r="71" spans="1:16" x14ac:dyDescent="0.2">
      <c r="A71" s="27">
        <v>64</v>
      </c>
      <c r="B71" s="40">
        <v>10</v>
      </c>
      <c r="C71" s="40">
        <v>15</v>
      </c>
      <c r="D71" s="40">
        <v>11</v>
      </c>
      <c r="E71" s="40">
        <v>110</v>
      </c>
      <c r="F71" s="40">
        <v>136</v>
      </c>
      <c r="G71" s="40">
        <v>4</v>
      </c>
      <c r="H71" s="40">
        <v>16</v>
      </c>
      <c r="I71" s="40">
        <v>9</v>
      </c>
      <c r="J71" s="40">
        <v>78</v>
      </c>
      <c r="K71" s="40">
        <v>103</v>
      </c>
      <c r="L71" s="40">
        <v>6</v>
      </c>
      <c r="M71" s="40">
        <v>13</v>
      </c>
      <c r="N71" s="40">
        <v>3</v>
      </c>
      <c r="O71" s="40">
        <v>40</v>
      </c>
      <c r="P71" s="40">
        <v>56</v>
      </c>
    </row>
    <row r="72" spans="1:16" x14ac:dyDescent="0.2">
      <c r="A72" s="27">
        <v>65</v>
      </c>
      <c r="B72" s="40">
        <v>7</v>
      </c>
      <c r="C72" s="40">
        <v>15</v>
      </c>
      <c r="D72" s="40">
        <v>11</v>
      </c>
      <c r="E72" s="40">
        <v>108</v>
      </c>
      <c r="F72" s="40">
        <v>134</v>
      </c>
      <c r="G72" s="40">
        <v>4</v>
      </c>
      <c r="H72" s="40">
        <v>7</v>
      </c>
      <c r="I72" s="40">
        <v>11</v>
      </c>
      <c r="J72" s="40">
        <v>95</v>
      </c>
      <c r="K72" s="40">
        <v>113</v>
      </c>
      <c r="L72" s="40">
        <v>10</v>
      </c>
      <c r="M72" s="40">
        <v>17</v>
      </c>
      <c r="N72" s="40">
        <v>6</v>
      </c>
      <c r="O72" s="40">
        <v>33</v>
      </c>
      <c r="P72" s="40">
        <v>56</v>
      </c>
    </row>
    <row r="73" spans="1:16" x14ac:dyDescent="0.2">
      <c r="A73" s="27">
        <v>66</v>
      </c>
      <c r="B73" s="40">
        <v>4</v>
      </c>
      <c r="C73" s="40">
        <v>11</v>
      </c>
      <c r="D73" s="40">
        <v>8</v>
      </c>
      <c r="E73" s="40">
        <v>88</v>
      </c>
      <c r="F73" s="40">
        <v>107</v>
      </c>
      <c r="G73" s="40">
        <v>3</v>
      </c>
      <c r="H73" s="40">
        <v>12</v>
      </c>
      <c r="I73" s="40">
        <v>7</v>
      </c>
      <c r="J73" s="40">
        <v>72</v>
      </c>
      <c r="K73" s="40">
        <v>91</v>
      </c>
      <c r="L73" s="40">
        <v>5</v>
      </c>
      <c r="M73" s="40">
        <v>19</v>
      </c>
      <c r="N73" s="40">
        <v>8</v>
      </c>
      <c r="O73" s="40">
        <v>53</v>
      </c>
      <c r="P73" s="40">
        <v>80</v>
      </c>
    </row>
    <row r="74" spans="1:16" x14ac:dyDescent="0.2">
      <c r="A74" s="27">
        <v>67</v>
      </c>
      <c r="B74" s="40">
        <v>3</v>
      </c>
      <c r="C74" s="40">
        <v>13</v>
      </c>
      <c r="D74" s="40">
        <v>9</v>
      </c>
      <c r="E74" s="40">
        <v>84</v>
      </c>
      <c r="F74" s="40">
        <v>106</v>
      </c>
      <c r="G74" s="40">
        <v>0</v>
      </c>
      <c r="H74" s="40">
        <v>17</v>
      </c>
      <c r="I74" s="40">
        <v>9</v>
      </c>
      <c r="J74" s="40">
        <v>69</v>
      </c>
      <c r="K74" s="40">
        <v>95</v>
      </c>
      <c r="L74" s="40">
        <v>12</v>
      </c>
      <c r="M74" s="40">
        <v>19</v>
      </c>
      <c r="N74" s="40">
        <v>9</v>
      </c>
      <c r="O74" s="40">
        <v>39</v>
      </c>
      <c r="P74" s="40">
        <v>67</v>
      </c>
    </row>
    <row r="75" spans="1:16" x14ac:dyDescent="0.2">
      <c r="A75" s="27">
        <v>68</v>
      </c>
      <c r="B75" s="40">
        <v>4</v>
      </c>
      <c r="C75" s="40">
        <v>14</v>
      </c>
      <c r="D75" s="40">
        <v>13</v>
      </c>
      <c r="E75" s="40">
        <v>71</v>
      </c>
      <c r="F75" s="40">
        <v>98</v>
      </c>
      <c r="G75" s="40">
        <v>0</v>
      </c>
      <c r="H75" s="40">
        <v>10</v>
      </c>
      <c r="I75" s="40">
        <v>6</v>
      </c>
      <c r="J75" s="40">
        <v>60</v>
      </c>
      <c r="K75" s="40">
        <v>76</v>
      </c>
      <c r="L75" s="40">
        <v>5</v>
      </c>
      <c r="M75" s="40">
        <v>28</v>
      </c>
      <c r="N75" s="40">
        <v>5</v>
      </c>
      <c r="O75" s="40">
        <v>31</v>
      </c>
      <c r="P75" s="40">
        <v>64</v>
      </c>
    </row>
    <row r="76" spans="1:16" x14ac:dyDescent="0.2">
      <c r="A76" s="27">
        <v>69</v>
      </c>
      <c r="B76" s="40">
        <v>3</v>
      </c>
      <c r="C76" s="40">
        <v>11</v>
      </c>
      <c r="D76" s="40">
        <v>6</v>
      </c>
      <c r="E76" s="40">
        <v>75</v>
      </c>
      <c r="F76" s="40">
        <v>92</v>
      </c>
      <c r="G76" s="40">
        <v>0</v>
      </c>
      <c r="H76" s="40">
        <v>8</v>
      </c>
      <c r="I76" s="40">
        <v>9</v>
      </c>
      <c r="J76" s="40">
        <v>58</v>
      </c>
      <c r="K76" s="40">
        <v>75</v>
      </c>
      <c r="L76" s="40">
        <v>12</v>
      </c>
      <c r="M76" s="40">
        <v>13</v>
      </c>
      <c r="N76" s="40">
        <v>5</v>
      </c>
      <c r="O76" s="40">
        <v>46</v>
      </c>
      <c r="P76" s="40">
        <v>64</v>
      </c>
    </row>
    <row r="77" spans="1:16" x14ac:dyDescent="0.2">
      <c r="A77" s="27">
        <v>70</v>
      </c>
      <c r="B77" s="40">
        <v>1</v>
      </c>
      <c r="C77" s="40">
        <v>10</v>
      </c>
      <c r="D77" s="40">
        <v>4</v>
      </c>
      <c r="E77" s="40">
        <v>74</v>
      </c>
      <c r="F77" s="40">
        <v>88</v>
      </c>
      <c r="G77" s="40">
        <v>2</v>
      </c>
      <c r="H77" s="40">
        <v>12</v>
      </c>
      <c r="I77" s="40">
        <v>4</v>
      </c>
      <c r="J77" s="40">
        <v>71</v>
      </c>
      <c r="K77" s="40">
        <v>87</v>
      </c>
      <c r="L77" s="40">
        <v>10</v>
      </c>
      <c r="M77" s="40">
        <v>15</v>
      </c>
      <c r="N77" s="40">
        <v>6</v>
      </c>
      <c r="O77" s="40">
        <v>49</v>
      </c>
      <c r="P77" s="40">
        <v>70</v>
      </c>
    </row>
    <row r="78" spans="1:16" x14ac:dyDescent="0.2">
      <c r="A78" s="27">
        <v>71</v>
      </c>
      <c r="B78" s="40">
        <v>4</v>
      </c>
      <c r="C78" s="40">
        <v>14</v>
      </c>
      <c r="D78" s="40">
        <v>4</v>
      </c>
      <c r="E78" s="40">
        <v>42</v>
      </c>
      <c r="F78" s="40">
        <v>60</v>
      </c>
      <c r="G78" s="40">
        <v>1</v>
      </c>
      <c r="H78" s="40">
        <v>10</v>
      </c>
      <c r="I78" s="40">
        <v>6</v>
      </c>
      <c r="J78" s="40">
        <v>44</v>
      </c>
      <c r="K78" s="40">
        <v>60</v>
      </c>
      <c r="L78" s="40">
        <v>4</v>
      </c>
      <c r="M78" s="40">
        <v>19</v>
      </c>
      <c r="N78" s="40">
        <v>6</v>
      </c>
      <c r="O78" s="40">
        <v>31</v>
      </c>
      <c r="P78" s="40">
        <v>56</v>
      </c>
    </row>
    <row r="79" spans="1:16" x14ac:dyDescent="0.2">
      <c r="A79" s="27">
        <v>72</v>
      </c>
      <c r="B79" s="40">
        <v>4</v>
      </c>
      <c r="C79" s="40">
        <v>10</v>
      </c>
      <c r="D79" s="40">
        <v>2</v>
      </c>
      <c r="E79" s="40">
        <v>41</v>
      </c>
      <c r="F79" s="40">
        <v>53</v>
      </c>
      <c r="G79" s="40">
        <v>2</v>
      </c>
      <c r="H79" s="40">
        <v>7</v>
      </c>
      <c r="I79" s="40">
        <v>1</v>
      </c>
      <c r="J79" s="40">
        <v>40</v>
      </c>
      <c r="K79" s="40">
        <v>48</v>
      </c>
      <c r="L79" s="40">
        <v>3</v>
      </c>
      <c r="M79" s="40">
        <v>13</v>
      </c>
      <c r="N79" s="40">
        <v>7</v>
      </c>
      <c r="O79" s="40">
        <v>26</v>
      </c>
      <c r="P79" s="40">
        <v>46</v>
      </c>
    </row>
    <row r="80" spans="1:16" x14ac:dyDescent="0.2">
      <c r="A80" s="27">
        <v>73</v>
      </c>
      <c r="B80" s="40">
        <v>4</v>
      </c>
      <c r="C80" s="40">
        <v>10</v>
      </c>
      <c r="D80" s="40">
        <v>4</v>
      </c>
      <c r="E80" s="40">
        <v>51</v>
      </c>
      <c r="F80" s="40">
        <v>65</v>
      </c>
      <c r="G80" s="40">
        <v>2</v>
      </c>
      <c r="H80" s="40">
        <v>13</v>
      </c>
      <c r="I80" s="40">
        <v>6</v>
      </c>
      <c r="J80" s="40">
        <v>54</v>
      </c>
      <c r="K80" s="40">
        <v>73</v>
      </c>
      <c r="L80" s="40">
        <v>3</v>
      </c>
      <c r="M80" s="40">
        <v>14</v>
      </c>
      <c r="N80" s="40">
        <v>4</v>
      </c>
      <c r="O80" s="40">
        <v>29</v>
      </c>
      <c r="P80" s="40">
        <v>47</v>
      </c>
    </row>
    <row r="81" spans="1:16" x14ac:dyDescent="0.2">
      <c r="A81" s="27">
        <v>74</v>
      </c>
      <c r="B81" s="40">
        <v>3</v>
      </c>
      <c r="C81" s="40">
        <v>4</v>
      </c>
      <c r="D81" s="40">
        <v>3</v>
      </c>
      <c r="E81" s="40">
        <v>35</v>
      </c>
      <c r="F81" s="40">
        <v>42</v>
      </c>
      <c r="G81" s="40">
        <v>3</v>
      </c>
      <c r="H81" s="40">
        <v>7</v>
      </c>
      <c r="I81" s="40">
        <v>4</v>
      </c>
      <c r="J81" s="40">
        <v>42</v>
      </c>
      <c r="K81" s="40">
        <v>53</v>
      </c>
      <c r="L81" s="40">
        <v>6</v>
      </c>
      <c r="M81" s="40">
        <v>8</v>
      </c>
      <c r="N81" s="40">
        <v>9</v>
      </c>
      <c r="O81" s="40">
        <v>32</v>
      </c>
      <c r="P81" s="40">
        <v>49</v>
      </c>
    </row>
    <row r="82" spans="1:16" x14ac:dyDescent="0.2">
      <c r="A82" s="27">
        <v>75</v>
      </c>
      <c r="B82" s="40">
        <v>3</v>
      </c>
      <c r="C82" s="40">
        <v>4</v>
      </c>
      <c r="D82" s="40">
        <v>3</v>
      </c>
      <c r="E82" s="40">
        <v>36</v>
      </c>
      <c r="F82" s="40">
        <v>43</v>
      </c>
      <c r="G82" s="40">
        <v>1</v>
      </c>
      <c r="H82" s="40">
        <v>6</v>
      </c>
      <c r="I82" s="40">
        <v>3</v>
      </c>
      <c r="J82" s="40">
        <v>42</v>
      </c>
      <c r="K82" s="40">
        <v>51</v>
      </c>
      <c r="L82" s="40">
        <v>4</v>
      </c>
      <c r="M82" s="40">
        <v>17</v>
      </c>
      <c r="N82" s="40">
        <v>1</v>
      </c>
      <c r="O82" s="40">
        <v>31</v>
      </c>
      <c r="P82" s="40">
        <v>49</v>
      </c>
    </row>
    <row r="83" spans="1:16" x14ac:dyDescent="0.2">
      <c r="A83" s="27">
        <v>76</v>
      </c>
      <c r="B83" s="40">
        <v>6</v>
      </c>
      <c r="C83" s="40">
        <v>3</v>
      </c>
      <c r="D83" s="40">
        <v>6</v>
      </c>
      <c r="E83" s="40">
        <v>23</v>
      </c>
      <c r="F83" s="40">
        <v>32</v>
      </c>
      <c r="G83" s="40">
        <v>1</v>
      </c>
      <c r="H83" s="40">
        <v>7</v>
      </c>
      <c r="I83" s="40">
        <v>3</v>
      </c>
      <c r="J83" s="40">
        <v>31</v>
      </c>
      <c r="K83" s="40">
        <v>41</v>
      </c>
      <c r="L83" s="40">
        <v>3</v>
      </c>
      <c r="M83" s="40">
        <v>12</v>
      </c>
      <c r="N83" s="40">
        <v>6</v>
      </c>
      <c r="O83" s="40">
        <v>23</v>
      </c>
      <c r="P83" s="40">
        <v>41</v>
      </c>
    </row>
    <row r="84" spans="1:16" x14ac:dyDescent="0.2">
      <c r="A84" s="27">
        <v>77</v>
      </c>
      <c r="B84" s="40">
        <v>0</v>
      </c>
      <c r="C84" s="40">
        <v>8</v>
      </c>
      <c r="D84" s="40">
        <v>2</v>
      </c>
      <c r="E84" s="40">
        <v>30</v>
      </c>
      <c r="F84" s="40">
        <v>40</v>
      </c>
      <c r="G84" s="40">
        <v>2</v>
      </c>
      <c r="H84" s="40">
        <v>6</v>
      </c>
      <c r="I84" s="40">
        <v>4</v>
      </c>
      <c r="J84" s="40">
        <v>24</v>
      </c>
      <c r="K84" s="40">
        <v>34</v>
      </c>
      <c r="L84" s="40">
        <v>10</v>
      </c>
      <c r="M84" s="40">
        <v>15</v>
      </c>
      <c r="N84" s="40">
        <v>3</v>
      </c>
      <c r="O84" s="40">
        <v>27</v>
      </c>
      <c r="P84" s="40">
        <v>45</v>
      </c>
    </row>
    <row r="85" spans="1:16" x14ac:dyDescent="0.2">
      <c r="A85" s="27">
        <v>78</v>
      </c>
      <c r="B85" s="40">
        <v>2</v>
      </c>
      <c r="C85" s="40">
        <v>2</v>
      </c>
      <c r="D85" s="40">
        <v>0</v>
      </c>
      <c r="E85" s="40">
        <v>30</v>
      </c>
      <c r="F85" s="40">
        <v>32</v>
      </c>
      <c r="G85" s="40">
        <v>1</v>
      </c>
      <c r="H85" s="40">
        <v>6</v>
      </c>
      <c r="I85" s="40">
        <v>0</v>
      </c>
      <c r="J85" s="40">
        <v>24</v>
      </c>
      <c r="K85" s="40">
        <v>30</v>
      </c>
      <c r="L85" s="40">
        <v>5</v>
      </c>
      <c r="M85" s="40">
        <v>13</v>
      </c>
      <c r="N85" s="40">
        <v>6</v>
      </c>
      <c r="O85" s="40">
        <v>20</v>
      </c>
      <c r="P85" s="40">
        <v>39</v>
      </c>
    </row>
    <row r="86" spans="1:16" x14ac:dyDescent="0.2">
      <c r="A86" s="27">
        <v>79</v>
      </c>
      <c r="B86" s="40">
        <v>2</v>
      </c>
      <c r="C86" s="40">
        <v>7</v>
      </c>
      <c r="D86" s="40">
        <v>7</v>
      </c>
      <c r="E86" s="40">
        <v>20</v>
      </c>
      <c r="F86" s="40">
        <v>34</v>
      </c>
      <c r="G86" s="40">
        <v>0</v>
      </c>
      <c r="H86" s="40">
        <v>9</v>
      </c>
      <c r="I86" s="40">
        <v>2</v>
      </c>
      <c r="J86" s="40">
        <v>22</v>
      </c>
      <c r="K86" s="40">
        <v>33</v>
      </c>
      <c r="L86" s="40">
        <v>2</v>
      </c>
      <c r="M86" s="40">
        <v>19</v>
      </c>
      <c r="N86" s="40">
        <v>2</v>
      </c>
      <c r="O86" s="40">
        <v>19</v>
      </c>
      <c r="P86" s="40">
        <v>40</v>
      </c>
    </row>
    <row r="87" spans="1:16" x14ac:dyDescent="0.2">
      <c r="A87" s="27">
        <v>80</v>
      </c>
      <c r="B87" s="40">
        <v>0</v>
      </c>
      <c r="C87" s="40">
        <v>4</v>
      </c>
      <c r="D87" s="40">
        <v>0</v>
      </c>
      <c r="E87" s="40">
        <v>15</v>
      </c>
      <c r="F87" s="40">
        <v>19</v>
      </c>
      <c r="G87" s="40">
        <v>0</v>
      </c>
      <c r="H87" s="40">
        <v>4</v>
      </c>
      <c r="I87" s="40">
        <v>3</v>
      </c>
      <c r="J87" s="40">
        <v>26</v>
      </c>
      <c r="K87" s="40">
        <v>33</v>
      </c>
      <c r="L87" s="40">
        <v>3</v>
      </c>
      <c r="M87" s="40">
        <v>15</v>
      </c>
      <c r="N87" s="40">
        <v>6</v>
      </c>
      <c r="O87" s="40">
        <v>26</v>
      </c>
      <c r="P87" s="40">
        <v>47</v>
      </c>
    </row>
    <row r="88" spans="1:16" x14ac:dyDescent="0.2">
      <c r="A88" s="27">
        <v>81</v>
      </c>
      <c r="B88" s="40">
        <v>1</v>
      </c>
      <c r="C88" s="40">
        <v>6</v>
      </c>
      <c r="D88" s="40">
        <v>1</v>
      </c>
      <c r="E88" s="40">
        <v>13</v>
      </c>
      <c r="F88" s="40">
        <v>20</v>
      </c>
      <c r="G88" s="40">
        <v>0</v>
      </c>
      <c r="H88" s="40">
        <v>4</v>
      </c>
      <c r="I88" s="40">
        <v>2</v>
      </c>
      <c r="J88" s="40">
        <v>12</v>
      </c>
      <c r="K88" s="40">
        <v>18</v>
      </c>
      <c r="L88" s="40">
        <v>3</v>
      </c>
      <c r="M88" s="40">
        <v>13</v>
      </c>
      <c r="N88" s="40">
        <v>5</v>
      </c>
      <c r="O88" s="40">
        <v>17</v>
      </c>
      <c r="P88" s="40">
        <v>35</v>
      </c>
    </row>
    <row r="89" spans="1:16" x14ac:dyDescent="0.2">
      <c r="A89" s="27">
        <v>82</v>
      </c>
      <c r="B89" s="40">
        <v>1</v>
      </c>
      <c r="C89" s="40">
        <v>0</v>
      </c>
      <c r="D89" s="40">
        <v>0</v>
      </c>
      <c r="E89" s="40">
        <v>6</v>
      </c>
      <c r="F89" s="40">
        <v>6</v>
      </c>
      <c r="G89" s="40">
        <v>1</v>
      </c>
      <c r="H89" s="40">
        <v>4</v>
      </c>
      <c r="I89" s="40">
        <v>2</v>
      </c>
      <c r="J89" s="40">
        <v>18</v>
      </c>
      <c r="K89" s="40">
        <v>24</v>
      </c>
      <c r="L89" s="40">
        <v>6</v>
      </c>
      <c r="M89" s="40">
        <v>15</v>
      </c>
      <c r="N89" s="40">
        <v>4</v>
      </c>
      <c r="O89" s="40">
        <v>19</v>
      </c>
      <c r="P89" s="40">
        <v>38</v>
      </c>
    </row>
    <row r="90" spans="1:16" x14ac:dyDescent="0.2">
      <c r="A90" s="27">
        <v>83</v>
      </c>
      <c r="B90" s="40">
        <v>3</v>
      </c>
      <c r="C90" s="40">
        <v>2</v>
      </c>
      <c r="D90" s="40">
        <v>1</v>
      </c>
      <c r="E90" s="40">
        <v>8</v>
      </c>
      <c r="F90" s="40">
        <v>11</v>
      </c>
      <c r="G90" s="40">
        <v>0</v>
      </c>
      <c r="H90" s="40">
        <v>5</v>
      </c>
      <c r="I90" s="40">
        <v>4</v>
      </c>
      <c r="J90" s="40">
        <v>13</v>
      </c>
      <c r="K90" s="40">
        <v>22</v>
      </c>
      <c r="L90" s="40">
        <v>7</v>
      </c>
      <c r="M90" s="40">
        <v>4</v>
      </c>
      <c r="N90" s="40">
        <v>5</v>
      </c>
      <c r="O90" s="40">
        <v>14</v>
      </c>
      <c r="P90" s="40">
        <v>23</v>
      </c>
    </row>
    <row r="91" spans="1:16" x14ac:dyDescent="0.2">
      <c r="A91" s="27">
        <v>84</v>
      </c>
      <c r="B91" s="40">
        <v>0</v>
      </c>
      <c r="C91" s="40">
        <v>1</v>
      </c>
      <c r="D91" s="40">
        <v>0</v>
      </c>
      <c r="E91" s="40">
        <v>5</v>
      </c>
      <c r="F91" s="40">
        <v>6</v>
      </c>
      <c r="G91" s="40">
        <v>1</v>
      </c>
      <c r="H91" s="40">
        <v>1</v>
      </c>
      <c r="I91" s="40">
        <v>2</v>
      </c>
      <c r="J91" s="40">
        <v>14</v>
      </c>
      <c r="K91" s="40">
        <v>17</v>
      </c>
      <c r="L91" s="40">
        <v>4</v>
      </c>
      <c r="M91" s="40">
        <v>12</v>
      </c>
      <c r="N91" s="40">
        <v>3</v>
      </c>
      <c r="O91" s="40">
        <v>15</v>
      </c>
      <c r="P91" s="40">
        <v>30</v>
      </c>
    </row>
    <row r="92" spans="1:16" x14ac:dyDescent="0.2">
      <c r="A92" s="27">
        <v>85</v>
      </c>
      <c r="B92" s="40">
        <v>0</v>
      </c>
      <c r="C92" s="40">
        <v>2</v>
      </c>
      <c r="D92" s="40">
        <v>0</v>
      </c>
      <c r="E92" s="40">
        <v>6</v>
      </c>
      <c r="F92" s="40">
        <v>8</v>
      </c>
      <c r="G92" s="40">
        <v>0</v>
      </c>
      <c r="H92" s="40">
        <v>5</v>
      </c>
      <c r="I92" s="40">
        <v>0</v>
      </c>
      <c r="J92" s="40">
        <v>14</v>
      </c>
      <c r="K92" s="40">
        <v>19</v>
      </c>
      <c r="L92" s="40">
        <v>1</v>
      </c>
      <c r="M92" s="40">
        <v>4</v>
      </c>
      <c r="N92" s="40">
        <v>2</v>
      </c>
      <c r="O92" s="40">
        <v>17</v>
      </c>
      <c r="P92" s="40">
        <v>23</v>
      </c>
    </row>
    <row r="93" spans="1:16" x14ac:dyDescent="0.2">
      <c r="A93" s="27">
        <v>86</v>
      </c>
      <c r="B93" s="40">
        <v>0</v>
      </c>
      <c r="C93" s="40">
        <v>0</v>
      </c>
      <c r="D93" s="40">
        <v>1</v>
      </c>
      <c r="E93" s="40">
        <v>5</v>
      </c>
      <c r="F93" s="40">
        <v>6</v>
      </c>
      <c r="G93" s="40">
        <v>0</v>
      </c>
      <c r="H93" s="40">
        <v>2</v>
      </c>
      <c r="I93" s="40">
        <v>2</v>
      </c>
      <c r="J93" s="40">
        <v>5</v>
      </c>
      <c r="K93" s="40">
        <v>9</v>
      </c>
      <c r="L93" s="40">
        <v>2</v>
      </c>
      <c r="M93" s="40">
        <v>9</v>
      </c>
      <c r="N93" s="40">
        <v>1</v>
      </c>
      <c r="O93" s="40">
        <v>7</v>
      </c>
      <c r="P93" s="40">
        <v>17</v>
      </c>
    </row>
    <row r="94" spans="1:16" x14ac:dyDescent="0.2">
      <c r="A94" s="27">
        <v>87</v>
      </c>
      <c r="B94" s="40">
        <v>0</v>
      </c>
      <c r="C94" s="40">
        <v>0</v>
      </c>
      <c r="D94" s="40">
        <v>1</v>
      </c>
      <c r="E94" s="40">
        <v>4</v>
      </c>
      <c r="F94" s="40">
        <v>5</v>
      </c>
      <c r="G94" s="40">
        <v>2</v>
      </c>
      <c r="H94" s="40">
        <v>0</v>
      </c>
      <c r="I94" s="40">
        <v>0</v>
      </c>
      <c r="J94" s="40">
        <v>7</v>
      </c>
      <c r="K94" s="40">
        <v>7</v>
      </c>
      <c r="L94" s="40">
        <v>3</v>
      </c>
      <c r="M94" s="40">
        <v>3</v>
      </c>
      <c r="N94" s="40">
        <v>2</v>
      </c>
      <c r="O94" s="40">
        <v>7</v>
      </c>
      <c r="P94" s="40">
        <v>12</v>
      </c>
    </row>
    <row r="95" spans="1:16" x14ac:dyDescent="0.2">
      <c r="A95" s="27">
        <v>88</v>
      </c>
      <c r="B95" s="40">
        <v>0</v>
      </c>
      <c r="C95" s="40">
        <v>1</v>
      </c>
      <c r="D95" s="40">
        <v>1</v>
      </c>
      <c r="E95" s="40">
        <v>1</v>
      </c>
      <c r="F95" s="40">
        <v>3</v>
      </c>
      <c r="G95" s="40">
        <v>0</v>
      </c>
      <c r="H95" s="40">
        <v>3</v>
      </c>
      <c r="I95" s="40">
        <v>0</v>
      </c>
      <c r="J95" s="40">
        <v>8</v>
      </c>
      <c r="K95" s="40">
        <v>11</v>
      </c>
      <c r="L95" s="40">
        <v>1</v>
      </c>
      <c r="M95" s="40">
        <v>5</v>
      </c>
      <c r="N95" s="40">
        <v>0</v>
      </c>
      <c r="O95" s="40">
        <v>6</v>
      </c>
      <c r="P95" s="40">
        <v>11</v>
      </c>
    </row>
    <row r="96" spans="1:16" x14ac:dyDescent="0.2">
      <c r="A96" s="27">
        <v>89</v>
      </c>
      <c r="B96" s="40">
        <v>0</v>
      </c>
      <c r="C96" s="40">
        <v>0</v>
      </c>
      <c r="D96" s="40">
        <v>1</v>
      </c>
      <c r="E96" s="40">
        <v>1</v>
      </c>
      <c r="F96" s="40">
        <v>2</v>
      </c>
      <c r="G96" s="40">
        <v>0</v>
      </c>
      <c r="H96" s="40">
        <v>2</v>
      </c>
      <c r="I96" s="40">
        <v>1</v>
      </c>
      <c r="J96" s="40">
        <v>6</v>
      </c>
      <c r="K96" s="40">
        <v>9</v>
      </c>
      <c r="L96" s="40">
        <v>1</v>
      </c>
      <c r="M96" s="40">
        <v>5</v>
      </c>
      <c r="N96" s="40">
        <v>1</v>
      </c>
      <c r="O96" s="40">
        <v>3</v>
      </c>
      <c r="P96" s="40">
        <v>9</v>
      </c>
    </row>
    <row r="97" spans="1:16" x14ac:dyDescent="0.2">
      <c r="A97" s="29">
        <v>90</v>
      </c>
      <c r="B97" s="40">
        <v>0</v>
      </c>
      <c r="C97" s="40">
        <v>1</v>
      </c>
      <c r="D97" s="40">
        <v>0</v>
      </c>
      <c r="E97" s="40">
        <v>1</v>
      </c>
      <c r="F97" s="40">
        <v>2</v>
      </c>
      <c r="G97" s="40">
        <v>0</v>
      </c>
      <c r="H97" s="40">
        <v>0</v>
      </c>
      <c r="I97" s="40">
        <v>0</v>
      </c>
      <c r="J97" s="40">
        <v>3</v>
      </c>
      <c r="K97" s="40">
        <v>3</v>
      </c>
      <c r="L97" s="40">
        <v>0</v>
      </c>
      <c r="M97" s="40">
        <v>1</v>
      </c>
      <c r="N97" s="40">
        <v>0</v>
      </c>
      <c r="O97" s="40">
        <v>0</v>
      </c>
      <c r="P97" s="40">
        <v>1</v>
      </c>
    </row>
    <row r="98" spans="1:16" x14ac:dyDescent="0.2">
      <c r="A98" s="29">
        <v>91</v>
      </c>
      <c r="B98" s="40">
        <v>0</v>
      </c>
      <c r="C98" s="40">
        <v>0</v>
      </c>
      <c r="D98" s="40">
        <v>0</v>
      </c>
      <c r="E98" s="40">
        <v>2</v>
      </c>
      <c r="F98" s="40">
        <v>2</v>
      </c>
      <c r="G98" s="40">
        <v>0</v>
      </c>
      <c r="H98" s="40">
        <v>0</v>
      </c>
      <c r="I98" s="40">
        <v>0</v>
      </c>
      <c r="J98" s="40">
        <v>3</v>
      </c>
      <c r="K98" s="40">
        <v>3</v>
      </c>
      <c r="L98" s="40">
        <v>0</v>
      </c>
      <c r="M98" s="40">
        <v>2</v>
      </c>
      <c r="N98" s="40">
        <v>0</v>
      </c>
      <c r="O98" s="40">
        <v>0</v>
      </c>
      <c r="P98" s="40">
        <v>2</v>
      </c>
    </row>
    <row r="99" spans="1:16" x14ac:dyDescent="0.2">
      <c r="A99" s="27">
        <v>92</v>
      </c>
      <c r="B99" s="40">
        <v>0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4</v>
      </c>
      <c r="K99" s="40">
        <v>4</v>
      </c>
      <c r="L99" s="40">
        <v>1</v>
      </c>
      <c r="M99" s="40">
        <v>1</v>
      </c>
      <c r="N99" s="40">
        <v>0</v>
      </c>
      <c r="O99" s="40">
        <v>1</v>
      </c>
      <c r="P99" s="40">
        <v>2</v>
      </c>
    </row>
    <row r="100" spans="1:16" x14ac:dyDescent="0.2">
      <c r="A100" s="29">
        <v>93</v>
      </c>
      <c r="B100" s="40">
        <v>0</v>
      </c>
      <c r="C100" s="40">
        <v>1</v>
      </c>
      <c r="D100" s="40">
        <v>0</v>
      </c>
      <c r="E100" s="40">
        <v>1</v>
      </c>
      <c r="F100" s="40">
        <v>2</v>
      </c>
      <c r="G100" s="40">
        <v>0</v>
      </c>
      <c r="H100" s="40">
        <v>0</v>
      </c>
      <c r="I100" s="40">
        <v>0</v>
      </c>
      <c r="J100" s="40">
        <v>1</v>
      </c>
      <c r="K100" s="40">
        <v>1</v>
      </c>
      <c r="L100" s="40">
        <v>1</v>
      </c>
      <c r="M100" s="40">
        <v>3</v>
      </c>
      <c r="N100" s="40">
        <v>0</v>
      </c>
      <c r="O100" s="40">
        <v>0</v>
      </c>
      <c r="P100" s="40">
        <v>3</v>
      </c>
    </row>
    <row r="101" spans="1:16" x14ac:dyDescent="0.2">
      <c r="A101" s="29">
        <v>94</v>
      </c>
      <c r="B101" s="40">
        <v>0</v>
      </c>
      <c r="C101" s="40">
        <v>0</v>
      </c>
      <c r="D101" s="40">
        <v>0</v>
      </c>
      <c r="E101" s="40">
        <v>0</v>
      </c>
      <c r="F101" s="40">
        <v>0</v>
      </c>
      <c r="G101" s="40">
        <v>0</v>
      </c>
      <c r="H101" s="40">
        <v>0</v>
      </c>
      <c r="I101" s="40">
        <v>0</v>
      </c>
      <c r="J101" s="40">
        <v>0</v>
      </c>
      <c r="K101" s="40">
        <v>0</v>
      </c>
      <c r="L101" s="40">
        <v>0</v>
      </c>
      <c r="M101" s="40">
        <v>0</v>
      </c>
      <c r="N101" s="40">
        <v>0</v>
      </c>
      <c r="O101" s="40">
        <v>2</v>
      </c>
      <c r="P101" s="40">
        <v>2</v>
      </c>
    </row>
    <row r="102" spans="1:16" x14ac:dyDescent="0.2">
      <c r="A102" s="29">
        <v>95</v>
      </c>
      <c r="B102" s="40">
        <v>0</v>
      </c>
      <c r="C102" s="40">
        <v>0</v>
      </c>
      <c r="D102" s="40">
        <v>0</v>
      </c>
      <c r="E102" s="40">
        <v>0</v>
      </c>
      <c r="F102" s="40">
        <v>0</v>
      </c>
      <c r="G102" s="40">
        <v>1</v>
      </c>
      <c r="H102" s="40">
        <v>0</v>
      </c>
      <c r="I102" s="40">
        <v>0</v>
      </c>
      <c r="J102" s="40">
        <v>1</v>
      </c>
      <c r="K102" s="40">
        <v>1</v>
      </c>
      <c r="L102" s="40">
        <v>0</v>
      </c>
      <c r="M102" s="40">
        <v>0</v>
      </c>
      <c r="N102" s="40">
        <v>0</v>
      </c>
      <c r="O102" s="40">
        <v>2</v>
      </c>
      <c r="P102" s="40">
        <v>2</v>
      </c>
    </row>
    <row r="103" spans="1:16" x14ac:dyDescent="0.2">
      <c r="A103" s="29">
        <v>96</v>
      </c>
      <c r="B103" s="40">
        <v>0</v>
      </c>
      <c r="C103" s="40">
        <v>0</v>
      </c>
      <c r="D103" s="40">
        <v>0</v>
      </c>
      <c r="E103" s="40">
        <v>0</v>
      </c>
      <c r="F103" s="40">
        <v>0</v>
      </c>
      <c r="G103" s="40">
        <v>0</v>
      </c>
      <c r="H103" s="40">
        <v>0</v>
      </c>
      <c r="I103" s="40">
        <v>1</v>
      </c>
      <c r="J103" s="40">
        <v>1</v>
      </c>
      <c r="K103" s="40">
        <v>2</v>
      </c>
      <c r="L103" s="40">
        <v>0</v>
      </c>
      <c r="M103" s="40">
        <v>0</v>
      </c>
      <c r="N103" s="40">
        <v>0</v>
      </c>
      <c r="O103" s="40">
        <v>2</v>
      </c>
      <c r="P103" s="40">
        <v>2</v>
      </c>
    </row>
    <row r="104" spans="1:16" x14ac:dyDescent="0.2">
      <c r="A104" s="29">
        <v>97</v>
      </c>
      <c r="B104" s="40">
        <v>0</v>
      </c>
      <c r="C104" s="40">
        <v>0</v>
      </c>
      <c r="D104" s="40">
        <v>0</v>
      </c>
      <c r="E104" s="40">
        <v>0</v>
      </c>
      <c r="F104" s="40">
        <v>0</v>
      </c>
      <c r="G104" s="40">
        <v>0</v>
      </c>
      <c r="H104" s="40">
        <v>1</v>
      </c>
      <c r="I104" s="40">
        <v>0</v>
      </c>
      <c r="J104" s="40">
        <v>1</v>
      </c>
      <c r="K104" s="40">
        <v>2</v>
      </c>
      <c r="L104" s="40">
        <v>0</v>
      </c>
      <c r="M104" s="40">
        <v>0</v>
      </c>
      <c r="N104" s="40">
        <v>0</v>
      </c>
      <c r="O104" s="40">
        <v>0</v>
      </c>
      <c r="P104" s="40">
        <v>0</v>
      </c>
    </row>
    <row r="105" spans="1:16" x14ac:dyDescent="0.2">
      <c r="A105" s="29">
        <v>98</v>
      </c>
      <c r="B105" s="40">
        <v>0</v>
      </c>
      <c r="C105" s="40">
        <v>0</v>
      </c>
      <c r="D105" s="40">
        <v>0</v>
      </c>
      <c r="E105" s="40">
        <v>1</v>
      </c>
      <c r="F105" s="40">
        <v>1</v>
      </c>
      <c r="G105" s="40">
        <v>0</v>
      </c>
      <c r="H105" s="40">
        <v>0</v>
      </c>
      <c r="I105" s="40">
        <v>1</v>
      </c>
      <c r="J105" s="40">
        <v>0</v>
      </c>
      <c r="K105" s="40">
        <v>1</v>
      </c>
      <c r="L105" s="40">
        <v>0</v>
      </c>
      <c r="M105" s="40">
        <v>0</v>
      </c>
      <c r="N105" s="40">
        <v>0</v>
      </c>
      <c r="O105" s="40">
        <v>0</v>
      </c>
      <c r="P105" s="40">
        <v>0</v>
      </c>
    </row>
    <row r="106" spans="1:16" x14ac:dyDescent="0.2">
      <c r="A106" s="29" t="s">
        <v>28</v>
      </c>
      <c r="B106" s="40">
        <v>6</v>
      </c>
      <c r="C106" s="40">
        <v>37</v>
      </c>
      <c r="D106" s="40">
        <v>16</v>
      </c>
      <c r="E106" s="40">
        <v>478</v>
      </c>
      <c r="F106" s="40">
        <v>531</v>
      </c>
      <c r="G106" s="40">
        <v>6</v>
      </c>
      <c r="H106" s="40">
        <v>81</v>
      </c>
      <c r="I106" s="40">
        <v>52</v>
      </c>
      <c r="J106" s="40">
        <v>1045</v>
      </c>
      <c r="K106" s="40">
        <v>1178</v>
      </c>
      <c r="L106" s="40">
        <v>34</v>
      </c>
      <c r="M106" s="40">
        <v>44</v>
      </c>
      <c r="N106" s="40">
        <v>19</v>
      </c>
      <c r="O106" s="40">
        <v>207</v>
      </c>
      <c r="P106" s="40">
        <v>270</v>
      </c>
    </row>
    <row r="107" spans="1:16" x14ac:dyDescent="0.2">
      <c r="A107" s="21" t="s">
        <v>6</v>
      </c>
      <c r="B107" s="35">
        <f>SUM(B7:B106)</f>
        <v>573</v>
      </c>
      <c r="C107" s="35">
        <f t="shared" ref="C107:P107" si="0">SUM(C7:C106)</f>
        <v>2758</v>
      </c>
      <c r="D107" s="35">
        <f t="shared" si="0"/>
        <v>1675</v>
      </c>
      <c r="E107" s="35">
        <f t="shared" si="0"/>
        <v>19503</v>
      </c>
      <c r="F107" s="35">
        <f t="shared" si="0"/>
        <v>23936</v>
      </c>
      <c r="G107" s="35">
        <f t="shared" si="0"/>
        <v>367</v>
      </c>
      <c r="H107" s="35">
        <f t="shared" si="0"/>
        <v>2033</v>
      </c>
      <c r="I107" s="35">
        <f t="shared" si="0"/>
        <v>1462</v>
      </c>
      <c r="J107" s="35">
        <f t="shared" si="0"/>
        <v>17603</v>
      </c>
      <c r="K107" s="35">
        <f t="shared" si="0"/>
        <v>21098</v>
      </c>
      <c r="L107" s="35">
        <f t="shared" si="0"/>
        <v>583</v>
      </c>
      <c r="M107" s="35">
        <f t="shared" si="0"/>
        <v>1779</v>
      </c>
      <c r="N107" s="35">
        <f t="shared" si="0"/>
        <v>783</v>
      </c>
      <c r="O107" s="35">
        <f t="shared" si="0"/>
        <v>5629</v>
      </c>
      <c r="P107" s="35">
        <f t="shared" si="0"/>
        <v>8191</v>
      </c>
    </row>
    <row r="108" spans="1:16" x14ac:dyDescent="0.2">
      <c r="L108" s="4"/>
      <c r="M108" s="4"/>
      <c r="N108" s="4"/>
      <c r="O108" s="4"/>
      <c r="P108" s="4"/>
    </row>
    <row r="110" spans="1:16" x14ac:dyDescent="0.2">
      <c r="A110" s="5" t="s">
        <v>15</v>
      </c>
      <c r="B110" s="56" t="s">
        <v>16</v>
      </c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</row>
    <row r="111" spans="1:16" x14ac:dyDescent="0.2">
      <c r="A111" s="5" t="s">
        <v>19</v>
      </c>
      <c r="B111" s="56" t="s">
        <v>20</v>
      </c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</row>
    <row r="112" spans="1:16" x14ac:dyDescent="0.2">
      <c r="A112" s="5" t="s">
        <v>8</v>
      </c>
      <c r="B112" s="56" t="s">
        <v>26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</row>
  </sheetData>
  <mergeCells count="17">
    <mergeCell ref="B112:P112"/>
    <mergeCell ref="K5:K6"/>
    <mergeCell ref="L5:L6"/>
    <mergeCell ref="M5:O5"/>
    <mergeCell ref="P5:P6"/>
    <mergeCell ref="B110:P110"/>
    <mergeCell ref="B111:P111"/>
    <mergeCell ref="A2:P2"/>
    <mergeCell ref="A4:A6"/>
    <mergeCell ref="B4:F4"/>
    <mergeCell ref="G4:K4"/>
    <mergeCell ref="L4:P4"/>
    <mergeCell ref="B5:B6"/>
    <mergeCell ref="C5:E5"/>
    <mergeCell ref="F5:F6"/>
    <mergeCell ref="G5:G6"/>
    <mergeCell ref="H5:J5"/>
  </mergeCells>
  <conditionalFormatting sqref="T108:T65536 T2">
    <cfRule type="cellIs" dxfId="15" priority="2" stopIfTrue="1" operator="notEqual">
      <formula>0</formula>
    </cfRule>
  </conditionalFormatting>
  <conditionalFormatting sqref="K3:K4 K110:K65536 K7:K106">
    <cfRule type="cellIs" dxfId="14" priority="1" stopIfTrue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3"/>
  <sheetViews>
    <sheetView showGridLines="0" zoomScaleNormal="100" workbookViewId="0"/>
  </sheetViews>
  <sheetFormatPr baseColWidth="10" defaultRowHeight="12.75" x14ac:dyDescent="0.2"/>
  <cols>
    <col min="1" max="1" width="12.140625" style="1" customWidth="1"/>
    <col min="2" max="2" width="8.85546875" style="4" bestFit="1" customWidth="1"/>
    <col min="3" max="3" width="6.28515625" style="4" bestFit="1" customWidth="1"/>
    <col min="4" max="4" width="11.5703125" style="4" bestFit="1" customWidth="1"/>
    <col min="5" max="5" width="6.42578125" style="4" bestFit="1" customWidth="1"/>
    <col min="6" max="6" width="13.5703125" style="4" bestFit="1" customWidth="1"/>
    <col min="7" max="7" width="8.85546875" style="4" bestFit="1" customWidth="1"/>
    <col min="8" max="8" width="6.28515625" style="4" bestFit="1" customWidth="1"/>
    <col min="9" max="9" width="11.5703125" style="4" bestFit="1" customWidth="1"/>
    <col min="10" max="10" width="6.42578125" style="4" bestFit="1" customWidth="1"/>
    <col min="11" max="11" width="13.5703125" style="4" bestFit="1" customWidth="1"/>
    <col min="12" max="12" width="8.85546875" style="1" bestFit="1" customWidth="1"/>
    <col min="13" max="13" width="6.28515625" style="1" bestFit="1" customWidth="1"/>
    <col min="14" max="14" width="11.5703125" style="1" bestFit="1" customWidth="1"/>
    <col min="15" max="15" width="5.5703125" style="1" bestFit="1" customWidth="1"/>
    <col min="16" max="16" width="13.5703125" style="1" bestFit="1" customWidth="1"/>
    <col min="17" max="20" width="11.42578125" style="1"/>
    <col min="21" max="21" width="11.42578125" style="2"/>
    <col min="22" max="16384" width="11.42578125" style="1"/>
  </cols>
  <sheetData>
    <row r="2" spans="1:16" ht="15.75" customHeight="1" x14ac:dyDescent="0.2">
      <c r="A2" s="57" t="s">
        <v>31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16" x14ac:dyDescent="0.2">
      <c r="A3" s="3"/>
    </row>
    <row r="4" spans="1:16" x14ac:dyDescent="0.2">
      <c r="A4" s="61" t="s">
        <v>3</v>
      </c>
      <c r="B4" s="63" t="s">
        <v>0</v>
      </c>
      <c r="C4" s="63"/>
      <c r="D4" s="63"/>
      <c r="E4" s="63"/>
      <c r="F4" s="63"/>
      <c r="G4" s="63" t="s">
        <v>1</v>
      </c>
      <c r="H4" s="63"/>
      <c r="I4" s="63"/>
      <c r="J4" s="63"/>
      <c r="K4" s="63"/>
      <c r="L4" s="63" t="s">
        <v>2</v>
      </c>
      <c r="M4" s="63"/>
      <c r="N4" s="63"/>
      <c r="O4" s="63"/>
      <c r="P4" s="63"/>
    </row>
    <row r="5" spans="1:16" ht="12.75" customHeight="1" x14ac:dyDescent="0.2">
      <c r="A5" s="62"/>
      <c r="B5" s="61" t="s">
        <v>8</v>
      </c>
      <c r="C5" s="61" t="s">
        <v>18</v>
      </c>
      <c r="D5" s="62"/>
      <c r="E5" s="62"/>
      <c r="F5" s="61" t="s">
        <v>9</v>
      </c>
      <c r="G5" s="61" t="s">
        <v>8</v>
      </c>
      <c r="H5" s="61" t="s">
        <v>18</v>
      </c>
      <c r="I5" s="62"/>
      <c r="J5" s="62"/>
      <c r="K5" s="61" t="s">
        <v>9</v>
      </c>
      <c r="L5" s="61" t="s">
        <v>8</v>
      </c>
      <c r="M5" s="61" t="s">
        <v>18</v>
      </c>
      <c r="N5" s="62"/>
      <c r="O5" s="62"/>
      <c r="P5" s="61" t="s">
        <v>9</v>
      </c>
    </row>
    <row r="6" spans="1:16" x14ac:dyDescent="0.2">
      <c r="A6" s="62"/>
      <c r="B6" s="61"/>
      <c r="C6" s="26" t="s">
        <v>4</v>
      </c>
      <c r="D6" s="17" t="s">
        <v>25</v>
      </c>
      <c r="E6" s="26" t="s">
        <v>5</v>
      </c>
      <c r="F6" s="61"/>
      <c r="G6" s="61"/>
      <c r="H6" s="26" t="s">
        <v>4</v>
      </c>
      <c r="I6" s="17" t="s">
        <v>25</v>
      </c>
      <c r="J6" s="26" t="s">
        <v>5</v>
      </c>
      <c r="K6" s="61"/>
      <c r="L6" s="61"/>
      <c r="M6" s="26" t="s">
        <v>4</v>
      </c>
      <c r="N6" s="17" t="s">
        <v>25</v>
      </c>
      <c r="O6" s="26" t="s">
        <v>5</v>
      </c>
      <c r="P6" s="61"/>
    </row>
    <row r="7" spans="1:16" x14ac:dyDescent="0.2">
      <c r="A7" s="27">
        <v>0</v>
      </c>
      <c r="B7" s="40">
        <v>0</v>
      </c>
      <c r="C7" s="40">
        <v>0</v>
      </c>
      <c r="D7" s="40">
        <v>0</v>
      </c>
      <c r="E7" s="40">
        <v>2</v>
      </c>
      <c r="F7" s="40">
        <f>SUM(C7:E7)</f>
        <v>2</v>
      </c>
      <c r="G7" s="40">
        <v>0</v>
      </c>
      <c r="H7" s="40">
        <v>9</v>
      </c>
      <c r="I7" s="40">
        <v>4</v>
      </c>
      <c r="J7" s="40">
        <v>61</v>
      </c>
      <c r="K7" s="40">
        <f>SUM(H7:J7)</f>
        <v>74</v>
      </c>
      <c r="L7" s="40">
        <v>0</v>
      </c>
      <c r="M7" s="40">
        <v>3</v>
      </c>
      <c r="N7" s="40">
        <v>0</v>
      </c>
      <c r="O7" s="40">
        <v>7</v>
      </c>
      <c r="P7" s="40">
        <f>SUM(M7:O7)</f>
        <v>10</v>
      </c>
    </row>
    <row r="8" spans="1:16" x14ac:dyDescent="0.2">
      <c r="A8" s="27">
        <v>1</v>
      </c>
      <c r="B8" s="40">
        <v>0</v>
      </c>
      <c r="C8" s="40">
        <v>1</v>
      </c>
      <c r="D8" s="40">
        <v>0</v>
      </c>
      <c r="E8" s="40">
        <v>3</v>
      </c>
      <c r="F8" s="40">
        <f t="shared" ref="F8:F71" si="0">SUM(C8:E8)</f>
        <v>4</v>
      </c>
      <c r="G8" s="40">
        <v>8</v>
      </c>
      <c r="H8" s="40">
        <v>19</v>
      </c>
      <c r="I8" s="40">
        <v>11</v>
      </c>
      <c r="J8" s="40">
        <v>194</v>
      </c>
      <c r="K8" s="40">
        <f t="shared" ref="K8:K71" si="1">SUM(H8:J8)</f>
        <v>224</v>
      </c>
      <c r="L8" s="40">
        <v>2</v>
      </c>
      <c r="M8" s="40">
        <v>6</v>
      </c>
      <c r="N8" s="40">
        <v>3</v>
      </c>
      <c r="O8" s="40">
        <v>29</v>
      </c>
      <c r="P8" s="40">
        <f t="shared" ref="P8:P71" si="2">SUM(M8:O8)</f>
        <v>38</v>
      </c>
    </row>
    <row r="9" spans="1:16" x14ac:dyDescent="0.2">
      <c r="A9" s="27">
        <v>2</v>
      </c>
      <c r="B9" s="40">
        <v>0</v>
      </c>
      <c r="C9" s="40">
        <v>1</v>
      </c>
      <c r="D9" s="40">
        <v>0</v>
      </c>
      <c r="E9" s="40">
        <v>1</v>
      </c>
      <c r="F9" s="40">
        <f t="shared" si="0"/>
        <v>2</v>
      </c>
      <c r="G9" s="40">
        <v>3</v>
      </c>
      <c r="H9" s="40">
        <v>11</v>
      </c>
      <c r="I9" s="40">
        <v>14</v>
      </c>
      <c r="J9" s="40">
        <v>198</v>
      </c>
      <c r="K9" s="40">
        <f t="shared" si="1"/>
        <v>223</v>
      </c>
      <c r="L9" s="40">
        <v>1</v>
      </c>
      <c r="M9" s="40">
        <v>26</v>
      </c>
      <c r="N9" s="40">
        <v>6</v>
      </c>
      <c r="O9" s="40">
        <v>72</v>
      </c>
      <c r="P9" s="40">
        <f t="shared" si="2"/>
        <v>104</v>
      </c>
    </row>
    <row r="10" spans="1:16" x14ac:dyDescent="0.2">
      <c r="A10" s="27">
        <v>3</v>
      </c>
      <c r="B10" s="40">
        <v>0</v>
      </c>
      <c r="C10" s="40">
        <v>0</v>
      </c>
      <c r="D10" s="40">
        <v>0</v>
      </c>
      <c r="E10" s="40">
        <v>0</v>
      </c>
      <c r="F10" s="40">
        <f t="shared" si="0"/>
        <v>0</v>
      </c>
      <c r="G10" s="40">
        <v>1</v>
      </c>
      <c r="H10" s="40">
        <v>19</v>
      </c>
      <c r="I10" s="40">
        <v>14</v>
      </c>
      <c r="J10" s="40">
        <v>211</v>
      </c>
      <c r="K10" s="40">
        <f t="shared" si="1"/>
        <v>244</v>
      </c>
      <c r="L10" s="40">
        <v>7</v>
      </c>
      <c r="M10" s="40">
        <v>29</v>
      </c>
      <c r="N10" s="40">
        <v>8</v>
      </c>
      <c r="O10" s="40">
        <v>85</v>
      </c>
      <c r="P10" s="40">
        <f t="shared" si="2"/>
        <v>122</v>
      </c>
    </row>
    <row r="11" spans="1:16" x14ac:dyDescent="0.2">
      <c r="A11" s="27">
        <v>4</v>
      </c>
      <c r="B11" s="40">
        <v>0</v>
      </c>
      <c r="C11" s="40">
        <v>1</v>
      </c>
      <c r="D11" s="40">
        <v>1</v>
      </c>
      <c r="E11" s="40">
        <v>10</v>
      </c>
      <c r="F11" s="40">
        <f t="shared" si="0"/>
        <v>12</v>
      </c>
      <c r="G11" s="40">
        <v>4</v>
      </c>
      <c r="H11" s="40">
        <v>13</v>
      </c>
      <c r="I11" s="40">
        <v>17</v>
      </c>
      <c r="J11" s="40">
        <v>282</v>
      </c>
      <c r="K11" s="40">
        <f t="shared" si="1"/>
        <v>312</v>
      </c>
      <c r="L11" s="40">
        <v>3</v>
      </c>
      <c r="M11" s="40">
        <v>37</v>
      </c>
      <c r="N11" s="40">
        <v>12</v>
      </c>
      <c r="O11" s="40">
        <v>100</v>
      </c>
      <c r="P11" s="40">
        <f t="shared" si="2"/>
        <v>149</v>
      </c>
    </row>
    <row r="12" spans="1:16" x14ac:dyDescent="0.2">
      <c r="A12" s="27">
        <v>5</v>
      </c>
      <c r="B12" s="40">
        <v>0</v>
      </c>
      <c r="C12" s="40">
        <v>1</v>
      </c>
      <c r="D12" s="40">
        <v>2</v>
      </c>
      <c r="E12" s="40">
        <v>8</v>
      </c>
      <c r="F12" s="40">
        <f t="shared" si="0"/>
        <v>11</v>
      </c>
      <c r="G12" s="40">
        <v>2</v>
      </c>
      <c r="H12" s="40">
        <v>20</v>
      </c>
      <c r="I12" s="40">
        <v>10</v>
      </c>
      <c r="J12" s="40">
        <v>274</v>
      </c>
      <c r="K12" s="40">
        <f t="shared" si="1"/>
        <v>304</v>
      </c>
      <c r="L12" s="40">
        <v>2</v>
      </c>
      <c r="M12" s="40">
        <v>18</v>
      </c>
      <c r="N12" s="40">
        <v>14</v>
      </c>
      <c r="O12" s="40">
        <v>76</v>
      </c>
      <c r="P12" s="40">
        <f t="shared" si="2"/>
        <v>108</v>
      </c>
    </row>
    <row r="13" spans="1:16" x14ac:dyDescent="0.2">
      <c r="A13" s="27">
        <v>6</v>
      </c>
      <c r="B13" s="40">
        <v>1</v>
      </c>
      <c r="C13" s="40">
        <v>4</v>
      </c>
      <c r="D13" s="40">
        <v>1</v>
      </c>
      <c r="E13" s="40">
        <v>19</v>
      </c>
      <c r="F13" s="40">
        <f t="shared" si="0"/>
        <v>24</v>
      </c>
      <c r="G13" s="40">
        <v>3</v>
      </c>
      <c r="H13" s="40">
        <v>20</v>
      </c>
      <c r="I13" s="40">
        <v>13</v>
      </c>
      <c r="J13" s="40">
        <v>276</v>
      </c>
      <c r="K13" s="40">
        <f t="shared" si="1"/>
        <v>309</v>
      </c>
      <c r="L13" s="40">
        <v>2</v>
      </c>
      <c r="M13" s="40">
        <v>18</v>
      </c>
      <c r="N13" s="40">
        <v>12</v>
      </c>
      <c r="O13" s="40">
        <v>61</v>
      </c>
      <c r="P13" s="40">
        <f t="shared" si="2"/>
        <v>91</v>
      </c>
    </row>
    <row r="14" spans="1:16" x14ac:dyDescent="0.2">
      <c r="A14" s="27">
        <v>7</v>
      </c>
      <c r="B14" s="40">
        <v>1</v>
      </c>
      <c r="C14" s="40">
        <v>3</v>
      </c>
      <c r="D14" s="40">
        <v>1</v>
      </c>
      <c r="E14" s="40">
        <v>22</v>
      </c>
      <c r="F14" s="40">
        <f t="shared" si="0"/>
        <v>26</v>
      </c>
      <c r="G14" s="40">
        <v>3</v>
      </c>
      <c r="H14" s="40">
        <v>21</v>
      </c>
      <c r="I14" s="40">
        <v>18</v>
      </c>
      <c r="J14" s="40">
        <v>285</v>
      </c>
      <c r="K14" s="40">
        <f t="shared" si="1"/>
        <v>324</v>
      </c>
      <c r="L14" s="40">
        <v>3</v>
      </c>
      <c r="M14" s="40">
        <v>22</v>
      </c>
      <c r="N14" s="40">
        <v>11</v>
      </c>
      <c r="O14" s="40">
        <v>74</v>
      </c>
      <c r="P14" s="40">
        <f t="shared" si="2"/>
        <v>107</v>
      </c>
    </row>
    <row r="15" spans="1:16" x14ac:dyDescent="0.2">
      <c r="A15" s="27">
        <v>8</v>
      </c>
      <c r="B15" s="40">
        <v>1</v>
      </c>
      <c r="C15" s="40">
        <v>2</v>
      </c>
      <c r="D15" s="40">
        <v>2</v>
      </c>
      <c r="E15" s="40">
        <v>19</v>
      </c>
      <c r="F15" s="40">
        <f t="shared" si="0"/>
        <v>23</v>
      </c>
      <c r="G15" s="40">
        <v>0</v>
      </c>
      <c r="H15" s="40">
        <v>20</v>
      </c>
      <c r="I15" s="40">
        <v>22</v>
      </c>
      <c r="J15" s="40">
        <v>276</v>
      </c>
      <c r="K15" s="40">
        <f t="shared" si="1"/>
        <v>318</v>
      </c>
      <c r="L15" s="40">
        <v>2</v>
      </c>
      <c r="M15" s="40">
        <v>20</v>
      </c>
      <c r="N15" s="40">
        <v>12</v>
      </c>
      <c r="O15" s="40">
        <v>71</v>
      </c>
      <c r="P15" s="40">
        <f t="shared" si="2"/>
        <v>103</v>
      </c>
    </row>
    <row r="16" spans="1:16" x14ac:dyDescent="0.2">
      <c r="A16" s="27">
        <v>9</v>
      </c>
      <c r="B16" s="40">
        <v>0</v>
      </c>
      <c r="C16" s="40">
        <v>4</v>
      </c>
      <c r="D16" s="40">
        <v>3</v>
      </c>
      <c r="E16" s="40">
        <v>22</v>
      </c>
      <c r="F16" s="40">
        <f t="shared" si="0"/>
        <v>29</v>
      </c>
      <c r="G16" s="40">
        <v>2</v>
      </c>
      <c r="H16" s="40">
        <v>15</v>
      </c>
      <c r="I16" s="40">
        <v>19</v>
      </c>
      <c r="J16" s="40">
        <v>296</v>
      </c>
      <c r="K16" s="40">
        <f t="shared" si="1"/>
        <v>330</v>
      </c>
      <c r="L16" s="40">
        <v>0</v>
      </c>
      <c r="M16" s="40">
        <v>28</v>
      </c>
      <c r="N16" s="40">
        <v>5</v>
      </c>
      <c r="O16" s="40">
        <v>67</v>
      </c>
      <c r="P16" s="40">
        <f t="shared" si="2"/>
        <v>100</v>
      </c>
    </row>
    <row r="17" spans="1:16" x14ac:dyDescent="0.2">
      <c r="A17" s="27">
        <v>10</v>
      </c>
      <c r="B17" s="40">
        <v>0</v>
      </c>
      <c r="C17" s="40">
        <v>5</v>
      </c>
      <c r="D17" s="40">
        <v>7</v>
      </c>
      <c r="E17" s="40">
        <v>27</v>
      </c>
      <c r="F17" s="40">
        <f t="shared" si="0"/>
        <v>39</v>
      </c>
      <c r="G17" s="40">
        <v>3</v>
      </c>
      <c r="H17" s="40">
        <v>18</v>
      </c>
      <c r="I17" s="40">
        <v>30</v>
      </c>
      <c r="J17" s="40">
        <v>273</v>
      </c>
      <c r="K17" s="40">
        <f t="shared" si="1"/>
        <v>321</v>
      </c>
      <c r="L17" s="40">
        <v>2</v>
      </c>
      <c r="M17" s="40">
        <v>15</v>
      </c>
      <c r="N17" s="40">
        <v>12</v>
      </c>
      <c r="O17" s="40">
        <v>64</v>
      </c>
      <c r="P17" s="40">
        <f t="shared" si="2"/>
        <v>91</v>
      </c>
    </row>
    <row r="18" spans="1:16" x14ac:dyDescent="0.2">
      <c r="A18" s="27">
        <v>11</v>
      </c>
      <c r="B18" s="40">
        <v>0</v>
      </c>
      <c r="C18" s="40">
        <v>7</v>
      </c>
      <c r="D18" s="40">
        <v>6</v>
      </c>
      <c r="E18" s="40">
        <v>35</v>
      </c>
      <c r="F18" s="40">
        <f t="shared" si="0"/>
        <v>48</v>
      </c>
      <c r="G18" s="40">
        <v>3</v>
      </c>
      <c r="H18" s="40">
        <v>23</v>
      </c>
      <c r="I18" s="40">
        <v>19</v>
      </c>
      <c r="J18" s="40">
        <v>270</v>
      </c>
      <c r="K18" s="40">
        <f t="shared" si="1"/>
        <v>312</v>
      </c>
      <c r="L18" s="40">
        <v>0</v>
      </c>
      <c r="M18" s="40">
        <v>23</v>
      </c>
      <c r="N18" s="40">
        <v>10</v>
      </c>
      <c r="O18" s="40">
        <v>70</v>
      </c>
      <c r="P18" s="40">
        <f t="shared" si="2"/>
        <v>103</v>
      </c>
    </row>
    <row r="19" spans="1:16" x14ac:dyDescent="0.2">
      <c r="A19" s="27">
        <v>12</v>
      </c>
      <c r="B19" s="40">
        <v>2</v>
      </c>
      <c r="C19" s="40">
        <v>6</v>
      </c>
      <c r="D19" s="40">
        <v>8</v>
      </c>
      <c r="E19" s="40">
        <v>34</v>
      </c>
      <c r="F19" s="40">
        <f t="shared" si="0"/>
        <v>48</v>
      </c>
      <c r="G19" s="40">
        <v>2</v>
      </c>
      <c r="H19" s="40">
        <v>20</v>
      </c>
      <c r="I19" s="40">
        <v>15</v>
      </c>
      <c r="J19" s="40">
        <v>278</v>
      </c>
      <c r="K19" s="40">
        <f t="shared" si="1"/>
        <v>313</v>
      </c>
      <c r="L19" s="40">
        <v>0</v>
      </c>
      <c r="M19" s="40">
        <v>22</v>
      </c>
      <c r="N19" s="40">
        <v>15</v>
      </c>
      <c r="O19" s="40">
        <v>91</v>
      </c>
      <c r="P19" s="40">
        <f t="shared" si="2"/>
        <v>128</v>
      </c>
    </row>
    <row r="20" spans="1:16" x14ac:dyDescent="0.2">
      <c r="A20" s="27">
        <v>13</v>
      </c>
      <c r="B20" s="40">
        <v>0</v>
      </c>
      <c r="C20" s="40">
        <v>7</v>
      </c>
      <c r="D20" s="40">
        <v>4</v>
      </c>
      <c r="E20" s="40">
        <v>49</v>
      </c>
      <c r="F20" s="40">
        <f t="shared" si="0"/>
        <v>60</v>
      </c>
      <c r="G20" s="40">
        <v>0</v>
      </c>
      <c r="H20" s="40">
        <v>19</v>
      </c>
      <c r="I20" s="40">
        <v>24</v>
      </c>
      <c r="J20" s="40">
        <v>249</v>
      </c>
      <c r="K20" s="40">
        <f t="shared" si="1"/>
        <v>292</v>
      </c>
      <c r="L20" s="40">
        <v>3</v>
      </c>
      <c r="M20" s="40">
        <v>24</v>
      </c>
      <c r="N20" s="40">
        <v>10</v>
      </c>
      <c r="O20" s="40">
        <v>86</v>
      </c>
      <c r="P20" s="40">
        <f t="shared" si="2"/>
        <v>120</v>
      </c>
    </row>
    <row r="21" spans="1:16" x14ac:dyDescent="0.2">
      <c r="A21" s="27">
        <v>14</v>
      </c>
      <c r="B21" s="40">
        <v>0</v>
      </c>
      <c r="C21" s="40">
        <v>14</v>
      </c>
      <c r="D21" s="40">
        <v>7</v>
      </c>
      <c r="E21" s="40">
        <v>53</v>
      </c>
      <c r="F21" s="40">
        <f t="shared" si="0"/>
        <v>74</v>
      </c>
      <c r="G21" s="40">
        <v>6</v>
      </c>
      <c r="H21" s="40">
        <v>28</v>
      </c>
      <c r="I21" s="40">
        <v>17</v>
      </c>
      <c r="J21" s="40">
        <v>257</v>
      </c>
      <c r="K21" s="40">
        <f t="shared" si="1"/>
        <v>302</v>
      </c>
      <c r="L21" s="40">
        <v>0</v>
      </c>
      <c r="M21" s="40">
        <v>21</v>
      </c>
      <c r="N21" s="40">
        <v>15</v>
      </c>
      <c r="O21" s="40">
        <v>102</v>
      </c>
      <c r="P21" s="40">
        <f t="shared" si="2"/>
        <v>138</v>
      </c>
    </row>
    <row r="22" spans="1:16" x14ac:dyDescent="0.2">
      <c r="A22" s="27">
        <v>15</v>
      </c>
      <c r="B22" s="40">
        <v>3</v>
      </c>
      <c r="C22" s="40">
        <v>13</v>
      </c>
      <c r="D22" s="40">
        <v>6</v>
      </c>
      <c r="E22" s="40">
        <v>66</v>
      </c>
      <c r="F22" s="40">
        <f t="shared" si="0"/>
        <v>85</v>
      </c>
      <c r="G22" s="40">
        <v>9</v>
      </c>
      <c r="H22" s="40">
        <v>22</v>
      </c>
      <c r="I22" s="40">
        <v>28</v>
      </c>
      <c r="J22" s="40">
        <v>309</v>
      </c>
      <c r="K22" s="40">
        <f t="shared" si="1"/>
        <v>359</v>
      </c>
      <c r="L22" s="40">
        <v>1</v>
      </c>
      <c r="M22" s="40">
        <v>27</v>
      </c>
      <c r="N22" s="40">
        <v>15</v>
      </c>
      <c r="O22" s="40">
        <v>117</v>
      </c>
      <c r="P22" s="40">
        <f t="shared" si="2"/>
        <v>159</v>
      </c>
    </row>
    <row r="23" spans="1:16" x14ac:dyDescent="0.2">
      <c r="A23" s="27">
        <v>16</v>
      </c>
      <c r="B23" s="40">
        <v>3</v>
      </c>
      <c r="C23" s="40">
        <v>22</v>
      </c>
      <c r="D23" s="40">
        <v>10</v>
      </c>
      <c r="E23" s="40">
        <v>107</v>
      </c>
      <c r="F23" s="40">
        <f t="shared" si="0"/>
        <v>139</v>
      </c>
      <c r="G23" s="40">
        <v>6</v>
      </c>
      <c r="H23" s="40">
        <v>33</v>
      </c>
      <c r="I23" s="40">
        <v>28</v>
      </c>
      <c r="J23" s="40">
        <v>333</v>
      </c>
      <c r="K23" s="40">
        <f t="shared" si="1"/>
        <v>394</v>
      </c>
      <c r="L23" s="40">
        <v>4</v>
      </c>
      <c r="M23" s="40">
        <v>28</v>
      </c>
      <c r="N23" s="40">
        <v>9</v>
      </c>
      <c r="O23" s="40">
        <v>91</v>
      </c>
      <c r="P23" s="40">
        <f t="shared" si="2"/>
        <v>128</v>
      </c>
    </row>
    <row r="24" spans="1:16" x14ac:dyDescent="0.2">
      <c r="A24" s="27">
        <v>17</v>
      </c>
      <c r="B24" s="40">
        <v>3</v>
      </c>
      <c r="C24" s="40">
        <v>24</v>
      </c>
      <c r="D24" s="40">
        <v>16</v>
      </c>
      <c r="E24" s="40">
        <v>146</v>
      </c>
      <c r="F24" s="40">
        <f t="shared" si="0"/>
        <v>186</v>
      </c>
      <c r="G24" s="40">
        <v>8</v>
      </c>
      <c r="H24" s="40">
        <v>45</v>
      </c>
      <c r="I24" s="40">
        <v>31</v>
      </c>
      <c r="J24" s="40">
        <v>359</v>
      </c>
      <c r="K24" s="40">
        <f t="shared" si="1"/>
        <v>435</v>
      </c>
      <c r="L24" s="40">
        <v>5</v>
      </c>
      <c r="M24" s="40">
        <v>39</v>
      </c>
      <c r="N24" s="40">
        <v>13</v>
      </c>
      <c r="O24" s="40">
        <v>124</v>
      </c>
      <c r="P24" s="40">
        <f t="shared" si="2"/>
        <v>176</v>
      </c>
    </row>
    <row r="25" spans="1:16" x14ac:dyDescent="0.2">
      <c r="A25" s="27">
        <v>18</v>
      </c>
      <c r="B25" s="40">
        <v>6</v>
      </c>
      <c r="C25" s="40">
        <v>44</v>
      </c>
      <c r="D25" s="40">
        <v>27</v>
      </c>
      <c r="E25" s="40">
        <v>320</v>
      </c>
      <c r="F25" s="40">
        <f t="shared" si="0"/>
        <v>391</v>
      </c>
      <c r="G25" s="40">
        <v>11</v>
      </c>
      <c r="H25" s="40">
        <v>50</v>
      </c>
      <c r="I25" s="40">
        <v>35</v>
      </c>
      <c r="J25" s="40">
        <v>408</v>
      </c>
      <c r="K25" s="40">
        <f t="shared" si="1"/>
        <v>493</v>
      </c>
      <c r="L25" s="40">
        <v>11</v>
      </c>
      <c r="M25" s="40">
        <v>30</v>
      </c>
      <c r="N25" s="40">
        <v>10</v>
      </c>
      <c r="O25" s="40">
        <v>126</v>
      </c>
      <c r="P25" s="40">
        <f t="shared" si="2"/>
        <v>166</v>
      </c>
    </row>
    <row r="26" spans="1:16" x14ac:dyDescent="0.2">
      <c r="A26" s="27">
        <v>19</v>
      </c>
      <c r="B26" s="40">
        <v>6</v>
      </c>
      <c r="C26" s="40">
        <v>91</v>
      </c>
      <c r="D26" s="40">
        <v>51</v>
      </c>
      <c r="E26" s="40">
        <v>499</v>
      </c>
      <c r="F26" s="40">
        <f t="shared" si="0"/>
        <v>641</v>
      </c>
      <c r="G26" s="40">
        <v>16</v>
      </c>
      <c r="H26" s="40">
        <v>58</v>
      </c>
      <c r="I26" s="40">
        <v>43</v>
      </c>
      <c r="J26" s="40">
        <v>437</v>
      </c>
      <c r="K26" s="40">
        <f t="shared" si="1"/>
        <v>538</v>
      </c>
      <c r="L26" s="40">
        <v>5</v>
      </c>
      <c r="M26" s="40">
        <v>35</v>
      </c>
      <c r="N26" s="40">
        <v>13</v>
      </c>
      <c r="O26" s="40">
        <v>150</v>
      </c>
      <c r="P26" s="40">
        <f t="shared" si="2"/>
        <v>198</v>
      </c>
    </row>
    <row r="27" spans="1:16" x14ac:dyDescent="0.2">
      <c r="A27" s="27">
        <v>20</v>
      </c>
      <c r="B27" s="40">
        <v>15</v>
      </c>
      <c r="C27" s="40">
        <v>76</v>
      </c>
      <c r="D27" s="40">
        <v>58</v>
      </c>
      <c r="E27" s="40">
        <v>563</v>
      </c>
      <c r="F27" s="40">
        <f t="shared" si="0"/>
        <v>697</v>
      </c>
      <c r="G27" s="40">
        <v>8</v>
      </c>
      <c r="H27" s="40">
        <v>55</v>
      </c>
      <c r="I27" s="40">
        <v>47</v>
      </c>
      <c r="J27" s="40">
        <v>456</v>
      </c>
      <c r="K27" s="40">
        <f t="shared" si="1"/>
        <v>558</v>
      </c>
      <c r="L27" s="40">
        <v>13</v>
      </c>
      <c r="M27" s="40">
        <v>27</v>
      </c>
      <c r="N27" s="40">
        <v>9</v>
      </c>
      <c r="O27" s="40">
        <v>133</v>
      </c>
      <c r="P27" s="40">
        <f t="shared" si="2"/>
        <v>169</v>
      </c>
    </row>
    <row r="28" spans="1:16" x14ac:dyDescent="0.2">
      <c r="A28" s="29">
        <v>21</v>
      </c>
      <c r="B28" s="40">
        <v>13</v>
      </c>
      <c r="C28" s="40">
        <v>111</v>
      </c>
      <c r="D28" s="40">
        <v>61</v>
      </c>
      <c r="E28" s="40">
        <v>671</v>
      </c>
      <c r="F28" s="40">
        <f t="shared" si="0"/>
        <v>843</v>
      </c>
      <c r="G28" s="40">
        <v>13</v>
      </c>
      <c r="H28" s="40">
        <v>82</v>
      </c>
      <c r="I28" s="40">
        <v>43</v>
      </c>
      <c r="J28" s="40">
        <v>441</v>
      </c>
      <c r="K28" s="40">
        <f t="shared" si="1"/>
        <v>566</v>
      </c>
      <c r="L28" s="40">
        <v>9</v>
      </c>
      <c r="M28" s="40">
        <v>29</v>
      </c>
      <c r="N28" s="40">
        <v>20</v>
      </c>
      <c r="O28" s="40">
        <v>121</v>
      </c>
      <c r="P28" s="40">
        <f t="shared" si="2"/>
        <v>170</v>
      </c>
    </row>
    <row r="29" spans="1:16" x14ac:dyDescent="0.2">
      <c r="A29" s="29">
        <v>22</v>
      </c>
      <c r="B29" s="40">
        <v>15</v>
      </c>
      <c r="C29" s="40">
        <v>114</v>
      </c>
      <c r="D29" s="40">
        <v>71</v>
      </c>
      <c r="E29" s="40">
        <v>671</v>
      </c>
      <c r="F29" s="40">
        <f t="shared" si="0"/>
        <v>856</v>
      </c>
      <c r="G29" s="40">
        <v>7</v>
      </c>
      <c r="H29" s="40">
        <v>65</v>
      </c>
      <c r="I29" s="40">
        <v>59</v>
      </c>
      <c r="J29" s="40">
        <v>462</v>
      </c>
      <c r="K29" s="40">
        <f t="shared" si="1"/>
        <v>586</v>
      </c>
      <c r="L29" s="40">
        <v>6</v>
      </c>
      <c r="M29" s="40">
        <v>35</v>
      </c>
      <c r="N29" s="40">
        <v>17</v>
      </c>
      <c r="O29" s="40">
        <v>131</v>
      </c>
      <c r="P29" s="40">
        <f t="shared" si="2"/>
        <v>183</v>
      </c>
    </row>
    <row r="30" spans="1:16" x14ac:dyDescent="0.2">
      <c r="A30" s="29">
        <v>23</v>
      </c>
      <c r="B30" s="40">
        <v>13</v>
      </c>
      <c r="C30" s="40">
        <v>119</v>
      </c>
      <c r="D30" s="40">
        <v>76</v>
      </c>
      <c r="E30" s="40">
        <v>785</v>
      </c>
      <c r="F30" s="40">
        <f t="shared" si="0"/>
        <v>980</v>
      </c>
      <c r="G30" s="40">
        <v>13</v>
      </c>
      <c r="H30" s="40">
        <v>61</v>
      </c>
      <c r="I30" s="40">
        <v>42</v>
      </c>
      <c r="J30" s="40">
        <v>446</v>
      </c>
      <c r="K30" s="40">
        <f t="shared" si="1"/>
        <v>549</v>
      </c>
      <c r="L30" s="40">
        <v>7</v>
      </c>
      <c r="M30" s="40">
        <v>29</v>
      </c>
      <c r="N30" s="40">
        <v>11</v>
      </c>
      <c r="O30" s="40">
        <v>128</v>
      </c>
      <c r="P30" s="40">
        <f t="shared" si="2"/>
        <v>168</v>
      </c>
    </row>
    <row r="31" spans="1:16" x14ac:dyDescent="0.2">
      <c r="A31" s="29">
        <v>24</v>
      </c>
      <c r="B31" s="40">
        <v>24</v>
      </c>
      <c r="C31" s="40">
        <v>106</v>
      </c>
      <c r="D31" s="40">
        <v>62</v>
      </c>
      <c r="E31" s="40">
        <v>681</v>
      </c>
      <c r="F31" s="40">
        <f t="shared" si="0"/>
        <v>849</v>
      </c>
      <c r="G31" s="40">
        <v>6</v>
      </c>
      <c r="H31" s="40">
        <v>52</v>
      </c>
      <c r="I31" s="40">
        <v>40</v>
      </c>
      <c r="J31" s="40">
        <v>465</v>
      </c>
      <c r="K31" s="40">
        <f t="shared" si="1"/>
        <v>557</v>
      </c>
      <c r="L31" s="40">
        <v>6</v>
      </c>
      <c r="M31" s="40">
        <v>33</v>
      </c>
      <c r="N31" s="40">
        <v>13</v>
      </c>
      <c r="O31" s="40">
        <v>99</v>
      </c>
      <c r="P31" s="40">
        <f t="shared" si="2"/>
        <v>145</v>
      </c>
    </row>
    <row r="32" spans="1:16" x14ac:dyDescent="0.2">
      <c r="A32" s="29">
        <v>25</v>
      </c>
      <c r="B32" s="40">
        <v>10</v>
      </c>
      <c r="C32" s="40">
        <v>112</v>
      </c>
      <c r="D32" s="40">
        <v>68</v>
      </c>
      <c r="E32" s="40">
        <v>729</v>
      </c>
      <c r="F32" s="40">
        <f t="shared" si="0"/>
        <v>909</v>
      </c>
      <c r="G32" s="40">
        <v>9</v>
      </c>
      <c r="H32" s="40">
        <v>48</v>
      </c>
      <c r="I32" s="40">
        <v>33</v>
      </c>
      <c r="J32" s="40">
        <v>445</v>
      </c>
      <c r="K32" s="40">
        <f t="shared" si="1"/>
        <v>526</v>
      </c>
      <c r="L32" s="40">
        <v>6</v>
      </c>
      <c r="M32" s="40">
        <v>23</v>
      </c>
      <c r="N32" s="40">
        <v>12</v>
      </c>
      <c r="O32" s="40">
        <v>108</v>
      </c>
      <c r="P32" s="40">
        <f t="shared" si="2"/>
        <v>143</v>
      </c>
    </row>
    <row r="33" spans="1:16" x14ac:dyDescent="0.2">
      <c r="A33" s="29">
        <v>26</v>
      </c>
      <c r="B33" s="40">
        <v>14</v>
      </c>
      <c r="C33" s="40">
        <v>93</v>
      </c>
      <c r="D33" s="40">
        <v>62</v>
      </c>
      <c r="E33" s="40">
        <v>659</v>
      </c>
      <c r="F33" s="40">
        <f t="shared" si="0"/>
        <v>814</v>
      </c>
      <c r="G33" s="40">
        <v>8</v>
      </c>
      <c r="H33" s="40">
        <v>45</v>
      </c>
      <c r="I33" s="40">
        <v>29</v>
      </c>
      <c r="J33" s="40">
        <v>403</v>
      </c>
      <c r="K33" s="40">
        <f t="shared" si="1"/>
        <v>477</v>
      </c>
      <c r="L33" s="40">
        <v>8</v>
      </c>
      <c r="M33" s="40">
        <v>18</v>
      </c>
      <c r="N33" s="40">
        <v>6</v>
      </c>
      <c r="O33" s="40">
        <v>115</v>
      </c>
      <c r="P33" s="40">
        <f t="shared" si="2"/>
        <v>139</v>
      </c>
    </row>
    <row r="34" spans="1:16" x14ac:dyDescent="0.2">
      <c r="A34" s="29">
        <v>27</v>
      </c>
      <c r="B34" s="40">
        <v>21</v>
      </c>
      <c r="C34" s="40">
        <v>115</v>
      </c>
      <c r="D34" s="40">
        <v>55</v>
      </c>
      <c r="E34" s="40">
        <v>666</v>
      </c>
      <c r="F34" s="40">
        <f t="shared" si="0"/>
        <v>836</v>
      </c>
      <c r="G34" s="40">
        <v>8</v>
      </c>
      <c r="H34" s="40">
        <v>54</v>
      </c>
      <c r="I34" s="40">
        <v>27</v>
      </c>
      <c r="J34" s="40">
        <v>355</v>
      </c>
      <c r="K34" s="40">
        <f t="shared" si="1"/>
        <v>436</v>
      </c>
      <c r="L34" s="40">
        <v>8</v>
      </c>
      <c r="M34" s="40">
        <v>26</v>
      </c>
      <c r="N34" s="40">
        <v>13</v>
      </c>
      <c r="O34" s="40">
        <v>98</v>
      </c>
      <c r="P34" s="40">
        <f t="shared" si="2"/>
        <v>137</v>
      </c>
    </row>
    <row r="35" spans="1:16" x14ac:dyDescent="0.2">
      <c r="A35" s="29">
        <v>28</v>
      </c>
      <c r="B35" s="40">
        <v>20</v>
      </c>
      <c r="C35" s="40">
        <v>106</v>
      </c>
      <c r="D35" s="40">
        <v>63</v>
      </c>
      <c r="E35" s="40">
        <v>660</v>
      </c>
      <c r="F35" s="40">
        <f t="shared" si="0"/>
        <v>829</v>
      </c>
      <c r="G35" s="40">
        <v>5</v>
      </c>
      <c r="H35" s="40">
        <v>36</v>
      </c>
      <c r="I35" s="40">
        <v>24</v>
      </c>
      <c r="J35" s="40">
        <v>345</v>
      </c>
      <c r="K35" s="40">
        <f t="shared" si="1"/>
        <v>405</v>
      </c>
      <c r="L35" s="40">
        <v>6</v>
      </c>
      <c r="M35" s="40">
        <v>13</v>
      </c>
      <c r="N35" s="40">
        <v>5</v>
      </c>
      <c r="O35" s="40">
        <v>77</v>
      </c>
      <c r="P35" s="40">
        <f t="shared" si="2"/>
        <v>95</v>
      </c>
    </row>
    <row r="36" spans="1:16" x14ac:dyDescent="0.2">
      <c r="A36" s="29">
        <v>29</v>
      </c>
      <c r="B36" s="40">
        <v>12</v>
      </c>
      <c r="C36" s="40">
        <v>87</v>
      </c>
      <c r="D36" s="40">
        <v>49</v>
      </c>
      <c r="E36" s="40">
        <v>612</v>
      </c>
      <c r="F36" s="40">
        <f t="shared" si="0"/>
        <v>748</v>
      </c>
      <c r="G36" s="40">
        <v>4</v>
      </c>
      <c r="H36" s="40">
        <v>39</v>
      </c>
      <c r="I36" s="40">
        <v>26</v>
      </c>
      <c r="J36" s="40">
        <v>313</v>
      </c>
      <c r="K36" s="40">
        <f t="shared" si="1"/>
        <v>378</v>
      </c>
      <c r="L36" s="40">
        <v>3</v>
      </c>
      <c r="M36" s="40">
        <v>15</v>
      </c>
      <c r="N36" s="40">
        <v>5</v>
      </c>
      <c r="O36" s="40">
        <v>85</v>
      </c>
      <c r="P36" s="40">
        <f t="shared" si="2"/>
        <v>105</v>
      </c>
    </row>
    <row r="37" spans="1:16" x14ac:dyDescent="0.2">
      <c r="A37" s="29">
        <v>30</v>
      </c>
      <c r="B37" s="40">
        <v>13</v>
      </c>
      <c r="C37" s="40">
        <v>93</v>
      </c>
      <c r="D37" s="40">
        <v>55</v>
      </c>
      <c r="E37" s="40">
        <v>674</v>
      </c>
      <c r="F37" s="40">
        <f t="shared" si="0"/>
        <v>822</v>
      </c>
      <c r="G37" s="40">
        <v>3</v>
      </c>
      <c r="H37" s="40">
        <v>48</v>
      </c>
      <c r="I37" s="40">
        <v>36</v>
      </c>
      <c r="J37" s="40">
        <v>334</v>
      </c>
      <c r="K37" s="40">
        <f t="shared" si="1"/>
        <v>418</v>
      </c>
      <c r="L37" s="40">
        <v>5</v>
      </c>
      <c r="M37" s="40">
        <v>27</v>
      </c>
      <c r="N37" s="40">
        <v>12</v>
      </c>
      <c r="O37" s="40">
        <v>88</v>
      </c>
      <c r="P37" s="40">
        <f t="shared" si="2"/>
        <v>127</v>
      </c>
    </row>
    <row r="38" spans="1:16" x14ac:dyDescent="0.2">
      <c r="A38" s="29">
        <v>31</v>
      </c>
      <c r="B38" s="40">
        <v>8</v>
      </c>
      <c r="C38" s="40">
        <v>85</v>
      </c>
      <c r="D38" s="40">
        <v>59</v>
      </c>
      <c r="E38" s="40">
        <v>600</v>
      </c>
      <c r="F38" s="40">
        <f t="shared" si="0"/>
        <v>744</v>
      </c>
      <c r="G38" s="40">
        <v>4</v>
      </c>
      <c r="H38" s="40">
        <v>40</v>
      </c>
      <c r="I38" s="40">
        <v>28</v>
      </c>
      <c r="J38" s="40">
        <v>270</v>
      </c>
      <c r="K38" s="40">
        <f t="shared" si="1"/>
        <v>338</v>
      </c>
      <c r="L38" s="40">
        <v>10</v>
      </c>
      <c r="M38" s="40">
        <v>18</v>
      </c>
      <c r="N38" s="40">
        <v>8</v>
      </c>
      <c r="O38" s="40">
        <v>79</v>
      </c>
      <c r="P38" s="40">
        <f t="shared" si="2"/>
        <v>105</v>
      </c>
    </row>
    <row r="39" spans="1:16" x14ac:dyDescent="0.2">
      <c r="A39" s="29">
        <v>32</v>
      </c>
      <c r="B39" s="40">
        <v>11</v>
      </c>
      <c r="C39" s="40">
        <v>87</v>
      </c>
      <c r="D39" s="40">
        <v>48</v>
      </c>
      <c r="E39" s="40">
        <v>634</v>
      </c>
      <c r="F39" s="40">
        <f t="shared" si="0"/>
        <v>769</v>
      </c>
      <c r="G39" s="40">
        <v>2</v>
      </c>
      <c r="H39" s="40">
        <v>30</v>
      </c>
      <c r="I39" s="40">
        <v>25</v>
      </c>
      <c r="J39" s="40">
        <v>262</v>
      </c>
      <c r="K39" s="40">
        <f t="shared" si="1"/>
        <v>317</v>
      </c>
      <c r="L39" s="40">
        <v>9</v>
      </c>
      <c r="M39" s="40">
        <v>17</v>
      </c>
      <c r="N39" s="40">
        <v>10</v>
      </c>
      <c r="O39" s="40">
        <v>75</v>
      </c>
      <c r="P39" s="40">
        <f t="shared" si="2"/>
        <v>102</v>
      </c>
    </row>
    <row r="40" spans="1:16" x14ac:dyDescent="0.2">
      <c r="A40" s="29">
        <v>33</v>
      </c>
      <c r="B40" s="40">
        <v>11</v>
      </c>
      <c r="C40" s="40">
        <v>81</v>
      </c>
      <c r="D40" s="40">
        <v>47</v>
      </c>
      <c r="E40" s="40">
        <v>557</v>
      </c>
      <c r="F40" s="40">
        <f t="shared" si="0"/>
        <v>685</v>
      </c>
      <c r="G40" s="40">
        <v>5</v>
      </c>
      <c r="H40" s="40">
        <v>28</v>
      </c>
      <c r="I40" s="40">
        <v>37</v>
      </c>
      <c r="J40" s="40">
        <v>269</v>
      </c>
      <c r="K40" s="40">
        <f t="shared" si="1"/>
        <v>334</v>
      </c>
      <c r="L40" s="40">
        <v>4</v>
      </c>
      <c r="M40" s="40">
        <v>15</v>
      </c>
      <c r="N40" s="40">
        <v>7</v>
      </c>
      <c r="O40" s="40">
        <v>93</v>
      </c>
      <c r="P40" s="40">
        <f t="shared" si="2"/>
        <v>115</v>
      </c>
    </row>
    <row r="41" spans="1:16" x14ac:dyDescent="0.2">
      <c r="A41" s="29">
        <v>34</v>
      </c>
      <c r="B41" s="40">
        <v>10</v>
      </c>
      <c r="C41" s="40">
        <v>68</v>
      </c>
      <c r="D41" s="40">
        <v>45</v>
      </c>
      <c r="E41" s="40">
        <v>558</v>
      </c>
      <c r="F41" s="40">
        <f t="shared" si="0"/>
        <v>671</v>
      </c>
      <c r="G41" s="40">
        <v>5</v>
      </c>
      <c r="H41" s="40">
        <v>28</v>
      </c>
      <c r="I41" s="40">
        <v>17</v>
      </c>
      <c r="J41" s="40">
        <v>224</v>
      </c>
      <c r="K41" s="40">
        <f t="shared" si="1"/>
        <v>269</v>
      </c>
      <c r="L41" s="40">
        <v>6</v>
      </c>
      <c r="M41" s="40">
        <v>15</v>
      </c>
      <c r="N41" s="40">
        <v>8</v>
      </c>
      <c r="O41" s="40">
        <v>66</v>
      </c>
      <c r="P41" s="40">
        <f t="shared" si="2"/>
        <v>89</v>
      </c>
    </row>
    <row r="42" spans="1:16" x14ac:dyDescent="0.2">
      <c r="A42" s="29">
        <v>35</v>
      </c>
      <c r="B42" s="40">
        <v>11</v>
      </c>
      <c r="C42" s="40">
        <v>59</v>
      </c>
      <c r="D42" s="40">
        <v>38</v>
      </c>
      <c r="E42" s="40">
        <v>494</v>
      </c>
      <c r="F42" s="40">
        <f t="shared" si="0"/>
        <v>591</v>
      </c>
      <c r="G42" s="40">
        <v>4</v>
      </c>
      <c r="H42" s="40">
        <v>22</v>
      </c>
      <c r="I42" s="40">
        <v>21</v>
      </c>
      <c r="J42" s="40">
        <v>265</v>
      </c>
      <c r="K42" s="40">
        <f t="shared" si="1"/>
        <v>308</v>
      </c>
      <c r="L42" s="40">
        <v>8</v>
      </c>
      <c r="M42" s="40">
        <v>19</v>
      </c>
      <c r="N42" s="40">
        <v>5</v>
      </c>
      <c r="O42" s="40">
        <v>57</v>
      </c>
      <c r="P42" s="40">
        <f t="shared" si="2"/>
        <v>81</v>
      </c>
    </row>
    <row r="43" spans="1:16" x14ac:dyDescent="0.2">
      <c r="A43" s="29">
        <v>36</v>
      </c>
      <c r="B43" s="40">
        <v>19</v>
      </c>
      <c r="C43" s="40">
        <v>63</v>
      </c>
      <c r="D43" s="40">
        <v>35</v>
      </c>
      <c r="E43" s="40">
        <v>475</v>
      </c>
      <c r="F43" s="40">
        <f t="shared" si="0"/>
        <v>573</v>
      </c>
      <c r="G43" s="40">
        <v>7</v>
      </c>
      <c r="H43" s="40">
        <v>26</v>
      </c>
      <c r="I43" s="40">
        <v>25</v>
      </c>
      <c r="J43" s="40">
        <v>254</v>
      </c>
      <c r="K43" s="40">
        <f t="shared" si="1"/>
        <v>305</v>
      </c>
      <c r="L43" s="40">
        <v>8</v>
      </c>
      <c r="M43" s="40">
        <v>18</v>
      </c>
      <c r="N43" s="40">
        <v>5</v>
      </c>
      <c r="O43" s="40">
        <v>69</v>
      </c>
      <c r="P43" s="40">
        <f t="shared" si="2"/>
        <v>92</v>
      </c>
    </row>
    <row r="44" spans="1:16" x14ac:dyDescent="0.2">
      <c r="A44" s="29">
        <v>37</v>
      </c>
      <c r="B44" s="40">
        <v>13</v>
      </c>
      <c r="C44" s="40">
        <v>67</v>
      </c>
      <c r="D44" s="40">
        <v>52</v>
      </c>
      <c r="E44" s="40">
        <v>498</v>
      </c>
      <c r="F44" s="40">
        <f t="shared" si="0"/>
        <v>617</v>
      </c>
      <c r="G44" s="40">
        <v>3</v>
      </c>
      <c r="H44" s="40">
        <v>27</v>
      </c>
      <c r="I44" s="40">
        <v>17</v>
      </c>
      <c r="J44" s="40">
        <v>250</v>
      </c>
      <c r="K44" s="40">
        <f t="shared" si="1"/>
        <v>294</v>
      </c>
      <c r="L44" s="40">
        <v>7</v>
      </c>
      <c r="M44" s="40">
        <v>18</v>
      </c>
      <c r="N44" s="40">
        <v>10</v>
      </c>
      <c r="O44" s="40">
        <v>84</v>
      </c>
      <c r="P44" s="40">
        <f t="shared" si="2"/>
        <v>112</v>
      </c>
    </row>
    <row r="45" spans="1:16" x14ac:dyDescent="0.2">
      <c r="A45" s="29">
        <v>38</v>
      </c>
      <c r="B45" s="40">
        <v>18</v>
      </c>
      <c r="C45" s="40">
        <v>70</v>
      </c>
      <c r="D45" s="40">
        <v>33</v>
      </c>
      <c r="E45" s="40">
        <v>499</v>
      </c>
      <c r="F45" s="40">
        <f t="shared" si="0"/>
        <v>602</v>
      </c>
      <c r="G45" s="40">
        <v>9</v>
      </c>
      <c r="H45" s="40">
        <v>22</v>
      </c>
      <c r="I45" s="40">
        <v>27</v>
      </c>
      <c r="J45" s="40">
        <v>235</v>
      </c>
      <c r="K45" s="40">
        <f t="shared" si="1"/>
        <v>284</v>
      </c>
      <c r="L45" s="40">
        <v>7</v>
      </c>
      <c r="M45" s="40">
        <v>25</v>
      </c>
      <c r="N45" s="40">
        <v>9</v>
      </c>
      <c r="O45" s="40">
        <v>73</v>
      </c>
      <c r="P45" s="40">
        <f t="shared" si="2"/>
        <v>107</v>
      </c>
    </row>
    <row r="46" spans="1:16" x14ac:dyDescent="0.2">
      <c r="A46" s="29">
        <v>39</v>
      </c>
      <c r="B46" s="40">
        <v>11</v>
      </c>
      <c r="C46" s="40">
        <v>69</v>
      </c>
      <c r="D46" s="40">
        <v>30</v>
      </c>
      <c r="E46" s="40">
        <v>480</v>
      </c>
      <c r="F46" s="40">
        <f t="shared" si="0"/>
        <v>579</v>
      </c>
      <c r="G46" s="40">
        <v>2</v>
      </c>
      <c r="H46" s="40">
        <v>22</v>
      </c>
      <c r="I46" s="40">
        <v>16</v>
      </c>
      <c r="J46" s="40">
        <v>229</v>
      </c>
      <c r="K46" s="40">
        <f t="shared" si="1"/>
        <v>267</v>
      </c>
      <c r="L46" s="40">
        <v>7</v>
      </c>
      <c r="M46" s="40">
        <v>18</v>
      </c>
      <c r="N46" s="40">
        <v>14</v>
      </c>
      <c r="O46" s="40">
        <v>94</v>
      </c>
      <c r="P46" s="40">
        <f t="shared" si="2"/>
        <v>126</v>
      </c>
    </row>
    <row r="47" spans="1:16" x14ac:dyDescent="0.2">
      <c r="A47" s="29">
        <v>40</v>
      </c>
      <c r="B47" s="40">
        <v>14</v>
      </c>
      <c r="C47" s="40">
        <v>63</v>
      </c>
      <c r="D47" s="40">
        <v>30</v>
      </c>
      <c r="E47" s="40">
        <v>505</v>
      </c>
      <c r="F47" s="40">
        <f t="shared" si="0"/>
        <v>598</v>
      </c>
      <c r="G47" s="40">
        <v>7</v>
      </c>
      <c r="H47" s="40">
        <v>24</v>
      </c>
      <c r="I47" s="40">
        <v>25</v>
      </c>
      <c r="J47" s="40">
        <v>249</v>
      </c>
      <c r="K47" s="40">
        <f t="shared" si="1"/>
        <v>298</v>
      </c>
      <c r="L47" s="40">
        <v>11</v>
      </c>
      <c r="M47" s="40">
        <v>22</v>
      </c>
      <c r="N47" s="40">
        <v>10</v>
      </c>
      <c r="O47" s="40">
        <v>91</v>
      </c>
      <c r="P47" s="40">
        <f t="shared" si="2"/>
        <v>123</v>
      </c>
    </row>
    <row r="48" spans="1:16" x14ac:dyDescent="0.2">
      <c r="A48" s="27">
        <v>41</v>
      </c>
      <c r="B48" s="40">
        <v>8</v>
      </c>
      <c r="C48" s="40">
        <v>62</v>
      </c>
      <c r="D48" s="40">
        <v>39</v>
      </c>
      <c r="E48" s="40">
        <v>435</v>
      </c>
      <c r="F48" s="40">
        <f t="shared" si="0"/>
        <v>536</v>
      </c>
      <c r="G48" s="40">
        <v>4</v>
      </c>
      <c r="H48" s="40">
        <v>17</v>
      </c>
      <c r="I48" s="40">
        <v>25</v>
      </c>
      <c r="J48" s="40">
        <v>216</v>
      </c>
      <c r="K48" s="40">
        <f t="shared" si="1"/>
        <v>258</v>
      </c>
      <c r="L48" s="40">
        <v>8</v>
      </c>
      <c r="M48" s="40">
        <v>24</v>
      </c>
      <c r="N48" s="40">
        <v>9</v>
      </c>
      <c r="O48" s="40">
        <v>65</v>
      </c>
      <c r="P48" s="40">
        <f t="shared" si="2"/>
        <v>98</v>
      </c>
    </row>
    <row r="49" spans="1:16" x14ac:dyDescent="0.2">
      <c r="A49" s="27">
        <v>42</v>
      </c>
      <c r="B49" s="40">
        <v>12</v>
      </c>
      <c r="C49" s="40">
        <v>45</v>
      </c>
      <c r="D49" s="40">
        <v>32</v>
      </c>
      <c r="E49" s="40">
        <v>450</v>
      </c>
      <c r="F49" s="40">
        <f t="shared" si="0"/>
        <v>527</v>
      </c>
      <c r="G49" s="40">
        <v>3</v>
      </c>
      <c r="H49" s="40">
        <v>25</v>
      </c>
      <c r="I49" s="40">
        <v>15</v>
      </c>
      <c r="J49" s="40">
        <v>214</v>
      </c>
      <c r="K49" s="40">
        <f t="shared" si="1"/>
        <v>254</v>
      </c>
      <c r="L49" s="40">
        <v>10</v>
      </c>
      <c r="M49" s="40">
        <v>28</v>
      </c>
      <c r="N49" s="40">
        <v>7</v>
      </c>
      <c r="O49" s="40">
        <v>68</v>
      </c>
      <c r="P49" s="40">
        <f t="shared" si="2"/>
        <v>103</v>
      </c>
    </row>
    <row r="50" spans="1:16" x14ac:dyDescent="0.2">
      <c r="A50" s="27">
        <v>43</v>
      </c>
      <c r="B50" s="40">
        <v>14</v>
      </c>
      <c r="C50" s="40">
        <v>58</v>
      </c>
      <c r="D50" s="40">
        <v>25</v>
      </c>
      <c r="E50" s="40">
        <v>383</v>
      </c>
      <c r="F50" s="40">
        <f t="shared" si="0"/>
        <v>466</v>
      </c>
      <c r="G50" s="40">
        <v>2</v>
      </c>
      <c r="H50" s="40">
        <v>27</v>
      </c>
      <c r="I50" s="40">
        <v>23</v>
      </c>
      <c r="J50" s="40">
        <v>207</v>
      </c>
      <c r="K50" s="40">
        <f t="shared" si="1"/>
        <v>257</v>
      </c>
      <c r="L50" s="40">
        <v>7</v>
      </c>
      <c r="M50" s="40">
        <v>20</v>
      </c>
      <c r="N50" s="40">
        <v>11</v>
      </c>
      <c r="O50" s="40">
        <v>74</v>
      </c>
      <c r="P50" s="40">
        <f t="shared" si="2"/>
        <v>105</v>
      </c>
    </row>
    <row r="51" spans="1:16" x14ac:dyDescent="0.2">
      <c r="A51" s="27">
        <v>44</v>
      </c>
      <c r="B51" s="40">
        <v>14</v>
      </c>
      <c r="C51" s="40">
        <v>54</v>
      </c>
      <c r="D51" s="40">
        <v>34</v>
      </c>
      <c r="E51" s="40">
        <v>399</v>
      </c>
      <c r="F51" s="40">
        <f t="shared" si="0"/>
        <v>487</v>
      </c>
      <c r="G51" s="40">
        <v>4</v>
      </c>
      <c r="H51" s="40">
        <v>18</v>
      </c>
      <c r="I51" s="40">
        <v>17</v>
      </c>
      <c r="J51" s="40">
        <v>200</v>
      </c>
      <c r="K51" s="40">
        <f t="shared" si="1"/>
        <v>235</v>
      </c>
      <c r="L51" s="40">
        <v>12</v>
      </c>
      <c r="M51" s="40">
        <v>23</v>
      </c>
      <c r="N51" s="40">
        <v>11</v>
      </c>
      <c r="O51" s="40">
        <v>77</v>
      </c>
      <c r="P51" s="40">
        <f t="shared" si="2"/>
        <v>111</v>
      </c>
    </row>
    <row r="52" spans="1:16" x14ac:dyDescent="0.2">
      <c r="A52" s="27">
        <v>45</v>
      </c>
      <c r="B52" s="40">
        <v>13</v>
      </c>
      <c r="C52" s="40">
        <v>53</v>
      </c>
      <c r="D52" s="40">
        <v>39</v>
      </c>
      <c r="E52" s="40">
        <v>380</v>
      </c>
      <c r="F52" s="40">
        <f t="shared" si="0"/>
        <v>472</v>
      </c>
      <c r="G52" s="40">
        <v>3</v>
      </c>
      <c r="H52" s="40">
        <v>27</v>
      </c>
      <c r="I52" s="40">
        <v>21</v>
      </c>
      <c r="J52" s="40">
        <v>230</v>
      </c>
      <c r="K52" s="40">
        <f t="shared" si="1"/>
        <v>278</v>
      </c>
      <c r="L52" s="40">
        <v>10</v>
      </c>
      <c r="M52" s="40">
        <v>30</v>
      </c>
      <c r="N52" s="40">
        <v>8</v>
      </c>
      <c r="O52" s="40">
        <v>82</v>
      </c>
      <c r="P52" s="40">
        <f t="shared" si="2"/>
        <v>120</v>
      </c>
    </row>
    <row r="53" spans="1:16" x14ac:dyDescent="0.2">
      <c r="A53" s="27">
        <v>46</v>
      </c>
      <c r="B53" s="40">
        <v>13</v>
      </c>
      <c r="C53" s="40">
        <v>62</v>
      </c>
      <c r="D53" s="40">
        <v>29</v>
      </c>
      <c r="E53" s="40">
        <v>351</v>
      </c>
      <c r="F53" s="40">
        <f t="shared" si="0"/>
        <v>442</v>
      </c>
      <c r="G53" s="40">
        <v>3</v>
      </c>
      <c r="H53" s="40">
        <v>29</v>
      </c>
      <c r="I53" s="40">
        <v>21</v>
      </c>
      <c r="J53" s="40">
        <v>210</v>
      </c>
      <c r="K53" s="40">
        <f t="shared" si="1"/>
        <v>260</v>
      </c>
      <c r="L53" s="40">
        <v>12</v>
      </c>
      <c r="M53" s="40">
        <v>23</v>
      </c>
      <c r="N53" s="40">
        <v>22</v>
      </c>
      <c r="O53" s="40">
        <v>79</v>
      </c>
      <c r="P53" s="40">
        <f t="shared" si="2"/>
        <v>124</v>
      </c>
    </row>
    <row r="54" spans="1:16" x14ac:dyDescent="0.2">
      <c r="A54" s="27">
        <v>47</v>
      </c>
      <c r="B54" s="40">
        <v>11</v>
      </c>
      <c r="C54" s="40">
        <v>57</v>
      </c>
      <c r="D54" s="40">
        <v>29</v>
      </c>
      <c r="E54" s="40">
        <v>378</v>
      </c>
      <c r="F54" s="40">
        <f t="shared" si="0"/>
        <v>464</v>
      </c>
      <c r="G54" s="40">
        <v>2</v>
      </c>
      <c r="H54" s="40">
        <v>29</v>
      </c>
      <c r="I54" s="40">
        <v>18</v>
      </c>
      <c r="J54" s="40">
        <v>234</v>
      </c>
      <c r="K54" s="40">
        <f t="shared" si="1"/>
        <v>281</v>
      </c>
      <c r="L54" s="40">
        <v>12</v>
      </c>
      <c r="M54" s="40">
        <v>27</v>
      </c>
      <c r="N54" s="40">
        <v>8</v>
      </c>
      <c r="O54" s="40">
        <v>90</v>
      </c>
      <c r="P54" s="40">
        <f t="shared" si="2"/>
        <v>125</v>
      </c>
    </row>
    <row r="55" spans="1:16" x14ac:dyDescent="0.2">
      <c r="A55" s="27">
        <v>48</v>
      </c>
      <c r="B55" s="40">
        <v>17</v>
      </c>
      <c r="C55" s="40">
        <v>47</v>
      </c>
      <c r="D55" s="40">
        <v>34</v>
      </c>
      <c r="E55" s="40">
        <v>355</v>
      </c>
      <c r="F55" s="40">
        <f t="shared" si="0"/>
        <v>436</v>
      </c>
      <c r="G55" s="40">
        <v>4</v>
      </c>
      <c r="H55" s="40">
        <v>13</v>
      </c>
      <c r="I55" s="40">
        <v>21</v>
      </c>
      <c r="J55" s="40">
        <v>221</v>
      </c>
      <c r="K55" s="40">
        <f t="shared" si="1"/>
        <v>255</v>
      </c>
      <c r="L55" s="40">
        <v>10</v>
      </c>
      <c r="M55" s="40">
        <v>21</v>
      </c>
      <c r="N55" s="40">
        <v>12</v>
      </c>
      <c r="O55" s="40">
        <v>82</v>
      </c>
      <c r="P55" s="40">
        <f t="shared" si="2"/>
        <v>115</v>
      </c>
    </row>
    <row r="56" spans="1:16" x14ac:dyDescent="0.2">
      <c r="A56" s="27">
        <v>49</v>
      </c>
      <c r="B56" s="40">
        <v>12</v>
      </c>
      <c r="C56" s="40">
        <v>45</v>
      </c>
      <c r="D56" s="40">
        <v>35</v>
      </c>
      <c r="E56" s="40">
        <v>345</v>
      </c>
      <c r="F56" s="40">
        <f t="shared" si="0"/>
        <v>425</v>
      </c>
      <c r="G56" s="40">
        <v>2</v>
      </c>
      <c r="H56" s="40">
        <v>28</v>
      </c>
      <c r="I56" s="40">
        <v>21</v>
      </c>
      <c r="J56" s="40">
        <v>192</v>
      </c>
      <c r="K56" s="40">
        <f t="shared" si="1"/>
        <v>241</v>
      </c>
      <c r="L56" s="40">
        <v>8</v>
      </c>
      <c r="M56" s="40">
        <v>24</v>
      </c>
      <c r="N56" s="40">
        <v>10</v>
      </c>
      <c r="O56" s="40">
        <v>81</v>
      </c>
      <c r="P56" s="40">
        <f t="shared" si="2"/>
        <v>115</v>
      </c>
    </row>
    <row r="57" spans="1:16" x14ac:dyDescent="0.2">
      <c r="A57" s="27">
        <v>50</v>
      </c>
      <c r="B57" s="40">
        <v>8</v>
      </c>
      <c r="C57" s="40">
        <v>53</v>
      </c>
      <c r="D57" s="40">
        <v>27</v>
      </c>
      <c r="E57" s="40">
        <v>353</v>
      </c>
      <c r="F57" s="40">
        <f t="shared" si="0"/>
        <v>433</v>
      </c>
      <c r="G57" s="40">
        <v>6</v>
      </c>
      <c r="H57" s="40">
        <v>27</v>
      </c>
      <c r="I57" s="40">
        <v>28</v>
      </c>
      <c r="J57" s="40">
        <v>233</v>
      </c>
      <c r="K57" s="40">
        <f t="shared" si="1"/>
        <v>288</v>
      </c>
      <c r="L57" s="40">
        <v>7</v>
      </c>
      <c r="M57" s="40">
        <v>17</v>
      </c>
      <c r="N57" s="40">
        <v>17</v>
      </c>
      <c r="O57" s="40">
        <v>90</v>
      </c>
      <c r="P57" s="40">
        <f t="shared" si="2"/>
        <v>124</v>
      </c>
    </row>
    <row r="58" spans="1:16" x14ac:dyDescent="0.2">
      <c r="A58" s="27">
        <v>51</v>
      </c>
      <c r="B58" s="40">
        <v>11</v>
      </c>
      <c r="C58" s="40">
        <v>47</v>
      </c>
      <c r="D58" s="40">
        <v>27</v>
      </c>
      <c r="E58" s="40">
        <v>296</v>
      </c>
      <c r="F58" s="40">
        <f t="shared" si="0"/>
        <v>370</v>
      </c>
      <c r="G58" s="40">
        <v>2</v>
      </c>
      <c r="H58" s="40">
        <v>23</v>
      </c>
      <c r="I58" s="40">
        <v>16</v>
      </c>
      <c r="J58" s="40">
        <v>179</v>
      </c>
      <c r="K58" s="40">
        <f t="shared" si="1"/>
        <v>218</v>
      </c>
      <c r="L58" s="40">
        <v>10</v>
      </c>
      <c r="M58" s="40">
        <v>27</v>
      </c>
      <c r="N58" s="40">
        <v>9</v>
      </c>
      <c r="O58" s="40">
        <v>82</v>
      </c>
      <c r="P58" s="40">
        <f t="shared" si="2"/>
        <v>118</v>
      </c>
    </row>
    <row r="59" spans="1:16" x14ac:dyDescent="0.2">
      <c r="A59" s="27">
        <v>52</v>
      </c>
      <c r="B59" s="40">
        <v>10</v>
      </c>
      <c r="C59" s="40">
        <v>45</v>
      </c>
      <c r="D59" s="40">
        <v>24</v>
      </c>
      <c r="E59" s="40">
        <v>332</v>
      </c>
      <c r="F59" s="40">
        <f t="shared" si="0"/>
        <v>401</v>
      </c>
      <c r="G59" s="40">
        <v>5</v>
      </c>
      <c r="H59" s="40">
        <v>16</v>
      </c>
      <c r="I59" s="40">
        <v>17</v>
      </c>
      <c r="J59" s="40">
        <v>182</v>
      </c>
      <c r="K59" s="40">
        <f t="shared" si="1"/>
        <v>215</v>
      </c>
      <c r="L59" s="40">
        <v>11</v>
      </c>
      <c r="M59" s="40">
        <v>24</v>
      </c>
      <c r="N59" s="40">
        <v>9</v>
      </c>
      <c r="O59" s="40">
        <v>79</v>
      </c>
      <c r="P59" s="40">
        <f t="shared" si="2"/>
        <v>112</v>
      </c>
    </row>
    <row r="60" spans="1:16" x14ac:dyDescent="0.2">
      <c r="A60" s="27">
        <v>53</v>
      </c>
      <c r="B60" s="40">
        <v>12</v>
      </c>
      <c r="C60" s="40">
        <v>43</v>
      </c>
      <c r="D60" s="40">
        <v>24</v>
      </c>
      <c r="E60" s="40">
        <v>290</v>
      </c>
      <c r="F60" s="40">
        <f t="shared" si="0"/>
        <v>357</v>
      </c>
      <c r="G60" s="40">
        <v>2</v>
      </c>
      <c r="H60" s="40">
        <v>25</v>
      </c>
      <c r="I60" s="40">
        <v>15</v>
      </c>
      <c r="J60" s="40">
        <v>184</v>
      </c>
      <c r="K60" s="40">
        <f t="shared" si="1"/>
        <v>224</v>
      </c>
      <c r="L60" s="40">
        <v>8</v>
      </c>
      <c r="M60" s="40">
        <v>23</v>
      </c>
      <c r="N60" s="40">
        <v>5</v>
      </c>
      <c r="O60" s="40">
        <v>76</v>
      </c>
      <c r="P60" s="40">
        <f t="shared" si="2"/>
        <v>104</v>
      </c>
    </row>
    <row r="61" spans="1:16" x14ac:dyDescent="0.2">
      <c r="A61" s="27">
        <v>54</v>
      </c>
      <c r="B61" s="40">
        <v>11</v>
      </c>
      <c r="C61" s="40">
        <v>41</v>
      </c>
      <c r="D61" s="40">
        <v>23</v>
      </c>
      <c r="E61" s="40">
        <v>261</v>
      </c>
      <c r="F61" s="40">
        <f t="shared" si="0"/>
        <v>325</v>
      </c>
      <c r="G61" s="40">
        <v>4</v>
      </c>
      <c r="H61" s="40">
        <v>31</v>
      </c>
      <c r="I61" s="40">
        <v>10</v>
      </c>
      <c r="J61" s="40">
        <v>177</v>
      </c>
      <c r="K61" s="40">
        <f t="shared" si="1"/>
        <v>218</v>
      </c>
      <c r="L61" s="40">
        <v>13</v>
      </c>
      <c r="M61" s="40">
        <v>29</v>
      </c>
      <c r="N61" s="40">
        <v>10</v>
      </c>
      <c r="O61" s="40">
        <v>59</v>
      </c>
      <c r="P61" s="40">
        <f t="shared" si="2"/>
        <v>98</v>
      </c>
    </row>
    <row r="62" spans="1:16" x14ac:dyDescent="0.2">
      <c r="A62" s="27">
        <v>55</v>
      </c>
      <c r="B62" s="40">
        <v>11</v>
      </c>
      <c r="C62" s="40">
        <v>27</v>
      </c>
      <c r="D62" s="40">
        <v>23</v>
      </c>
      <c r="E62" s="40">
        <v>255</v>
      </c>
      <c r="F62" s="40">
        <f t="shared" si="0"/>
        <v>305</v>
      </c>
      <c r="G62" s="40">
        <v>5</v>
      </c>
      <c r="H62" s="40">
        <v>23</v>
      </c>
      <c r="I62" s="40">
        <v>18</v>
      </c>
      <c r="J62" s="40">
        <v>156</v>
      </c>
      <c r="K62" s="40">
        <f t="shared" si="1"/>
        <v>197</v>
      </c>
      <c r="L62" s="40">
        <v>16</v>
      </c>
      <c r="M62" s="40">
        <v>30</v>
      </c>
      <c r="N62" s="40">
        <v>9</v>
      </c>
      <c r="O62" s="40">
        <v>58</v>
      </c>
      <c r="P62" s="40">
        <f t="shared" si="2"/>
        <v>97</v>
      </c>
    </row>
    <row r="63" spans="1:16" x14ac:dyDescent="0.2">
      <c r="A63" s="27">
        <v>56</v>
      </c>
      <c r="B63" s="40">
        <v>10</v>
      </c>
      <c r="C63" s="40">
        <v>38</v>
      </c>
      <c r="D63" s="40">
        <v>16</v>
      </c>
      <c r="E63" s="40">
        <v>241</v>
      </c>
      <c r="F63" s="40">
        <f t="shared" si="0"/>
        <v>295</v>
      </c>
      <c r="G63" s="40">
        <v>2</v>
      </c>
      <c r="H63" s="40">
        <v>26</v>
      </c>
      <c r="I63" s="40">
        <v>8</v>
      </c>
      <c r="J63" s="40">
        <v>151</v>
      </c>
      <c r="K63" s="40">
        <f t="shared" si="1"/>
        <v>185</v>
      </c>
      <c r="L63" s="40">
        <v>11</v>
      </c>
      <c r="M63" s="40">
        <v>35</v>
      </c>
      <c r="N63" s="40">
        <v>6</v>
      </c>
      <c r="O63" s="40">
        <v>46</v>
      </c>
      <c r="P63" s="40">
        <f t="shared" si="2"/>
        <v>87</v>
      </c>
    </row>
    <row r="64" spans="1:16" x14ac:dyDescent="0.2">
      <c r="A64" s="27">
        <v>57</v>
      </c>
      <c r="B64" s="40">
        <v>16</v>
      </c>
      <c r="C64" s="40">
        <v>39</v>
      </c>
      <c r="D64" s="40">
        <v>17</v>
      </c>
      <c r="E64" s="40">
        <v>226</v>
      </c>
      <c r="F64" s="40">
        <f t="shared" si="0"/>
        <v>282</v>
      </c>
      <c r="G64" s="40">
        <v>4</v>
      </c>
      <c r="H64" s="40">
        <v>16</v>
      </c>
      <c r="I64" s="40">
        <v>17</v>
      </c>
      <c r="J64" s="40">
        <v>145</v>
      </c>
      <c r="K64" s="40">
        <f t="shared" si="1"/>
        <v>178</v>
      </c>
      <c r="L64" s="40">
        <v>11</v>
      </c>
      <c r="M64" s="40">
        <v>22</v>
      </c>
      <c r="N64" s="40">
        <v>11</v>
      </c>
      <c r="O64" s="40">
        <v>56</v>
      </c>
      <c r="P64" s="40">
        <f t="shared" si="2"/>
        <v>89</v>
      </c>
    </row>
    <row r="65" spans="1:16" x14ac:dyDescent="0.2">
      <c r="A65" s="27">
        <v>58</v>
      </c>
      <c r="B65" s="40">
        <v>10</v>
      </c>
      <c r="C65" s="40">
        <v>34</v>
      </c>
      <c r="D65" s="40">
        <v>16</v>
      </c>
      <c r="E65" s="40">
        <v>195</v>
      </c>
      <c r="F65" s="40">
        <f t="shared" si="0"/>
        <v>245</v>
      </c>
      <c r="G65" s="40">
        <v>3</v>
      </c>
      <c r="H65" s="40">
        <v>13</v>
      </c>
      <c r="I65" s="40">
        <v>12</v>
      </c>
      <c r="J65" s="40">
        <v>129</v>
      </c>
      <c r="K65" s="40">
        <f t="shared" si="1"/>
        <v>154</v>
      </c>
      <c r="L65" s="40">
        <v>10</v>
      </c>
      <c r="M65" s="40">
        <v>24</v>
      </c>
      <c r="N65" s="40">
        <v>17</v>
      </c>
      <c r="O65" s="40">
        <v>56</v>
      </c>
      <c r="P65" s="40">
        <f t="shared" si="2"/>
        <v>97</v>
      </c>
    </row>
    <row r="66" spans="1:16" x14ac:dyDescent="0.2">
      <c r="A66" s="27">
        <v>59</v>
      </c>
      <c r="B66" s="40">
        <v>6</v>
      </c>
      <c r="C66" s="40">
        <v>33</v>
      </c>
      <c r="D66" s="40">
        <v>24</v>
      </c>
      <c r="E66" s="40">
        <v>216</v>
      </c>
      <c r="F66" s="40">
        <f t="shared" si="0"/>
        <v>273</v>
      </c>
      <c r="G66" s="40">
        <v>2</v>
      </c>
      <c r="H66" s="40">
        <v>17</v>
      </c>
      <c r="I66" s="40">
        <v>11</v>
      </c>
      <c r="J66" s="40">
        <v>131</v>
      </c>
      <c r="K66" s="40">
        <f t="shared" si="1"/>
        <v>159</v>
      </c>
      <c r="L66" s="40">
        <v>9</v>
      </c>
      <c r="M66" s="40">
        <v>20</v>
      </c>
      <c r="N66" s="40">
        <v>6</v>
      </c>
      <c r="O66" s="40">
        <v>51</v>
      </c>
      <c r="P66" s="40">
        <f t="shared" si="2"/>
        <v>77</v>
      </c>
    </row>
    <row r="67" spans="1:16" x14ac:dyDescent="0.2">
      <c r="A67" s="27">
        <v>60</v>
      </c>
      <c r="B67" s="40">
        <v>11</v>
      </c>
      <c r="C67" s="40">
        <v>31</v>
      </c>
      <c r="D67" s="40">
        <v>22</v>
      </c>
      <c r="E67" s="40">
        <v>193</v>
      </c>
      <c r="F67" s="40">
        <f t="shared" si="0"/>
        <v>246</v>
      </c>
      <c r="G67" s="40">
        <v>3</v>
      </c>
      <c r="H67" s="40">
        <v>26</v>
      </c>
      <c r="I67" s="40">
        <v>14</v>
      </c>
      <c r="J67" s="40">
        <v>122</v>
      </c>
      <c r="K67" s="40">
        <f t="shared" si="1"/>
        <v>162</v>
      </c>
      <c r="L67" s="40">
        <v>14</v>
      </c>
      <c r="M67" s="40">
        <v>22</v>
      </c>
      <c r="N67" s="40">
        <v>6</v>
      </c>
      <c r="O67" s="40">
        <v>58</v>
      </c>
      <c r="P67" s="40">
        <f t="shared" si="2"/>
        <v>86</v>
      </c>
    </row>
    <row r="68" spans="1:16" x14ac:dyDescent="0.2">
      <c r="A68" s="27">
        <v>61</v>
      </c>
      <c r="B68" s="40">
        <v>4</v>
      </c>
      <c r="C68" s="40">
        <v>19</v>
      </c>
      <c r="D68" s="40">
        <v>7</v>
      </c>
      <c r="E68" s="40">
        <v>132</v>
      </c>
      <c r="F68" s="40">
        <f t="shared" si="0"/>
        <v>158</v>
      </c>
      <c r="G68" s="40">
        <v>1</v>
      </c>
      <c r="H68" s="40">
        <v>12</v>
      </c>
      <c r="I68" s="40">
        <v>10</v>
      </c>
      <c r="J68" s="40">
        <v>91</v>
      </c>
      <c r="K68" s="40">
        <f t="shared" si="1"/>
        <v>113</v>
      </c>
      <c r="L68" s="40">
        <v>9</v>
      </c>
      <c r="M68" s="40">
        <v>21</v>
      </c>
      <c r="N68" s="40">
        <v>7</v>
      </c>
      <c r="O68" s="40">
        <v>48</v>
      </c>
      <c r="P68" s="40">
        <f t="shared" si="2"/>
        <v>76</v>
      </c>
    </row>
    <row r="69" spans="1:16" x14ac:dyDescent="0.2">
      <c r="A69" s="27">
        <v>62</v>
      </c>
      <c r="B69" s="40">
        <v>8</v>
      </c>
      <c r="C69" s="40">
        <v>26</v>
      </c>
      <c r="D69" s="40">
        <v>15</v>
      </c>
      <c r="E69" s="40">
        <v>134</v>
      </c>
      <c r="F69" s="40">
        <f t="shared" si="0"/>
        <v>175</v>
      </c>
      <c r="G69" s="40">
        <v>5</v>
      </c>
      <c r="H69" s="40">
        <v>13</v>
      </c>
      <c r="I69" s="40">
        <v>15</v>
      </c>
      <c r="J69" s="40">
        <v>88</v>
      </c>
      <c r="K69" s="40">
        <f t="shared" si="1"/>
        <v>116</v>
      </c>
      <c r="L69" s="40">
        <v>9</v>
      </c>
      <c r="M69" s="40">
        <v>23</v>
      </c>
      <c r="N69" s="40">
        <v>7</v>
      </c>
      <c r="O69" s="40">
        <v>57</v>
      </c>
      <c r="P69" s="40">
        <f t="shared" si="2"/>
        <v>87</v>
      </c>
    </row>
    <row r="70" spans="1:16" x14ac:dyDescent="0.2">
      <c r="A70" s="27">
        <v>63</v>
      </c>
      <c r="B70" s="40">
        <v>5</v>
      </c>
      <c r="C70" s="40">
        <v>22</v>
      </c>
      <c r="D70" s="40">
        <v>12</v>
      </c>
      <c r="E70" s="40">
        <v>155</v>
      </c>
      <c r="F70" s="40">
        <f t="shared" si="0"/>
        <v>189</v>
      </c>
      <c r="G70" s="40">
        <v>3</v>
      </c>
      <c r="H70" s="40">
        <v>18</v>
      </c>
      <c r="I70" s="40">
        <v>12</v>
      </c>
      <c r="J70" s="40">
        <v>80</v>
      </c>
      <c r="K70" s="40">
        <f t="shared" si="1"/>
        <v>110</v>
      </c>
      <c r="L70" s="40">
        <v>6</v>
      </c>
      <c r="M70" s="40">
        <v>24</v>
      </c>
      <c r="N70" s="40">
        <v>5</v>
      </c>
      <c r="O70" s="40">
        <v>38</v>
      </c>
      <c r="P70" s="40">
        <f t="shared" si="2"/>
        <v>67</v>
      </c>
    </row>
    <row r="71" spans="1:16" x14ac:dyDescent="0.2">
      <c r="A71" s="27">
        <v>64</v>
      </c>
      <c r="B71" s="40">
        <v>6</v>
      </c>
      <c r="C71" s="40">
        <v>32</v>
      </c>
      <c r="D71" s="40">
        <v>19</v>
      </c>
      <c r="E71" s="40">
        <v>138</v>
      </c>
      <c r="F71" s="40">
        <f t="shared" si="0"/>
        <v>189</v>
      </c>
      <c r="G71" s="40">
        <v>1</v>
      </c>
      <c r="H71" s="40">
        <v>11</v>
      </c>
      <c r="I71" s="40">
        <v>4</v>
      </c>
      <c r="J71" s="40">
        <v>85</v>
      </c>
      <c r="K71" s="40">
        <f t="shared" si="1"/>
        <v>100</v>
      </c>
      <c r="L71" s="40">
        <v>9</v>
      </c>
      <c r="M71" s="40">
        <v>16</v>
      </c>
      <c r="N71" s="40">
        <v>9</v>
      </c>
      <c r="O71" s="40">
        <v>41</v>
      </c>
      <c r="P71" s="40">
        <f t="shared" si="2"/>
        <v>66</v>
      </c>
    </row>
    <row r="72" spans="1:16" x14ac:dyDescent="0.2">
      <c r="A72" s="27">
        <v>65</v>
      </c>
      <c r="B72" s="40">
        <v>10</v>
      </c>
      <c r="C72" s="40">
        <v>21</v>
      </c>
      <c r="D72" s="40">
        <v>13</v>
      </c>
      <c r="E72" s="40">
        <v>131</v>
      </c>
      <c r="F72" s="40">
        <f t="shared" ref="F72:F107" si="3">SUM(C72:E72)</f>
        <v>165</v>
      </c>
      <c r="G72" s="40">
        <v>5</v>
      </c>
      <c r="H72" s="40">
        <v>17</v>
      </c>
      <c r="I72" s="40">
        <v>13</v>
      </c>
      <c r="J72" s="40">
        <v>82</v>
      </c>
      <c r="K72" s="40">
        <f t="shared" ref="K72:K107" si="4">SUM(H72:J72)</f>
        <v>112</v>
      </c>
      <c r="L72" s="40">
        <v>6</v>
      </c>
      <c r="M72" s="40">
        <v>29</v>
      </c>
      <c r="N72" s="40">
        <v>4</v>
      </c>
      <c r="O72" s="40">
        <v>46</v>
      </c>
      <c r="P72" s="40">
        <f t="shared" ref="P72:P107" si="5">SUM(M72:O72)</f>
        <v>79</v>
      </c>
    </row>
    <row r="73" spans="1:16" x14ac:dyDescent="0.2">
      <c r="A73" s="27">
        <v>66</v>
      </c>
      <c r="B73" s="40">
        <v>9</v>
      </c>
      <c r="C73" s="40">
        <v>14</v>
      </c>
      <c r="D73" s="40">
        <v>11</v>
      </c>
      <c r="E73" s="40">
        <v>115</v>
      </c>
      <c r="F73" s="40">
        <f t="shared" si="3"/>
        <v>140</v>
      </c>
      <c r="G73" s="40">
        <v>1</v>
      </c>
      <c r="H73" s="40">
        <v>12</v>
      </c>
      <c r="I73" s="40">
        <v>9</v>
      </c>
      <c r="J73" s="40">
        <v>64</v>
      </c>
      <c r="K73" s="40">
        <f t="shared" si="4"/>
        <v>85</v>
      </c>
      <c r="L73" s="40">
        <v>8</v>
      </c>
      <c r="M73" s="40">
        <v>24</v>
      </c>
      <c r="N73" s="40">
        <v>8</v>
      </c>
      <c r="O73" s="40">
        <v>38</v>
      </c>
      <c r="P73" s="40">
        <f t="shared" si="5"/>
        <v>70</v>
      </c>
    </row>
    <row r="74" spans="1:16" x14ac:dyDescent="0.2">
      <c r="A74" s="27">
        <v>67</v>
      </c>
      <c r="B74" s="40">
        <v>4</v>
      </c>
      <c r="C74" s="40">
        <v>20</v>
      </c>
      <c r="D74" s="40">
        <v>13</v>
      </c>
      <c r="E74" s="40">
        <v>107</v>
      </c>
      <c r="F74" s="40">
        <f t="shared" si="3"/>
        <v>140</v>
      </c>
      <c r="G74" s="40">
        <v>2</v>
      </c>
      <c r="H74" s="40">
        <v>7</v>
      </c>
      <c r="I74" s="40">
        <v>8</v>
      </c>
      <c r="J74" s="40">
        <v>75</v>
      </c>
      <c r="K74" s="40">
        <f t="shared" si="4"/>
        <v>90</v>
      </c>
      <c r="L74" s="40">
        <v>9</v>
      </c>
      <c r="M74" s="40">
        <v>26</v>
      </c>
      <c r="N74" s="40">
        <v>11</v>
      </c>
      <c r="O74" s="40">
        <v>47</v>
      </c>
      <c r="P74" s="40">
        <f t="shared" si="5"/>
        <v>84</v>
      </c>
    </row>
    <row r="75" spans="1:16" x14ac:dyDescent="0.2">
      <c r="A75" s="27">
        <v>68</v>
      </c>
      <c r="B75" s="40">
        <v>5</v>
      </c>
      <c r="C75" s="40">
        <v>9</v>
      </c>
      <c r="D75" s="40">
        <v>5</v>
      </c>
      <c r="E75" s="40">
        <v>76</v>
      </c>
      <c r="F75" s="40">
        <f t="shared" si="3"/>
        <v>90</v>
      </c>
      <c r="G75" s="40">
        <v>2</v>
      </c>
      <c r="H75" s="40">
        <v>15</v>
      </c>
      <c r="I75" s="40">
        <v>6</v>
      </c>
      <c r="J75" s="40">
        <v>68</v>
      </c>
      <c r="K75" s="40">
        <f t="shared" si="4"/>
        <v>89</v>
      </c>
      <c r="L75" s="40">
        <v>9</v>
      </c>
      <c r="M75" s="40">
        <v>16</v>
      </c>
      <c r="N75" s="40">
        <v>8</v>
      </c>
      <c r="O75" s="40">
        <v>45</v>
      </c>
      <c r="P75" s="40">
        <f t="shared" si="5"/>
        <v>69</v>
      </c>
    </row>
    <row r="76" spans="1:16" x14ac:dyDescent="0.2">
      <c r="A76" s="27">
        <v>69</v>
      </c>
      <c r="B76" s="40">
        <v>9</v>
      </c>
      <c r="C76" s="40">
        <v>16</v>
      </c>
      <c r="D76" s="40">
        <v>11</v>
      </c>
      <c r="E76" s="40">
        <v>64</v>
      </c>
      <c r="F76" s="40">
        <f t="shared" si="3"/>
        <v>91</v>
      </c>
      <c r="G76" s="40">
        <v>1</v>
      </c>
      <c r="H76" s="40">
        <v>11</v>
      </c>
      <c r="I76" s="40">
        <v>7</v>
      </c>
      <c r="J76" s="40">
        <v>52</v>
      </c>
      <c r="K76" s="40">
        <f t="shared" si="4"/>
        <v>70</v>
      </c>
      <c r="L76" s="40">
        <v>10</v>
      </c>
      <c r="M76" s="40">
        <v>19</v>
      </c>
      <c r="N76" s="40">
        <v>9</v>
      </c>
      <c r="O76" s="40">
        <v>27</v>
      </c>
      <c r="P76" s="40">
        <f t="shared" si="5"/>
        <v>55</v>
      </c>
    </row>
    <row r="77" spans="1:16" x14ac:dyDescent="0.2">
      <c r="A77" s="27">
        <v>70</v>
      </c>
      <c r="B77" s="40">
        <v>3</v>
      </c>
      <c r="C77" s="40">
        <v>9</v>
      </c>
      <c r="D77" s="40">
        <v>1</v>
      </c>
      <c r="E77" s="40">
        <v>81</v>
      </c>
      <c r="F77" s="40">
        <f t="shared" si="3"/>
        <v>91</v>
      </c>
      <c r="G77" s="40">
        <v>0</v>
      </c>
      <c r="H77" s="40">
        <v>9</v>
      </c>
      <c r="I77" s="40">
        <v>4</v>
      </c>
      <c r="J77" s="40">
        <v>66</v>
      </c>
      <c r="K77" s="40">
        <f t="shared" si="4"/>
        <v>79</v>
      </c>
      <c r="L77" s="40">
        <v>6</v>
      </c>
      <c r="M77" s="40">
        <v>20</v>
      </c>
      <c r="N77" s="40">
        <v>8</v>
      </c>
      <c r="O77" s="40">
        <v>35</v>
      </c>
      <c r="P77" s="40">
        <f t="shared" si="5"/>
        <v>63</v>
      </c>
    </row>
    <row r="78" spans="1:16" x14ac:dyDescent="0.2">
      <c r="A78" s="27">
        <v>71</v>
      </c>
      <c r="B78" s="40">
        <v>3</v>
      </c>
      <c r="C78" s="40">
        <v>9</v>
      </c>
      <c r="D78" s="40">
        <v>2</v>
      </c>
      <c r="E78" s="40">
        <v>68</v>
      </c>
      <c r="F78" s="40">
        <f t="shared" si="3"/>
        <v>79</v>
      </c>
      <c r="G78" s="40">
        <v>4</v>
      </c>
      <c r="H78" s="40">
        <v>11</v>
      </c>
      <c r="I78" s="40">
        <v>5</v>
      </c>
      <c r="J78" s="40">
        <v>56</v>
      </c>
      <c r="K78" s="40">
        <f t="shared" si="4"/>
        <v>72</v>
      </c>
      <c r="L78" s="40">
        <v>9</v>
      </c>
      <c r="M78" s="40">
        <v>28</v>
      </c>
      <c r="N78" s="40">
        <v>13</v>
      </c>
      <c r="O78" s="40">
        <v>28</v>
      </c>
      <c r="P78" s="40">
        <f t="shared" si="5"/>
        <v>69</v>
      </c>
    </row>
    <row r="79" spans="1:16" x14ac:dyDescent="0.2">
      <c r="A79" s="27">
        <v>72</v>
      </c>
      <c r="B79" s="40">
        <v>6</v>
      </c>
      <c r="C79" s="40">
        <v>13</v>
      </c>
      <c r="D79" s="40">
        <v>4</v>
      </c>
      <c r="E79" s="40">
        <v>69</v>
      </c>
      <c r="F79" s="40">
        <f t="shared" si="3"/>
        <v>86</v>
      </c>
      <c r="G79" s="40">
        <v>2</v>
      </c>
      <c r="H79" s="40">
        <v>12</v>
      </c>
      <c r="I79" s="40">
        <v>5</v>
      </c>
      <c r="J79" s="40">
        <v>42</v>
      </c>
      <c r="K79" s="40">
        <f t="shared" si="4"/>
        <v>59</v>
      </c>
      <c r="L79" s="40">
        <v>9</v>
      </c>
      <c r="M79" s="40">
        <v>33</v>
      </c>
      <c r="N79" s="40">
        <v>7</v>
      </c>
      <c r="O79" s="40">
        <v>37</v>
      </c>
      <c r="P79" s="40">
        <f t="shared" si="5"/>
        <v>77</v>
      </c>
    </row>
    <row r="80" spans="1:16" x14ac:dyDescent="0.2">
      <c r="A80" s="27">
        <v>73</v>
      </c>
      <c r="B80" s="40">
        <v>2</v>
      </c>
      <c r="C80" s="40">
        <v>11</v>
      </c>
      <c r="D80" s="40">
        <v>7</v>
      </c>
      <c r="E80" s="40">
        <v>62</v>
      </c>
      <c r="F80" s="40">
        <f t="shared" si="3"/>
        <v>80</v>
      </c>
      <c r="G80" s="40">
        <v>3</v>
      </c>
      <c r="H80" s="40">
        <v>7</v>
      </c>
      <c r="I80" s="40">
        <v>4</v>
      </c>
      <c r="J80" s="40">
        <v>44</v>
      </c>
      <c r="K80" s="40">
        <f t="shared" si="4"/>
        <v>55</v>
      </c>
      <c r="L80" s="40">
        <v>9</v>
      </c>
      <c r="M80" s="40">
        <v>26</v>
      </c>
      <c r="N80" s="40">
        <v>7</v>
      </c>
      <c r="O80" s="40">
        <v>46</v>
      </c>
      <c r="P80" s="40">
        <f t="shared" si="5"/>
        <v>79</v>
      </c>
    </row>
    <row r="81" spans="1:16" x14ac:dyDescent="0.2">
      <c r="A81" s="27">
        <v>74</v>
      </c>
      <c r="B81" s="40">
        <v>5</v>
      </c>
      <c r="C81" s="40">
        <v>9</v>
      </c>
      <c r="D81" s="40">
        <v>7</v>
      </c>
      <c r="E81" s="40">
        <v>53</v>
      </c>
      <c r="F81" s="40">
        <f t="shared" si="3"/>
        <v>69</v>
      </c>
      <c r="G81" s="40">
        <v>2</v>
      </c>
      <c r="H81" s="40">
        <v>11</v>
      </c>
      <c r="I81" s="40">
        <v>6</v>
      </c>
      <c r="J81" s="40">
        <v>40</v>
      </c>
      <c r="K81" s="40">
        <f t="shared" si="4"/>
        <v>57</v>
      </c>
      <c r="L81" s="40">
        <v>8</v>
      </c>
      <c r="M81" s="40">
        <v>15</v>
      </c>
      <c r="N81" s="40">
        <v>12</v>
      </c>
      <c r="O81" s="40">
        <v>22</v>
      </c>
      <c r="P81" s="40">
        <f t="shared" si="5"/>
        <v>49</v>
      </c>
    </row>
    <row r="82" spans="1:16" x14ac:dyDescent="0.2">
      <c r="A82" s="27">
        <v>75</v>
      </c>
      <c r="B82" s="40">
        <v>4</v>
      </c>
      <c r="C82" s="40">
        <v>9</v>
      </c>
      <c r="D82" s="40">
        <v>4</v>
      </c>
      <c r="E82" s="40">
        <v>34</v>
      </c>
      <c r="F82" s="40">
        <f t="shared" si="3"/>
        <v>47</v>
      </c>
      <c r="G82" s="40">
        <v>0</v>
      </c>
      <c r="H82" s="40">
        <v>11</v>
      </c>
      <c r="I82" s="40">
        <v>1</v>
      </c>
      <c r="J82" s="40">
        <v>37</v>
      </c>
      <c r="K82" s="40">
        <f t="shared" si="4"/>
        <v>49</v>
      </c>
      <c r="L82" s="40">
        <v>8</v>
      </c>
      <c r="M82" s="40">
        <v>19</v>
      </c>
      <c r="N82" s="40">
        <v>4</v>
      </c>
      <c r="O82" s="40">
        <v>40</v>
      </c>
      <c r="P82" s="40">
        <f t="shared" si="5"/>
        <v>63</v>
      </c>
    </row>
    <row r="83" spans="1:16" x14ac:dyDescent="0.2">
      <c r="A83" s="27">
        <v>76</v>
      </c>
      <c r="B83" s="40">
        <v>2</v>
      </c>
      <c r="C83" s="40">
        <v>7</v>
      </c>
      <c r="D83" s="40">
        <v>4</v>
      </c>
      <c r="E83" s="40">
        <v>38</v>
      </c>
      <c r="F83" s="40">
        <f t="shared" si="3"/>
        <v>49</v>
      </c>
      <c r="G83" s="40">
        <v>1</v>
      </c>
      <c r="H83" s="40">
        <v>7</v>
      </c>
      <c r="I83" s="40">
        <v>5</v>
      </c>
      <c r="J83" s="40">
        <v>33</v>
      </c>
      <c r="K83" s="40">
        <f t="shared" si="4"/>
        <v>45</v>
      </c>
      <c r="L83" s="40">
        <v>5</v>
      </c>
      <c r="M83" s="40">
        <v>22</v>
      </c>
      <c r="N83" s="40">
        <v>2</v>
      </c>
      <c r="O83" s="40">
        <v>24</v>
      </c>
      <c r="P83" s="40">
        <f t="shared" si="5"/>
        <v>48</v>
      </c>
    </row>
    <row r="84" spans="1:16" x14ac:dyDescent="0.2">
      <c r="A84" s="27">
        <v>77</v>
      </c>
      <c r="B84" s="40">
        <v>2</v>
      </c>
      <c r="C84" s="40">
        <v>8</v>
      </c>
      <c r="D84" s="40">
        <v>2</v>
      </c>
      <c r="E84" s="40">
        <v>24</v>
      </c>
      <c r="F84" s="40">
        <f t="shared" si="3"/>
        <v>34</v>
      </c>
      <c r="G84" s="40">
        <v>2</v>
      </c>
      <c r="H84" s="40">
        <v>11</v>
      </c>
      <c r="I84" s="40">
        <v>6</v>
      </c>
      <c r="J84" s="40">
        <v>37</v>
      </c>
      <c r="K84" s="40">
        <f t="shared" si="4"/>
        <v>54</v>
      </c>
      <c r="L84" s="40">
        <v>4</v>
      </c>
      <c r="M84" s="40">
        <v>10</v>
      </c>
      <c r="N84" s="40">
        <v>3</v>
      </c>
      <c r="O84" s="40">
        <v>24</v>
      </c>
      <c r="P84" s="40">
        <f t="shared" si="5"/>
        <v>37</v>
      </c>
    </row>
    <row r="85" spans="1:16" x14ac:dyDescent="0.2">
      <c r="A85" s="27">
        <v>78</v>
      </c>
      <c r="B85" s="40">
        <v>0</v>
      </c>
      <c r="C85" s="40">
        <v>7</v>
      </c>
      <c r="D85" s="40">
        <v>1</v>
      </c>
      <c r="E85" s="40">
        <v>22</v>
      </c>
      <c r="F85" s="40">
        <f t="shared" si="3"/>
        <v>30</v>
      </c>
      <c r="G85" s="40">
        <v>2</v>
      </c>
      <c r="H85" s="40">
        <v>4</v>
      </c>
      <c r="I85" s="40">
        <v>1</v>
      </c>
      <c r="J85" s="40">
        <v>26</v>
      </c>
      <c r="K85" s="40">
        <f t="shared" si="4"/>
        <v>31</v>
      </c>
      <c r="L85" s="40">
        <v>6</v>
      </c>
      <c r="M85" s="40">
        <v>13</v>
      </c>
      <c r="N85" s="40">
        <v>4</v>
      </c>
      <c r="O85" s="40">
        <v>25</v>
      </c>
      <c r="P85" s="40">
        <f t="shared" si="5"/>
        <v>42</v>
      </c>
    </row>
    <row r="86" spans="1:16" x14ac:dyDescent="0.2">
      <c r="A86" s="27">
        <v>79</v>
      </c>
      <c r="B86" s="40">
        <v>1</v>
      </c>
      <c r="C86" s="40">
        <v>1</v>
      </c>
      <c r="D86" s="40">
        <v>4</v>
      </c>
      <c r="E86" s="40">
        <v>14</v>
      </c>
      <c r="F86" s="40">
        <f t="shared" si="3"/>
        <v>19</v>
      </c>
      <c r="G86" s="40">
        <v>3</v>
      </c>
      <c r="H86" s="40">
        <v>2</v>
      </c>
      <c r="I86" s="40">
        <v>4</v>
      </c>
      <c r="J86" s="40">
        <v>23</v>
      </c>
      <c r="K86" s="40">
        <f t="shared" si="4"/>
        <v>29</v>
      </c>
      <c r="L86" s="40">
        <v>9</v>
      </c>
      <c r="M86" s="40">
        <v>15</v>
      </c>
      <c r="N86" s="40">
        <v>5</v>
      </c>
      <c r="O86" s="40">
        <v>21</v>
      </c>
      <c r="P86" s="40">
        <f t="shared" si="5"/>
        <v>41</v>
      </c>
    </row>
    <row r="87" spans="1:16" x14ac:dyDescent="0.2">
      <c r="A87" s="27">
        <v>80</v>
      </c>
      <c r="B87" s="40">
        <v>1</v>
      </c>
      <c r="C87" s="40">
        <v>5</v>
      </c>
      <c r="D87" s="40">
        <v>1</v>
      </c>
      <c r="E87" s="40">
        <v>11</v>
      </c>
      <c r="F87" s="40">
        <f t="shared" si="3"/>
        <v>17</v>
      </c>
      <c r="G87" s="40">
        <v>0</v>
      </c>
      <c r="H87" s="40">
        <v>6</v>
      </c>
      <c r="I87" s="40">
        <v>0</v>
      </c>
      <c r="J87" s="40">
        <v>30</v>
      </c>
      <c r="K87" s="40">
        <f t="shared" si="4"/>
        <v>36</v>
      </c>
      <c r="L87" s="40">
        <v>1</v>
      </c>
      <c r="M87" s="40">
        <v>18</v>
      </c>
      <c r="N87" s="40">
        <v>5</v>
      </c>
      <c r="O87" s="40">
        <v>29</v>
      </c>
      <c r="P87" s="40">
        <f t="shared" si="5"/>
        <v>52</v>
      </c>
    </row>
    <row r="88" spans="1:16" x14ac:dyDescent="0.2">
      <c r="A88" s="27">
        <v>81</v>
      </c>
      <c r="B88" s="40">
        <v>3</v>
      </c>
      <c r="C88" s="40">
        <v>8</v>
      </c>
      <c r="D88" s="40">
        <v>0</v>
      </c>
      <c r="E88" s="40">
        <v>17</v>
      </c>
      <c r="F88" s="40">
        <f t="shared" si="3"/>
        <v>25</v>
      </c>
      <c r="G88" s="40">
        <v>1</v>
      </c>
      <c r="H88" s="40">
        <v>4</v>
      </c>
      <c r="I88" s="40">
        <v>1</v>
      </c>
      <c r="J88" s="40">
        <v>18</v>
      </c>
      <c r="K88" s="40">
        <f t="shared" si="4"/>
        <v>23</v>
      </c>
      <c r="L88" s="40">
        <v>3</v>
      </c>
      <c r="M88" s="40">
        <v>9</v>
      </c>
      <c r="N88" s="40">
        <v>5</v>
      </c>
      <c r="O88" s="40">
        <v>13</v>
      </c>
      <c r="P88" s="40">
        <f t="shared" si="5"/>
        <v>27</v>
      </c>
    </row>
    <row r="89" spans="1:16" x14ac:dyDescent="0.2">
      <c r="A89" s="27">
        <v>82</v>
      </c>
      <c r="B89" s="40">
        <v>2</v>
      </c>
      <c r="C89" s="40">
        <v>2</v>
      </c>
      <c r="D89" s="40">
        <v>4</v>
      </c>
      <c r="E89" s="40">
        <v>10</v>
      </c>
      <c r="F89" s="40">
        <f t="shared" si="3"/>
        <v>16</v>
      </c>
      <c r="G89" s="40">
        <v>0</v>
      </c>
      <c r="H89" s="40">
        <v>4</v>
      </c>
      <c r="I89" s="40">
        <v>3</v>
      </c>
      <c r="J89" s="40">
        <v>16</v>
      </c>
      <c r="K89" s="40">
        <f t="shared" si="4"/>
        <v>23</v>
      </c>
      <c r="L89" s="40">
        <v>6</v>
      </c>
      <c r="M89" s="40">
        <v>13</v>
      </c>
      <c r="N89" s="40">
        <v>3</v>
      </c>
      <c r="O89" s="40">
        <v>15</v>
      </c>
      <c r="P89" s="40">
        <f t="shared" si="5"/>
        <v>31</v>
      </c>
    </row>
    <row r="90" spans="1:16" x14ac:dyDescent="0.2">
      <c r="A90" s="27">
        <v>83</v>
      </c>
      <c r="B90" s="40">
        <v>0</v>
      </c>
      <c r="C90" s="40">
        <v>2</v>
      </c>
      <c r="D90" s="40">
        <v>2</v>
      </c>
      <c r="E90" s="40">
        <v>11</v>
      </c>
      <c r="F90" s="40">
        <f t="shared" si="3"/>
        <v>15</v>
      </c>
      <c r="G90" s="40">
        <v>0</v>
      </c>
      <c r="H90" s="40">
        <v>3</v>
      </c>
      <c r="I90" s="40">
        <v>2</v>
      </c>
      <c r="J90" s="40">
        <v>10</v>
      </c>
      <c r="K90" s="40">
        <f t="shared" si="4"/>
        <v>15</v>
      </c>
      <c r="L90" s="40">
        <v>10</v>
      </c>
      <c r="M90" s="40">
        <v>14</v>
      </c>
      <c r="N90" s="40">
        <v>3</v>
      </c>
      <c r="O90" s="40">
        <v>19</v>
      </c>
      <c r="P90" s="40">
        <f t="shared" si="5"/>
        <v>36</v>
      </c>
    </row>
    <row r="91" spans="1:16" x14ac:dyDescent="0.2">
      <c r="A91" s="27">
        <v>84</v>
      </c>
      <c r="B91" s="40">
        <v>1</v>
      </c>
      <c r="C91" s="40">
        <v>1</v>
      </c>
      <c r="D91" s="40">
        <v>2</v>
      </c>
      <c r="E91" s="40">
        <v>7</v>
      </c>
      <c r="F91" s="40">
        <f t="shared" si="3"/>
        <v>10</v>
      </c>
      <c r="G91" s="40">
        <v>1</v>
      </c>
      <c r="H91" s="40">
        <v>3</v>
      </c>
      <c r="I91" s="40">
        <v>0</v>
      </c>
      <c r="J91" s="40">
        <v>11</v>
      </c>
      <c r="K91" s="40">
        <f t="shared" si="4"/>
        <v>14</v>
      </c>
      <c r="L91" s="40">
        <v>2</v>
      </c>
      <c r="M91" s="40">
        <v>12</v>
      </c>
      <c r="N91" s="40">
        <v>2</v>
      </c>
      <c r="O91" s="40">
        <v>11</v>
      </c>
      <c r="P91" s="40">
        <f t="shared" si="5"/>
        <v>25</v>
      </c>
    </row>
    <row r="92" spans="1:16" x14ac:dyDescent="0.2">
      <c r="A92" s="27">
        <v>85</v>
      </c>
      <c r="B92" s="40">
        <v>0</v>
      </c>
      <c r="C92" s="40">
        <v>2</v>
      </c>
      <c r="D92" s="40">
        <v>0</v>
      </c>
      <c r="E92" s="40">
        <v>5</v>
      </c>
      <c r="F92" s="40">
        <f t="shared" si="3"/>
        <v>7</v>
      </c>
      <c r="G92" s="40">
        <v>1</v>
      </c>
      <c r="H92" s="40">
        <v>3</v>
      </c>
      <c r="I92" s="40">
        <v>0</v>
      </c>
      <c r="J92" s="40">
        <v>11</v>
      </c>
      <c r="K92" s="40">
        <f t="shared" si="4"/>
        <v>14</v>
      </c>
      <c r="L92" s="40">
        <v>3</v>
      </c>
      <c r="M92" s="40">
        <v>6</v>
      </c>
      <c r="N92" s="40">
        <v>3</v>
      </c>
      <c r="O92" s="40">
        <v>13</v>
      </c>
      <c r="P92" s="40">
        <f t="shared" si="5"/>
        <v>22</v>
      </c>
    </row>
    <row r="93" spans="1:16" x14ac:dyDescent="0.2">
      <c r="A93" s="27">
        <v>86</v>
      </c>
      <c r="B93" s="40">
        <v>0</v>
      </c>
      <c r="C93" s="40">
        <v>0</v>
      </c>
      <c r="D93" s="40">
        <v>1</v>
      </c>
      <c r="E93" s="40">
        <v>4</v>
      </c>
      <c r="F93" s="40">
        <f t="shared" si="3"/>
        <v>5</v>
      </c>
      <c r="G93" s="40">
        <v>1</v>
      </c>
      <c r="H93" s="40">
        <v>0</v>
      </c>
      <c r="I93" s="40">
        <v>1</v>
      </c>
      <c r="J93" s="40">
        <v>7</v>
      </c>
      <c r="K93" s="40">
        <f t="shared" si="4"/>
        <v>8</v>
      </c>
      <c r="L93" s="40">
        <v>3</v>
      </c>
      <c r="M93" s="40">
        <v>8</v>
      </c>
      <c r="N93" s="40">
        <v>1</v>
      </c>
      <c r="O93" s="40">
        <v>10</v>
      </c>
      <c r="P93" s="40">
        <f t="shared" si="5"/>
        <v>19</v>
      </c>
    </row>
    <row r="94" spans="1:16" x14ac:dyDescent="0.2">
      <c r="A94" s="27">
        <v>87</v>
      </c>
      <c r="B94" s="40">
        <v>0</v>
      </c>
      <c r="C94" s="40">
        <v>1</v>
      </c>
      <c r="D94" s="40">
        <v>0</v>
      </c>
      <c r="E94" s="40">
        <v>6</v>
      </c>
      <c r="F94" s="40">
        <f t="shared" si="3"/>
        <v>7</v>
      </c>
      <c r="G94" s="40">
        <v>0</v>
      </c>
      <c r="H94" s="40">
        <v>1</v>
      </c>
      <c r="I94" s="40">
        <v>1</v>
      </c>
      <c r="J94" s="40">
        <v>5</v>
      </c>
      <c r="K94" s="40">
        <f t="shared" si="4"/>
        <v>7</v>
      </c>
      <c r="L94" s="40">
        <v>1</v>
      </c>
      <c r="M94" s="40">
        <v>5</v>
      </c>
      <c r="N94" s="40">
        <v>5</v>
      </c>
      <c r="O94" s="40">
        <v>7</v>
      </c>
      <c r="P94" s="40">
        <f t="shared" si="5"/>
        <v>17</v>
      </c>
    </row>
    <row r="95" spans="1:16" x14ac:dyDescent="0.2">
      <c r="A95" s="27">
        <v>88</v>
      </c>
      <c r="B95" s="40">
        <v>0</v>
      </c>
      <c r="C95" s="40">
        <v>0</v>
      </c>
      <c r="D95" s="40">
        <v>0</v>
      </c>
      <c r="E95" s="40">
        <v>2</v>
      </c>
      <c r="F95" s="40">
        <f t="shared" si="3"/>
        <v>2</v>
      </c>
      <c r="G95" s="40">
        <v>0</v>
      </c>
      <c r="H95" s="40">
        <v>2</v>
      </c>
      <c r="I95" s="40">
        <v>0</v>
      </c>
      <c r="J95" s="40">
        <v>1</v>
      </c>
      <c r="K95" s="40">
        <f t="shared" si="4"/>
        <v>3</v>
      </c>
      <c r="L95" s="40">
        <v>0</v>
      </c>
      <c r="M95" s="40">
        <v>6</v>
      </c>
      <c r="N95" s="40">
        <v>2</v>
      </c>
      <c r="O95" s="40">
        <v>10</v>
      </c>
      <c r="P95" s="40">
        <f t="shared" si="5"/>
        <v>18</v>
      </c>
    </row>
    <row r="96" spans="1:16" x14ac:dyDescent="0.2">
      <c r="A96" s="27">
        <v>89</v>
      </c>
      <c r="B96" s="40">
        <v>0</v>
      </c>
      <c r="C96" s="40">
        <v>0</v>
      </c>
      <c r="D96" s="40">
        <v>0</v>
      </c>
      <c r="E96" s="40">
        <v>2</v>
      </c>
      <c r="F96" s="40">
        <f t="shared" si="3"/>
        <v>2</v>
      </c>
      <c r="G96" s="40">
        <v>1</v>
      </c>
      <c r="H96" s="40">
        <v>3</v>
      </c>
      <c r="I96" s="40">
        <v>0</v>
      </c>
      <c r="J96" s="40">
        <v>2</v>
      </c>
      <c r="K96" s="40">
        <f t="shared" si="4"/>
        <v>5</v>
      </c>
      <c r="L96" s="40">
        <v>2</v>
      </c>
      <c r="M96" s="40">
        <v>1</v>
      </c>
      <c r="N96" s="40">
        <v>2</v>
      </c>
      <c r="O96" s="40">
        <v>6</v>
      </c>
      <c r="P96" s="40">
        <f t="shared" si="5"/>
        <v>9</v>
      </c>
    </row>
    <row r="97" spans="1:16" x14ac:dyDescent="0.2">
      <c r="A97" s="29">
        <v>90</v>
      </c>
      <c r="B97" s="40">
        <v>0</v>
      </c>
      <c r="C97" s="40">
        <v>2</v>
      </c>
      <c r="D97" s="40">
        <v>0</v>
      </c>
      <c r="E97" s="40">
        <v>0</v>
      </c>
      <c r="F97" s="40">
        <f t="shared" si="3"/>
        <v>2</v>
      </c>
      <c r="G97" s="40">
        <v>0</v>
      </c>
      <c r="H97" s="40">
        <v>1</v>
      </c>
      <c r="I97" s="40">
        <v>1</v>
      </c>
      <c r="J97" s="40">
        <v>2</v>
      </c>
      <c r="K97" s="40">
        <f t="shared" si="4"/>
        <v>4</v>
      </c>
      <c r="L97" s="40">
        <v>2</v>
      </c>
      <c r="M97" s="40">
        <v>3</v>
      </c>
      <c r="N97" s="40">
        <v>0</v>
      </c>
      <c r="O97" s="40">
        <v>2</v>
      </c>
      <c r="P97" s="40">
        <f t="shared" si="5"/>
        <v>5</v>
      </c>
    </row>
    <row r="98" spans="1:16" x14ac:dyDescent="0.2">
      <c r="A98" s="29">
        <v>91</v>
      </c>
      <c r="B98" s="40">
        <v>0</v>
      </c>
      <c r="C98" s="40">
        <v>0</v>
      </c>
      <c r="D98" s="40">
        <v>0</v>
      </c>
      <c r="E98" s="40">
        <v>0</v>
      </c>
      <c r="F98" s="40">
        <f t="shared" si="3"/>
        <v>0</v>
      </c>
      <c r="G98" s="40">
        <v>0</v>
      </c>
      <c r="H98" s="40">
        <v>0</v>
      </c>
      <c r="I98" s="40">
        <v>0</v>
      </c>
      <c r="J98" s="40">
        <v>0</v>
      </c>
      <c r="K98" s="40">
        <f t="shared" si="4"/>
        <v>0</v>
      </c>
      <c r="L98" s="40">
        <v>0</v>
      </c>
      <c r="M98" s="40">
        <v>1</v>
      </c>
      <c r="N98" s="40">
        <v>1</v>
      </c>
      <c r="O98" s="40">
        <v>1</v>
      </c>
      <c r="P98" s="40">
        <f t="shared" si="5"/>
        <v>3</v>
      </c>
    </row>
    <row r="99" spans="1:16" x14ac:dyDescent="0.2">
      <c r="A99" s="27">
        <v>92</v>
      </c>
      <c r="B99" s="40">
        <v>0</v>
      </c>
      <c r="C99" s="40">
        <v>1</v>
      </c>
      <c r="D99" s="40">
        <v>0</v>
      </c>
      <c r="E99" s="40">
        <v>0</v>
      </c>
      <c r="F99" s="40">
        <f t="shared" si="3"/>
        <v>1</v>
      </c>
      <c r="G99" s="40">
        <v>0</v>
      </c>
      <c r="H99" s="40">
        <v>1</v>
      </c>
      <c r="I99" s="40">
        <v>0</v>
      </c>
      <c r="J99" s="40">
        <v>4</v>
      </c>
      <c r="K99" s="40">
        <f t="shared" si="4"/>
        <v>5</v>
      </c>
      <c r="L99" s="40">
        <v>1</v>
      </c>
      <c r="M99" s="40">
        <v>3</v>
      </c>
      <c r="N99" s="40">
        <v>1</v>
      </c>
      <c r="O99" s="40">
        <v>0</v>
      </c>
      <c r="P99" s="40">
        <f t="shared" si="5"/>
        <v>4</v>
      </c>
    </row>
    <row r="100" spans="1:16" x14ac:dyDescent="0.2">
      <c r="A100" s="29">
        <v>93</v>
      </c>
      <c r="B100" s="40">
        <v>0</v>
      </c>
      <c r="C100" s="40">
        <v>0</v>
      </c>
      <c r="D100" s="40">
        <v>0</v>
      </c>
      <c r="E100" s="40">
        <v>1</v>
      </c>
      <c r="F100" s="40">
        <f t="shared" si="3"/>
        <v>1</v>
      </c>
      <c r="G100" s="40">
        <v>0</v>
      </c>
      <c r="H100" s="40">
        <v>2</v>
      </c>
      <c r="I100" s="40">
        <v>0</v>
      </c>
      <c r="J100" s="40">
        <v>3</v>
      </c>
      <c r="K100" s="40">
        <f t="shared" si="4"/>
        <v>5</v>
      </c>
      <c r="L100" s="40">
        <v>0</v>
      </c>
      <c r="M100" s="40">
        <v>0</v>
      </c>
      <c r="N100" s="40">
        <v>0</v>
      </c>
      <c r="O100" s="40">
        <v>1</v>
      </c>
      <c r="P100" s="40">
        <f t="shared" si="5"/>
        <v>1</v>
      </c>
    </row>
    <row r="101" spans="1:16" x14ac:dyDescent="0.2">
      <c r="A101" s="29">
        <v>94</v>
      </c>
      <c r="B101" s="40">
        <v>0</v>
      </c>
      <c r="C101" s="40">
        <v>0</v>
      </c>
      <c r="D101" s="40">
        <v>0</v>
      </c>
      <c r="E101" s="40">
        <v>0</v>
      </c>
      <c r="F101" s="40">
        <f t="shared" si="3"/>
        <v>0</v>
      </c>
      <c r="G101" s="40">
        <v>0</v>
      </c>
      <c r="H101" s="40">
        <v>0</v>
      </c>
      <c r="I101" s="40">
        <v>0</v>
      </c>
      <c r="J101" s="40">
        <v>0</v>
      </c>
      <c r="K101" s="40">
        <f t="shared" si="4"/>
        <v>0</v>
      </c>
      <c r="L101" s="40">
        <v>0</v>
      </c>
      <c r="M101" s="40">
        <v>0</v>
      </c>
      <c r="N101" s="40">
        <v>1</v>
      </c>
      <c r="O101" s="40">
        <v>1</v>
      </c>
      <c r="P101" s="40">
        <f t="shared" si="5"/>
        <v>2</v>
      </c>
    </row>
    <row r="102" spans="1:16" x14ac:dyDescent="0.2">
      <c r="A102" s="29">
        <v>95</v>
      </c>
      <c r="B102" s="40">
        <v>0</v>
      </c>
      <c r="C102" s="40">
        <v>0</v>
      </c>
      <c r="D102" s="40">
        <v>0</v>
      </c>
      <c r="E102" s="40">
        <v>0</v>
      </c>
      <c r="F102" s="40">
        <f t="shared" si="3"/>
        <v>0</v>
      </c>
      <c r="G102" s="40">
        <v>0</v>
      </c>
      <c r="H102" s="40">
        <v>0</v>
      </c>
      <c r="I102" s="40">
        <v>0</v>
      </c>
      <c r="J102" s="40">
        <v>0</v>
      </c>
      <c r="K102" s="40">
        <f t="shared" si="4"/>
        <v>0</v>
      </c>
      <c r="L102" s="40">
        <v>1</v>
      </c>
      <c r="M102" s="40">
        <v>0</v>
      </c>
      <c r="N102" s="40">
        <v>0</v>
      </c>
      <c r="O102" s="40">
        <v>0</v>
      </c>
      <c r="P102" s="40">
        <f t="shared" si="5"/>
        <v>0</v>
      </c>
    </row>
    <row r="103" spans="1:16" x14ac:dyDescent="0.2">
      <c r="A103" s="29">
        <v>96</v>
      </c>
      <c r="B103" s="40">
        <v>0</v>
      </c>
      <c r="C103" s="40">
        <v>0</v>
      </c>
      <c r="D103" s="40">
        <v>0</v>
      </c>
      <c r="E103" s="40">
        <v>0</v>
      </c>
      <c r="F103" s="40">
        <f t="shared" si="3"/>
        <v>0</v>
      </c>
      <c r="G103" s="40">
        <v>0</v>
      </c>
      <c r="H103" s="40">
        <v>0</v>
      </c>
      <c r="I103" s="40">
        <v>0</v>
      </c>
      <c r="J103" s="40">
        <v>0</v>
      </c>
      <c r="K103" s="40">
        <f t="shared" si="4"/>
        <v>0</v>
      </c>
      <c r="L103" s="40">
        <v>0</v>
      </c>
      <c r="M103" s="40">
        <v>0</v>
      </c>
      <c r="N103" s="40">
        <v>0</v>
      </c>
      <c r="O103" s="40">
        <v>0</v>
      </c>
      <c r="P103" s="40">
        <f t="shared" si="5"/>
        <v>0</v>
      </c>
    </row>
    <row r="104" spans="1:16" x14ac:dyDescent="0.2">
      <c r="A104" s="29">
        <v>97</v>
      </c>
      <c r="B104" s="40">
        <v>0</v>
      </c>
      <c r="C104" s="40">
        <v>0</v>
      </c>
      <c r="D104" s="40">
        <v>0</v>
      </c>
      <c r="E104" s="40">
        <v>0</v>
      </c>
      <c r="F104" s="40">
        <f t="shared" si="3"/>
        <v>0</v>
      </c>
      <c r="G104" s="40">
        <v>0</v>
      </c>
      <c r="H104" s="40">
        <v>0</v>
      </c>
      <c r="I104" s="40">
        <v>0</v>
      </c>
      <c r="J104" s="40">
        <v>0</v>
      </c>
      <c r="K104" s="40">
        <f t="shared" si="4"/>
        <v>0</v>
      </c>
      <c r="L104" s="43">
        <v>0</v>
      </c>
      <c r="M104" s="43">
        <v>0</v>
      </c>
      <c r="N104" s="43">
        <v>0</v>
      </c>
      <c r="O104" s="43">
        <v>1</v>
      </c>
      <c r="P104" s="40">
        <f t="shared" si="5"/>
        <v>1</v>
      </c>
    </row>
    <row r="105" spans="1:16" x14ac:dyDescent="0.2">
      <c r="A105" s="29">
        <v>98</v>
      </c>
      <c r="B105" s="40">
        <v>0</v>
      </c>
      <c r="C105" s="40">
        <v>0</v>
      </c>
      <c r="D105" s="40">
        <v>0</v>
      </c>
      <c r="E105" s="40">
        <v>0</v>
      </c>
      <c r="F105" s="40">
        <f t="shared" si="3"/>
        <v>0</v>
      </c>
      <c r="G105" s="40">
        <v>0</v>
      </c>
      <c r="H105" s="40">
        <v>0</v>
      </c>
      <c r="I105" s="40">
        <v>0</v>
      </c>
      <c r="J105" s="40">
        <v>0</v>
      </c>
      <c r="K105" s="40">
        <f t="shared" si="4"/>
        <v>0</v>
      </c>
      <c r="L105" s="43">
        <v>0</v>
      </c>
      <c r="M105" s="43">
        <v>1</v>
      </c>
      <c r="N105" s="43">
        <v>0</v>
      </c>
      <c r="O105" s="43">
        <v>1</v>
      </c>
      <c r="P105" s="40">
        <f t="shared" si="5"/>
        <v>2</v>
      </c>
    </row>
    <row r="106" spans="1:16" x14ac:dyDescent="0.2">
      <c r="A106" s="29">
        <v>99</v>
      </c>
      <c r="B106" s="40">
        <v>0</v>
      </c>
      <c r="C106" s="40">
        <v>0</v>
      </c>
      <c r="D106" s="40">
        <v>0</v>
      </c>
      <c r="E106" s="40">
        <v>0</v>
      </c>
      <c r="F106" s="40">
        <f t="shared" si="3"/>
        <v>0</v>
      </c>
      <c r="G106" s="40">
        <v>0</v>
      </c>
      <c r="H106" s="40">
        <v>0</v>
      </c>
      <c r="I106" s="40">
        <v>0</v>
      </c>
      <c r="J106" s="40">
        <v>1</v>
      </c>
      <c r="K106" s="40">
        <f t="shared" si="4"/>
        <v>1</v>
      </c>
      <c r="L106" s="40">
        <v>0</v>
      </c>
      <c r="M106" s="40">
        <v>0</v>
      </c>
      <c r="N106" s="40">
        <v>0</v>
      </c>
      <c r="O106" s="40">
        <v>0</v>
      </c>
      <c r="P106" s="40">
        <f t="shared" si="5"/>
        <v>0</v>
      </c>
    </row>
    <row r="107" spans="1:16" x14ac:dyDescent="0.2">
      <c r="A107" s="29" t="s">
        <v>28</v>
      </c>
      <c r="B107" s="40">
        <v>6</v>
      </c>
      <c r="C107" s="40">
        <v>74</v>
      </c>
      <c r="D107" s="40">
        <v>52</v>
      </c>
      <c r="E107" s="40">
        <v>821</v>
      </c>
      <c r="F107" s="40">
        <f t="shared" si="3"/>
        <v>947</v>
      </c>
      <c r="G107" s="40">
        <v>7</v>
      </c>
      <c r="H107" s="40">
        <v>60</v>
      </c>
      <c r="I107" s="40">
        <v>72</v>
      </c>
      <c r="J107" s="40">
        <v>1388</v>
      </c>
      <c r="K107" s="40">
        <f t="shared" si="4"/>
        <v>1520</v>
      </c>
      <c r="L107" s="40">
        <v>32</v>
      </c>
      <c r="M107" s="40">
        <v>52</v>
      </c>
      <c r="N107" s="40">
        <v>30</v>
      </c>
      <c r="O107" s="40">
        <v>211</v>
      </c>
      <c r="P107" s="40">
        <f t="shared" si="5"/>
        <v>293</v>
      </c>
    </row>
    <row r="108" spans="1:16" x14ac:dyDescent="0.2">
      <c r="A108" s="21" t="s">
        <v>6</v>
      </c>
      <c r="B108" s="35">
        <f t="shared" ref="B108:P108" si="6">SUM(B7:B107)</f>
        <v>653</v>
      </c>
      <c r="C108" s="35">
        <f t="shared" si="6"/>
        <v>3368</v>
      </c>
      <c r="D108" s="35">
        <f t="shared" si="6"/>
        <v>1992</v>
      </c>
      <c r="E108" s="35">
        <f>SUM(E7:E107)</f>
        <v>22861</v>
      </c>
      <c r="F108" s="35">
        <f t="shared" si="6"/>
        <v>28221</v>
      </c>
      <c r="G108" s="35">
        <f t="shared" si="6"/>
        <v>339</v>
      </c>
      <c r="H108" s="35">
        <f t="shared" si="6"/>
        <v>2087</v>
      </c>
      <c r="I108" s="35">
        <f t="shared" si="6"/>
        <v>1610</v>
      </c>
      <c r="J108" s="35">
        <f>SUM(J7:J107)</f>
        <v>18809</v>
      </c>
      <c r="K108" s="35">
        <f t="shared" si="6"/>
        <v>22506</v>
      </c>
      <c r="L108" s="35">
        <f t="shared" si="6"/>
        <v>631</v>
      </c>
      <c r="M108" s="35">
        <f t="shared" si="6"/>
        <v>1975</v>
      </c>
      <c r="N108" s="35">
        <f t="shared" si="6"/>
        <v>814</v>
      </c>
      <c r="O108" s="35">
        <f t="shared" si="6"/>
        <v>6076</v>
      </c>
      <c r="P108" s="35">
        <f t="shared" si="6"/>
        <v>8865</v>
      </c>
    </row>
    <row r="109" spans="1:16" x14ac:dyDescent="0.2">
      <c r="L109" s="4"/>
      <c r="M109" s="4"/>
      <c r="N109" s="4"/>
      <c r="O109" s="4"/>
      <c r="P109" s="4"/>
    </row>
    <row r="111" spans="1:16" x14ac:dyDescent="0.2">
      <c r="A111" s="5" t="s">
        <v>15</v>
      </c>
      <c r="B111" s="56" t="s">
        <v>16</v>
      </c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</row>
    <row r="112" spans="1:16" x14ac:dyDescent="0.2">
      <c r="A112" s="5" t="s">
        <v>19</v>
      </c>
      <c r="B112" s="56" t="s">
        <v>20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</row>
    <row r="113" spans="1:16" x14ac:dyDescent="0.2">
      <c r="A113" s="5" t="s">
        <v>8</v>
      </c>
      <c r="B113" s="56" t="s">
        <v>26</v>
      </c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</row>
  </sheetData>
  <mergeCells count="17">
    <mergeCell ref="A2:P2"/>
    <mergeCell ref="A4:A6"/>
    <mergeCell ref="B4:F4"/>
    <mergeCell ref="G4:K4"/>
    <mergeCell ref="L4:P4"/>
    <mergeCell ref="B5:B6"/>
    <mergeCell ref="C5:E5"/>
    <mergeCell ref="F5:F6"/>
    <mergeCell ref="G5:G6"/>
    <mergeCell ref="H5:J5"/>
    <mergeCell ref="B113:P113"/>
    <mergeCell ref="K5:K6"/>
    <mergeCell ref="L5:L6"/>
    <mergeCell ref="M5:O5"/>
    <mergeCell ref="P5:P6"/>
    <mergeCell ref="B111:P111"/>
    <mergeCell ref="B112:P112"/>
  </mergeCells>
  <conditionalFormatting sqref="T109:T65536 T2">
    <cfRule type="cellIs" dxfId="13" priority="2" stopIfTrue="1" operator="notEqual">
      <formula>0</formula>
    </cfRule>
  </conditionalFormatting>
  <conditionalFormatting sqref="K3:K4 K111:K65536 K7:K107">
    <cfRule type="cellIs" dxfId="12" priority="1" stopIfTrue="1" operator="notEqual">
      <formula>0</formula>
    </cfRule>
  </conditionalFormatting>
  <pageMargins left="0.7" right="0.7" top="0.75" bottom="0.75" header="0.3" footer="0.3"/>
  <pageSetup orientation="portrait" r:id="rId1"/>
  <ignoredErrors>
    <ignoredError sqref="F7:F107 K7:K107 P7:P107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3"/>
  <sheetViews>
    <sheetView workbookViewId="0"/>
  </sheetViews>
  <sheetFormatPr baseColWidth="10" defaultRowHeight="12.75" x14ac:dyDescent="0.2"/>
  <cols>
    <col min="1" max="1" width="12.140625" style="13" customWidth="1"/>
    <col min="2" max="2" width="8.85546875" style="14" bestFit="1" customWidth="1"/>
    <col min="3" max="3" width="6.28515625" style="14" bestFit="1" customWidth="1"/>
    <col min="4" max="4" width="11.5703125" style="14" bestFit="1" customWidth="1"/>
    <col min="5" max="5" width="6.42578125" style="14" bestFit="1" customWidth="1"/>
    <col min="6" max="6" width="13.5703125" style="14" bestFit="1" customWidth="1"/>
    <col min="7" max="7" width="8.85546875" style="14" bestFit="1" customWidth="1"/>
    <col min="8" max="8" width="6.28515625" style="14" bestFit="1" customWidth="1"/>
    <col min="9" max="9" width="11.5703125" style="14" bestFit="1" customWidth="1"/>
    <col min="10" max="10" width="6.42578125" style="14" bestFit="1" customWidth="1"/>
    <col min="11" max="11" width="13.5703125" style="14" bestFit="1" customWidth="1"/>
    <col min="12" max="12" width="8.85546875" style="13" bestFit="1" customWidth="1"/>
    <col min="13" max="13" width="6.28515625" style="13" bestFit="1" customWidth="1"/>
    <col min="14" max="14" width="11.5703125" style="13" bestFit="1" customWidth="1"/>
    <col min="15" max="15" width="5.5703125" style="13" bestFit="1" customWidth="1"/>
    <col min="16" max="16" width="13.5703125" style="13" bestFit="1" customWidth="1"/>
    <col min="17" max="16384" width="11.42578125" style="13"/>
  </cols>
  <sheetData>
    <row r="2" spans="1:16" ht="15.75" customHeight="1" x14ac:dyDescent="0.2">
      <c r="A2" s="67" t="s">
        <v>32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</row>
    <row r="4" spans="1:16" x14ac:dyDescent="0.2">
      <c r="A4" s="61" t="s">
        <v>3</v>
      </c>
      <c r="B4" s="63" t="s">
        <v>0</v>
      </c>
      <c r="C4" s="63"/>
      <c r="D4" s="63"/>
      <c r="E4" s="63"/>
      <c r="F4" s="63"/>
      <c r="G4" s="63" t="s">
        <v>1</v>
      </c>
      <c r="H4" s="63"/>
      <c r="I4" s="63"/>
      <c r="J4" s="63"/>
      <c r="K4" s="63"/>
      <c r="L4" s="63" t="s">
        <v>2</v>
      </c>
      <c r="M4" s="63"/>
      <c r="N4" s="63"/>
      <c r="O4" s="63"/>
      <c r="P4" s="63"/>
    </row>
    <row r="5" spans="1:16" ht="12.75" customHeight="1" x14ac:dyDescent="0.2">
      <c r="A5" s="62"/>
      <c r="B5" s="61" t="s">
        <v>8</v>
      </c>
      <c r="C5" s="61" t="s">
        <v>18</v>
      </c>
      <c r="D5" s="62"/>
      <c r="E5" s="62"/>
      <c r="F5" s="61" t="s">
        <v>9</v>
      </c>
      <c r="G5" s="61" t="s">
        <v>8</v>
      </c>
      <c r="H5" s="61" t="s">
        <v>18</v>
      </c>
      <c r="I5" s="62"/>
      <c r="J5" s="62"/>
      <c r="K5" s="61" t="s">
        <v>9</v>
      </c>
      <c r="L5" s="61" t="s">
        <v>8</v>
      </c>
      <c r="M5" s="61" t="s">
        <v>18</v>
      </c>
      <c r="N5" s="62"/>
      <c r="O5" s="62"/>
      <c r="P5" s="61" t="s">
        <v>9</v>
      </c>
    </row>
    <row r="6" spans="1:16" x14ac:dyDescent="0.2">
      <c r="A6" s="62"/>
      <c r="B6" s="61"/>
      <c r="C6" s="26" t="s">
        <v>4</v>
      </c>
      <c r="D6" s="17" t="s">
        <v>25</v>
      </c>
      <c r="E6" s="26" t="s">
        <v>5</v>
      </c>
      <c r="F6" s="61"/>
      <c r="G6" s="61"/>
      <c r="H6" s="26" t="s">
        <v>4</v>
      </c>
      <c r="I6" s="17" t="s">
        <v>25</v>
      </c>
      <c r="J6" s="26" t="s">
        <v>5</v>
      </c>
      <c r="K6" s="61"/>
      <c r="L6" s="61"/>
      <c r="M6" s="26" t="s">
        <v>4</v>
      </c>
      <c r="N6" s="17" t="s">
        <v>25</v>
      </c>
      <c r="O6" s="26" t="s">
        <v>5</v>
      </c>
      <c r="P6" s="61"/>
    </row>
    <row r="7" spans="1:16" x14ac:dyDescent="0.2">
      <c r="A7" s="44">
        <v>0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1</v>
      </c>
      <c r="H7" s="45">
        <v>3</v>
      </c>
      <c r="I7" s="45">
        <v>5</v>
      </c>
      <c r="J7" s="45">
        <v>48</v>
      </c>
      <c r="K7" s="45">
        <v>56</v>
      </c>
      <c r="L7" s="45">
        <v>0</v>
      </c>
      <c r="M7" s="45">
        <v>1</v>
      </c>
      <c r="N7" s="45">
        <v>0</v>
      </c>
      <c r="O7" s="45">
        <v>1</v>
      </c>
      <c r="P7" s="45">
        <v>2</v>
      </c>
    </row>
    <row r="8" spans="1:16" x14ac:dyDescent="0.2">
      <c r="A8" s="44">
        <v>1</v>
      </c>
      <c r="B8" s="45">
        <v>0</v>
      </c>
      <c r="C8" s="45">
        <v>0</v>
      </c>
      <c r="D8" s="45">
        <v>0</v>
      </c>
      <c r="E8" s="45">
        <v>1</v>
      </c>
      <c r="F8" s="45">
        <v>1</v>
      </c>
      <c r="G8" s="45">
        <v>5</v>
      </c>
      <c r="H8" s="45">
        <v>16</v>
      </c>
      <c r="I8" s="45">
        <v>9</v>
      </c>
      <c r="J8" s="45">
        <v>204</v>
      </c>
      <c r="K8" s="45">
        <v>229</v>
      </c>
      <c r="L8" s="45">
        <v>6</v>
      </c>
      <c r="M8" s="45">
        <v>11</v>
      </c>
      <c r="N8" s="45">
        <v>1</v>
      </c>
      <c r="O8" s="45">
        <v>30</v>
      </c>
      <c r="P8" s="45">
        <v>42</v>
      </c>
    </row>
    <row r="9" spans="1:16" x14ac:dyDescent="0.2">
      <c r="A9" s="44">
        <v>2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2</v>
      </c>
      <c r="H9" s="45">
        <v>13</v>
      </c>
      <c r="I9" s="45">
        <v>11</v>
      </c>
      <c r="J9" s="45">
        <v>206</v>
      </c>
      <c r="K9" s="45">
        <v>230</v>
      </c>
      <c r="L9" s="45">
        <v>7</v>
      </c>
      <c r="M9" s="45">
        <v>14</v>
      </c>
      <c r="N9" s="45">
        <v>14</v>
      </c>
      <c r="O9" s="45">
        <v>61</v>
      </c>
      <c r="P9" s="45">
        <v>89</v>
      </c>
    </row>
    <row r="10" spans="1:16" x14ac:dyDescent="0.2">
      <c r="A10" s="44">
        <v>3</v>
      </c>
      <c r="B10" s="45">
        <v>0</v>
      </c>
      <c r="C10" s="45">
        <v>0</v>
      </c>
      <c r="D10" s="45">
        <v>0</v>
      </c>
      <c r="E10" s="45">
        <v>2</v>
      </c>
      <c r="F10" s="45">
        <v>2</v>
      </c>
      <c r="G10" s="45">
        <v>1</v>
      </c>
      <c r="H10" s="45">
        <v>12</v>
      </c>
      <c r="I10" s="45">
        <v>13</v>
      </c>
      <c r="J10" s="45">
        <v>216</v>
      </c>
      <c r="K10" s="45">
        <v>241</v>
      </c>
      <c r="L10" s="45">
        <v>8</v>
      </c>
      <c r="M10" s="45">
        <v>11</v>
      </c>
      <c r="N10" s="45">
        <v>15</v>
      </c>
      <c r="O10" s="45">
        <v>63</v>
      </c>
      <c r="P10" s="45">
        <v>89</v>
      </c>
    </row>
    <row r="11" spans="1:16" x14ac:dyDescent="0.2">
      <c r="A11" s="44">
        <v>4</v>
      </c>
      <c r="B11" s="45">
        <v>1</v>
      </c>
      <c r="C11" s="45">
        <v>0</v>
      </c>
      <c r="D11" s="45">
        <v>0</v>
      </c>
      <c r="E11" s="45">
        <v>5</v>
      </c>
      <c r="F11" s="45">
        <v>5</v>
      </c>
      <c r="G11" s="45">
        <v>2</v>
      </c>
      <c r="H11" s="45">
        <v>18</v>
      </c>
      <c r="I11" s="45">
        <v>15</v>
      </c>
      <c r="J11" s="45">
        <v>277</v>
      </c>
      <c r="K11" s="45">
        <v>310</v>
      </c>
      <c r="L11" s="45">
        <v>4</v>
      </c>
      <c r="M11" s="45">
        <v>23</v>
      </c>
      <c r="N11" s="45">
        <v>14</v>
      </c>
      <c r="O11" s="45">
        <v>67</v>
      </c>
      <c r="P11" s="45">
        <v>104</v>
      </c>
    </row>
    <row r="12" spans="1:16" x14ac:dyDescent="0.2">
      <c r="A12" s="44">
        <v>5</v>
      </c>
      <c r="B12" s="45">
        <v>1</v>
      </c>
      <c r="C12" s="45">
        <v>0</v>
      </c>
      <c r="D12" s="45">
        <v>0</v>
      </c>
      <c r="E12" s="45">
        <v>13</v>
      </c>
      <c r="F12" s="45">
        <v>13</v>
      </c>
      <c r="G12" s="45">
        <v>2</v>
      </c>
      <c r="H12" s="45">
        <v>21</v>
      </c>
      <c r="I12" s="45">
        <v>11</v>
      </c>
      <c r="J12" s="45">
        <v>271</v>
      </c>
      <c r="K12" s="45">
        <v>303</v>
      </c>
      <c r="L12" s="45">
        <v>3</v>
      </c>
      <c r="M12" s="45">
        <v>20</v>
      </c>
      <c r="N12" s="45">
        <v>9</v>
      </c>
      <c r="O12" s="45">
        <v>76</v>
      </c>
      <c r="P12" s="45">
        <v>105</v>
      </c>
    </row>
    <row r="13" spans="1:16" x14ac:dyDescent="0.2">
      <c r="A13" s="44">
        <v>6</v>
      </c>
      <c r="B13" s="45">
        <v>0</v>
      </c>
      <c r="C13" s="45">
        <v>2</v>
      </c>
      <c r="D13" s="45">
        <v>4</v>
      </c>
      <c r="E13" s="45">
        <v>17</v>
      </c>
      <c r="F13" s="45">
        <v>23</v>
      </c>
      <c r="G13" s="45">
        <v>3</v>
      </c>
      <c r="H13" s="45">
        <v>17</v>
      </c>
      <c r="I13" s="45">
        <v>9</v>
      </c>
      <c r="J13" s="45">
        <v>247</v>
      </c>
      <c r="K13" s="45">
        <v>273</v>
      </c>
      <c r="L13" s="45">
        <v>2</v>
      </c>
      <c r="M13" s="45">
        <v>19</v>
      </c>
      <c r="N13" s="45">
        <v>8</v>
      </c>
      <c r="O13" s="45">
        <v>68</v>
      </c>
      <c r="P13" s="45">
        <v>95</v>
      </c>
    </row>
    <row r="14" spans="1:16" x14ac:dyDescent="0.2">
      <c r="A14" s="44">
        <v>7</v>
      </c>
      <c r="B14" s="45">
        <v>0</v>
      </c>
      <c r="C14" s="45">
        <v>3</v>
      </c>
      <c r="D14" s="45">
        <v>2</v>
      </c>
      <c r="E14" s="45">
        <v>17</v>
      </c>
      <c r="F14" s="45">
        <v>22</v>
      </c>
      <c r="G14" s="45">
        <v>3</v>
      </c>
      <c r="H14" s="45">
        <v>13</v>
      </c>
      <c r="I14" s="45">
        <v>14</v>
      </c>
      <c r="J14" s="45">
        <v>264</v>
      </c>
      <c r="K14" s="45">
        <v>291</v>
      </c>
      <c r="L14" s="45">
        <v>3</v>
      </c>
      <c r="M14" s="45">
        <v>22</v>
      </c>
      <c r="N14" s="45">
        <v>11</v>
      </c>
      <c r="O14" s="45">
        <v>58</v>
      </c>
      <c r="P14" s="45">
        <v>91</v>
      </c>
    </row>
    <row r="15" spans="1:16" x14ac:dyDescent="0.2">
      <c r="A15" s="44">
        <v>8</v>
      </c>
      <c r="B15" s="45">
        <v>0</v>
      </c>
      <c r="C15" s="45">
        <v>5</v>
      </c>
      <c r="D15" s="45">
        <v>3</v>
      </c>
      <c r="E15" s="45">
        <v>19</v>
      </c>
      <c r="F15" s="45">
        <v>27</v>
      </c>
      <c r="G15" s="45">
        <v>4</v>
      </c>
      <c r="H15" s="45">
        <v>22</v>
      </c>
      <c r="I15" s="45">
        <v>13</v>
      </c>
      <c r="J15" s="45">
        <v>293</v>
      </c>
      <c r="K15" s="45">
        <v>328</v>
      </c>
      <c r="L15" s="45">
        <v>0</v>
      </c>
      <c r="M15" s="45">
        <v>15</v>
      </c>
      <c r="N15" s="45">
        <v>11</v>
      </c>
      <c r="O15" s="45">
        <v>68</v>
      </c>
      <c r="P15" s="45">
        <v>94</v>
      </c>
    </row>
    <row r="16" spans="1:16" x14ac:dyDescent="0.2">
      <c r="A16" s="44">
        <v>9</v>
      </c>
      <c r="B16" s="45">
        <v>1</v>
      </c>
      <c r="C16" s="45">
        <v>5</v>
      </c>
      <c r="D16" s="45">
        <v>1</v>
      </c>
      <c r="E16" s="45">
        <v>22</v>
      </c>
      <c r="F16" s="45">
        <v>28</v>
      </c>
      <c r="G16" s="45">
        <v>2</v>
      </c>
      <c r="H16" s="45">
        <v>23</v>
      </c>
      <c r="I16" s="45">
        <v>14</v>
      </c>
      <c r="J16" s="45">
        <v>262</v>
      </c>
      <c r="K16" s="45">
        <v>299</v>
      </c>
      <c r="L16" s="45">
        <v>3</v>
      </c>
      <c r="M16" s="45">
        <v>16</v>
      </c>
      <c r="N16" s="45">
        <v>4</v>
      </c>
      <c r="O16" s="45">
        <v>70</v>
      </c>
      <c r="P16" s="45">
        <v>90</v>
      </c>
    </row>
    <row r="17" spans="1:16" x14ac:dyDescent="0.2">
      <c r="A17" s="44">
        <v>10</v>
      </c>
      <c r="B17" s="45">
        <v>1</v>
      </c>
      <c r="C17" s="45">
        <v>3</v>
      </c>
      <c r="D17" s="45">
        <v>3</v>
      </c>
      <c r="E17" s="45">
        <v>24</v>
      </c>
      <c r="F17" s="45">
        <v>30</v>
      </c>
      <c r="G17" s="45">
        <v>4</v>
      </c>
      <c r="H17" s="45">
        <v>15</v>
      </c>
      <c r="I17" s="45">
        <v>18</v>
      </c>
      <c r="J17" s="45">
        <v>286</v>
      </c>
      <c r="K17" s="45">
        <v>319</v>
      </c>
      <c r="L17" s="45">
        <v>3</v>
      </c>
      <c r="M17" s="45">
        <v>17</v>
      </c>
      <c r="N17" s="45">
        <v>7</v>
      </c>
      <c r="O17" s="45">
        <v>51</v>
      </c>
      <c r="P17" s="45">
        <v>75</v>
      </c>
    </row>
    <row r="18" spans="1:16" x14ac:dyDescent="0.2">
      <c r="A18" s="44">
        <v>11</v>
      </c>
      <c r="B18" s="45">
        <v>0</v>
      </c>
      <c r="C18" s="45">
        <v>5</v>
      </c>
      <c r="D18" s="45">
        <v>6</v>
      </c>
      <c r="E18" s="45">
        <v>23</v>
      </c>
      <c r="F18" s="45">
        <v>34</v>
      </c>
      <c r="G18" s="45">
        <v>3</v>
      </c>
      <c r="H18" s="45">
        <v>24</v>
      </c>
      <c r="I18" s="45">
        <v>17</v>
      </c>
      <c r="J18" s="45">
        <v>254</v>
      </c>
      <c r="K18" s="45">
        <v>295</v>
      </c>
      <c r="L18" s="45">
        <v>2</v>
      </c>
      <c r="M18" s="45">
        <v>24</v>
      </c>
      <c r="N18" s="45">
        <v>13</v>
      </c>
      <c r="O18" s="45">
        <v>53</v>
      </c>
      <c r="P18" s="45">
        <v>90</v>
      </c>
    </row>
    <row r="19" spans="1:16" x14ac:dyDescent="0.2">
      <c r="A19" s="44">
        <v>12</v>
      </c>
      <c r="B19" s="45">
        <v>0</v>
      </c>
      <c r="C19" s="45">
        <v>7</v>
      </c>
      <c r="D19" s="45">
        <v>5</v>
      </c>
      <c r="E19" s="45">
        <v>28</v>
      </c>
      <c r="F19" s="45">
        <v>40</v>
      </c>
      <c r="G19" s="45">
        <v>1</v>
      </c>
      <c r="H19" s="45">
        <v>21</v>
      </c>
      <c r="I19" s="45">
        <v>16</v>
      </c>
      <c r="J19" s="45">
        <v>256</v>
      </c>
      <c r="K19" s="45">
        <v>293</v>
      </c>
      <c r="L19" s="45">
        <v>2</v>
      </c>
      <c r="M19" s="45">
        <v>12</v>
      </c>
      <c r="N19" s="45">
        <v>8</v>
      </c>
      <c r="O19" s="45">
        <v>72</v>
      </c>
      <c r="P19" s="45">
        <v>92</v>
      </c>
    </row>
    <row r="20" spans="1:16" x14ac:dyDescent="0.2">
      <c r="A20" s="44">
        <v>13</v>
      </c>
      <c r="B20" s="45">
        <v>0</v>
      </c>
      <c r="C20" s="45">
        <v>7</v>
      </c>
      <c r="D20" s="45">
        <v>3</v>
      </c>
      <c r="E20" s="45">
        <v>44</v>
      </c>
      <c r="F20" s="45">
        <v>54</v>
      </c>
      <c r="G20" s="45">
        <v>4</v>
      </c>
      <c r="H20" s="45">
        <v>18</v>
      </c>
      <c r="I20" s="45">
        <v>17</v>
      </c>
      <c r="J20" s="45">
        <v>228</v>
      </c>
      <c r="K20" s="45">
        <v>263</v>
      </c>
      <c r="L20" s="45">
        <v>0</v>
      </c>
      <c r="M20" s="45">
        <v>20</v>
      </c>
      <c r="N20" s="45">
        <v>8</v>
      </c>
      <c r="O20" s="45">
        <v>72</v>
      </c>
      <c r="P20" s="45">
        <v>100</v>
      </c>
    </row>
    <row r="21" spans="1:16" x14ac:dyDescent="0.2">
      <c r="A21" s="44">
        <v>14</v>
      </c>
      <c r="B21" s="45">
        <v>0</v>
      </c>
      <c r="C21" s="45">
        <v>12</v>
      </c>
      <c r="D21" s="45">
        <v>3</v>
      </c>
      <c r="E21" s="45">
        <v>38</v>
      </c>
      <c r="F21" s="45">
        <v>53</v>
      </c>
      <c r="G21" s="45">
        <v>4</v>
      </c>
      <c r="H21" s="45">
        <v>22</v>
      </c>
      <c r="I21" s="45">
        <v>16</v>
      </c>
      <c r="J21" s="45">
        <v>247</v>
      </c>
      <c r="K21" s="45">
        <v>285</v>
      </c>
      <c r="L21" s="45">
        <v>4</v>
      </c>
      <c r="M21" s="45">
        <v>17</v>
      </c>
      <c r="N21" s="45">
        <v>11</v>
      </c>
      <c r="O21" s="45">
        <v>100</v>
      </c>
      <c r="P21" s="45">
        <v>128</v>
      </c>
    </row>
    <row r="22" spans="1:16" x14ac:dyDescent="0.2">
      <c r="A22" s="44">
        <v>15</v>
      </c>
      <c r="B22" s="45">
        <v>0</v>
      </c>
      <c r="C22" s="45">
        <v>11</v>
      </c>
      <c r="D22" s="45">
        <v>2</v>
      </c>
      <c r="E22" s="45">
        <v>73</v>
      </c>
      <c r="F22" s="45">
        <v>86</v>
      </c>
      <c r="G22" s="45">
        <v>6</v>
      </c>
      <c r="H22" s="45">
        <v>19</v>
      </c>
      <c r="I22" s="45">
        <v>19</v>
      </c>
      <c r="J22" s="45">
        <v>250</v>
      </c>
      <c r="K22" s="45">
        <v>288</v>
      </c>
      <c r="L22" s="45">
        <v>3</v>
      </c>
      <c r="M22" s="45">
        <v>22</v>
      </c>
      <c r="N22" s="45">
        <v>5</v>
      </c>
      <c r="O22" s="45">
        <v>133</v>
      </c>
      <c r="P22" s="45">
        <v>160</v>
      </c>
    </row>
    <row r="23" spans="1:16" x14ac:dyDescent="0.2">
      <c r="A23" s="44">
        <v>16</v>
      </c>
      <c r="B23" s="45">
        <v>1</v>
      </c>
      <c r="C23" s="45">
        <v>14</v>
      </c>
      <c r="D23" s="45">
        <v>12</v>
      </c>
      <c r="E23" s="45">
        <v>80</v>
      </c>
      <c r="F23" s="45">
        <v>106</v>
      </c>
      <c r="G23" s="45">
        <v>1</v>
      </c>
      <c r="H23" s="45">
        <v>30</v>
      </c>
      <c r="I23" s="45">
        <v>17</v>
      </c>
      <c r="J23" s="45">
        <v>321</v>
      </c>
      <c r="K23" s="45">
        <v>368</v>
      </c>
      <c r="L23" s="45">
        <v>4</v>
      </c>
      <c r="M23" s="45">
        <v>27</v>
      </c>
      <c r="N23" s="45">
        <v>13</v>
      </c>
      <c r="O23" s="45">
        <v>109</v>
      </c>
      <c r="P23" s="45">
        <v>149</v>
      </c>
    </row>
    <row r="24" spans="1:16" x14ac:dyDescent="0.2">
      <c r="A24" s="44">
        <v>17</v>
      </c>
      <c r="B24" s="45">
        <v>3</v>
      </c>
      <c r="C24" s="45">
        <v>24</v>
      </c>
      <c r="D24" s="45">
        <v>12</v>
      </c>
      <c r="E24" s="45">
        <v>132</v>
      </c>
      <c r="F24" s="45">
        <v>168</v>
      </c>
      <c r="G24" s="45">
        <v>4</v>
      </c>
      <c r="H24" s="45">
        <v>43</v>
      </c>
      <c r="I24" s="45">
        <v>23</v>
      </c>
      <c r="J24" s="45">
        <v>335</v>
      </c>
      <c r="K24" s="45">
        <v>401</v>
      </c>
      <c r="L24" s="45">
        <v>8</v>
      </c>
      <c r="M24" s="45">
        <v>24</v>
      </c>
      <c r="N24" s="45">
        <v>16</v>
      </c>
      <c r="O24" s="45">
        <v>120</v>
      </c>
      <c r="P24" s="45">
        <v>160</v>
      </c>
    </row>
    <row r="25" spans="1:16" x14ac:dyDescent="0.2">
      <c r="A25" s="44">
        <v>18</v>
      </c>
      <c r="B25" s="45">
        <v>9</v>
      </c>
      <c r="C25" s="45">
        <v>41</v>
      </c>
      <c r="D25" s="45">
        <v>20</v>
      </c>
      <c r="E25" s="45">
        <v>326</v>
      </c>
      <c r="F25" s="45">
        <v>387</v>
      </c>
      <c r="G25" s="45">
        <v>8</v>
      </c>
      <c r="H25" s="45">
        <v>62</v>
      </c>
      <c r="I25" s="45">
        <v>30</v>
      </c>
      <c r="J25" s="45">
        <v>356</v>
      </c>
      <c r="K25" s="45">
        <v>448</v>
      </c>
      <c r="L25" s="45">
        <v>3</v>
      </c>
      <c r="M25" s="45">
        <v>33</v>
      </c>
      <c r="N25" s="45">
        <v>9</v>
      </c>
      <c r="O25" s="45">
        <v>112</v>
      </c>
      <c r="P25" s="45">
        <v>154</v>
      </c>
    </row>
    <row r="26" spans="1:16" x14ac:dyDescent="0.2">
      <c r="A26" s="44">
        <v>19</v>
      </c>
      <c r="B26" s="45">
        <v>13</v>
      </c>
      <c r="C26" s="45">
        <v>85</v>
      </c>
      <c r="D26" s="45">
        <v>43</v>
      </c>
      <c r="E26" s="45">
        <v>468</v>
      </c>
      <c r="F26" s="45">
        <v>596</v>
      </c>
      <c r="G26" s="45">
        <v>10</v>
      </c>
      <c r="H26" s="45">
        <v>63</v>
      </c>
      <c r="I26" s="45">
        <v>33</v>
      </c>
      <c r="J26" s="45">
        <v>435</v>
      </c>
      <c r="K26" s="45">
        <v>531</v>
      </c>
      <c r="L26" s="45">
        <v>11</v>
      </c>
      <c r="M26" s="45">
        <v>28</v>
      </c>
      <c r="N26" s="45">
        <v>18</v>
      </c>
      <c r="O26" s="45">
        <v>113</v>
      </c>
      <c r="P26" s="45">
        <v>159</v>
      </c>
    </row>
    <row r="27" spans="1:16" x14ac:dyDescent="0.2">
      <c r="A27" s="44">
        <v>20</v>
      </c>
      <c r="B27" s="45">
        <v>19</v>
      </c>
      <c r="C27" s="45">
        <v>97</v>
      </c>
      <c r="D27" s="45">
        <v>48</v>
      </c>
      <c r="E27" s="45">
        <v>569</v>
      </c>
      <c r="F27" s="45">
        <v>714</v>
      </c>
      <c r="G27" s="45">
        <v>12</v>
      </c>
      <c r="H27" s="45">
        <v>65</v>
      </c>
      <c r="I27" s="45">
        <v>41</v>
      </c>
      <c r="J27" s="45">
        <v>397</v>
      </c>
      <c r="K27" s="45">
        <v>503</v>
      </c>
      <c r="L27" s="45">
        <v>6</v>
      </c>
      <c r="M27" s="45">
        <v>26</v>
      </c>
      <c r="N27" s="45">
        <v>16</v>
      </c>
      <c r="O27" s="45">
        <v>129</v>
      </c>
      <c r="P27" s="45">
        <v>171</v>
      </c>
    </row>
    <row r="28" spans="1:16" x14ac:dyDescent="0.2">
      <c r="A28" s="46">
        <v>21</v>
      </c>
      <c r="B28" s="45">
        <v>12</v>
      </c>
      <c r="C28" s="45">
        <v>99</v>
      </c>
      <c r="D28" s="45">
        <v>60</v>
      </c>
      <c r="E28" s="45">
        <v>619</v>
      </c>
      <c r="F28" s="45">
        <v>778</v>
      </c>
      <c r="G28" s="45">
        <v>17</v>
      </c>
      <c r="H28" s="45">
        <v>61</v>
      </c>
      <c r="I28" s="45">
        <v>40</v>
      </c>
      <c r="J28" s="45">
        <v>429</v>
      </c>
      <c r="K28" s="45">
        <v>530</v>
      </c>
      <c r="L28" s="45">
        <v>8</v>
      </c>
      <c r="M28" s="45">
        <v>33</v>
      </c>
      <c r="N28" s="45">
        <v>14</v>
      </c>
      <c r="O28" s="45">
        <v>104</v>
      </c>
      <c r="P28" s="45">
        <v>151</v>
      </c>
    </row>
    <row r="29" spans="1:16" x14ac:dyDescent="0.2">
      <c r="A29" s="46">
        <v>22</v>
      </c>
      <c r="B29" s="45">
        <v>10</v>
      </c>
      <c r="C29" s="45">
        <v>104</v>
      </c>
      <c r="D29" s="45">
        <v>56</v>
      </c>
      <c r="E29" s="45">
        <v>679</v>
      </c>
      <c r="F29" s="45">
        <v>839</v>
      </c>
      <c r="G29" s="45">
        <v>16</v>
      </c>
      <c r="H29" s="45">
        <v>39</v>
      </c>
      <c r="I29" s="45">
        <v>31</v>
      </c>
      <c r="J29" s="45">
        <v>432</v>
      </c>
      <c r="K29" s="45">
        <v>502</v>
      </c>
      <c r="L29" s="45">
        <v>8</v>
      </c>
      <c r="M29" s="45">
        <v>29</v>
      </c>
      <c r="N29" s="45">
        <v>10</v>
      </c>
      <c r="O29" s="45">
        <v>137</v>
      </c>
      <c r="P29" s="45">
        <v>176</v>
      </c>
    </row>
    <row r="30" spans="1:16" x14ac:dyDescent="0.2">
      <c r="A30" s="46">
        <v>23</v>
      </c>
      <c r="B30" s="45">
        <v>19</v>
      </c>
      <c r="C30" s="45">
        <v>111</v>
      </c>
      <c r="D30" s="45">
        <v>56</v>
      </c>
      <c r="E30" s="45">
        <v>717</v>
      </c>
      <c r="F30" s="45">
        <v>884</v>
      </c>
      <c r="G30" s="45">
        <v>11</v>
      </c>
      <c r="H30" s="45">
        <v>70</v>
      </c>
      <c r="I30" s="45">
        <v>41</v>
      </c>
      <c r="J30" s="45">
        <v>401</v>
      </c>
      <c r="K30" s="45">
        <v>512</v>
      </c>
      <c r="L30" s="45">
        <v>5</v>
      </c>
      <c r="M30" s="45">
        <v>36</v>
      </c>
      <c r="N30" s="45">
        <v>9</v>
      </c>
      <c r="O30" s="45">
        <v>128</v>
      </c>
      <c r="P30" s="45">
        <v>173</v>
      </c>
    </row>
    <row r="31" spans="1:16" x14ac:dyDescent="0.2">
      <c r="A31" s="46">
        <v>24</v>
      </c>
      <c r="B31" s="45">
        <v>20</v>
      </c>
      <c r="C31" s="45">
        <v>126</v>
      </c>
      <c r="D31" s="45">
        <v>67</v>
      </c>
      <c r="E31" s="45">
        <v>708</v>
      </c>
      <c r="F31" s="45">
        <v>901</v>
      </c>
      <c r="G31" s="45">
        <v>13</v>
      </c>
      <c r="H31" s="45">
        <v>69</v>
      </c>
      <c r="I31" s="45">
        <v>36</v>
      </c>
      <c r="J31" s="45">
        <v>416</v>
      </c>
      <c r="K31" s="45">
        <v>521</v>
      </c>
      <c r="L31" s="45">
        <v>9</v>
      </c>
      <c r="M31" s="45">
        <v>26</v>
      </c>
      <c r="N31" s="45">
        <v>12</v>
      </c>
      <c r="O31" s="45">
        <v>109</v>
      </c>
      <c r="P31" s="45">
        <v>147</v>
      </c>
    </row>
    <row r="32" spans="1:16" x14ac:dyDescent="0.2">
      <c r="A32" s="46">
        <v>25</v>
      </c>
      <c r="B32" s="45">
        <v>18</v>
      </c>
      <c r="C32" s="45">
        <v>113</v>
      </c>
      <c r="D32" s="45">
        <v>54</v>
      </c>
      <c r="E32" s="45">
        <v>752</v>
      </c>
      <c r="F32" s="45">
        <v>919</v>
      </c>
      <c r="G32" s="45">
        <v>5</v>
      </c>
      <c r="H32" s="45">
        <v>48</v>
      </c>
      <c r="I32" s="45">
        <v>34</v>
      </c>
      <c r="J32" s="45">
        <v>395</v>
      </c>
      <c r="K32" s="45">
        <v>477</v>
      </c>
      <c r="L32" s="45">
        <v>5</v>
      </c>
      <c r="M32" s="45">
        <v>20</v>
      </c>
      <c r="N32" s="45">
        <v>9</v>
      </c>
      <c r="O32" s="45">
        <v>89</v>
      </c>
      <c r="P32" s="45">
        <v>118</v>
      </c>
    </row>
    <row r="33" spans="1:16" x14ac:dyDescent="0.2">
      <c r="A33" s="46">
        <v>26</v>
      </c>
      <c r="B33" s="45">
        <v>17</v>
      </c>
      <c r="C33" s="45">
        <v>87</v>
      </c>
      <c r="D33" s="45">
        <v>65</v>
      </c>
      <c r="E33" s="45">
        <v>708</v>
      </c>
      <c r="F33" s="45">
        <v>860</v>
      </c>
      <c r="G33" s="45">
        <v>7</v>
      </c>
      <c r="H33" s="45">
        <v>53</v>
      </c>
      <c r="I33" s="45">
        <v>34</v>
      </c>
      <c r="J33" s="45">
        <v>358</v>
      </c>
      <c r="K33" s="45">
        <v>445</v>
      </c>
      <c r="L33" s="45">
        <v>6</v>
      </c>
      <c r="M33" s="45">
        <v>16</v>
      </c>
      <c r="N33" s="45">
        <v>8</v>
      </c>
      <c r="O33" s="45">
        <v>91</v>
      </c>
      <c r="P33" s="45">
        <v>115</v>
      </c>
    </row>
    <row r="34" spans="1:16" x14ac:dyDescent="0.2">
      <c r="A34" s="46">
        <v>27</v>
      </c>
      <c r="B34" s="45">
        <v>14</v>
      </c>
      <c r="C34" s="45">
        <v>94</v>
      </c>
      <c r="D34" s="45">
        <v>46</v>
      </c>
      <c r="E34" s="45">
        <v>689</v>
      </c>
      <c r="F34" s="45">
        <v>829</v>
      </c>
      <c r="G34" s="45">
        <v>6</v>
      </c>
      <c r="H34" s="45">
        <v>41</v>
      </c>
      <c r="I34" s="45">
        <v>28</v>
      </c>
      <c r="J34" s="45">
        <v>351</v>
      </c>
      <c r="K34" s="45">
        <v>420</v>
      </c>
      <c r="L34" s="45">
        <v>7</v>
      </c>
      <c r="M34" s="45">
        <v>19</v>
      </c>
      <c r="N34" s="45">
        <v>16</v>
      </c>
      <c r="O34" s="45">
        <v>112</v>
      </c>
      <c r="P34" s="45">
        <v>147</v>
      </c>
    </row>
    <row r="35" spans="1:16" x14ac:dyDescent="0.2">
      <c r="A35" s="46">
        <v>28</v>
      </c>
      <c r="B35" s="45">
        <v>13</v>
      </c>
      <c r="C35" s="45">
        <v>110</v>
      </c>
      <c r="D35" s="45">
        <v>50</v>
      </c>
      <c r="E35" s="45">
        <v>649</v>
      </c>
      <c r="F35" s="45">
        <v>809</v>
      </c>
      <c r="G35" s="45">
        <v>7</v>
      </c>
      <c r="H35" s="45">
        <v>39</v>
      </c>
      <c r="I35" s="45">
        <v>28</v>
      </c>
      <c r="J35" s="45">
        <v>315</v>
      </c>
      <c r="K35" s="45">
        <v>382</v>
      </c>
      <c r="L35" s="45">
        <v>2</v>
      </c>
      <c r="M35" s="45">
        <v>24</v>
      </c>
      <c r="N35" s="45">
        <v>6</v>
      </c>
      <c r="O35" s="45">
        <v>90</v>
      </c>
      <c r="P35" s="45">
        <v>120</v>
      </c>
    </row>
    <row r="36" spans="1:16" x14ac:dyDescent="0.2">
      <c r="A36" s="46">
        <v>29</v>
      </c>
      <c r="B36" s="45">
        <v>19</v>
      </c>
      <c r="C36" s="45">
        <v>110</v>
      </c>
      <c r="D36" s="45">
        <v>36</v>
      </c>
      <c r="E36" s="45">
        <v>605</v>
      </c>
      <c r="F36" s="45">
        <v>751</v>
      </c>
      <c r="G36" s="45">
        <v>7</v>
      </c>
      <c r="H36" s="45">
        <v>39</v>
      </c>
      <c r="I36" s="45">
        <v>25</v>
      </c>
      <c r="J36" s="45">
        <v>294</v>
      </c>
      <c r="K36" s="45">
        <v>358</v>
      </c>
      <c r="L36" s="45">
        <v>2</v>
      </c>
      <c r="M36" s="45">
        <v>20</v>
      </c>
      <c r="N36" s="45">
        <v>10</v>
      </c>
      <c r="O36" s="45">
        <v>92</v>
      </c>
      <c r="P36" s="45">
        <v>122</v>
      </c>
    </row>
    <row r="37" spans="1:16" x14ac:dyDescent="0.2">
      <c r="A37" s="46">
        <v>30</v>
      </c>
      <c r="B37" s="45">
        <v>22</v>
      </c>
      <c r="C37" s="45">
        <v>81</v>
      </c>
      <c r="D37" s="45">
        <v>57</v>
      </c>
      <c r="E37" s="45">
        <v>592</v>
      </c>
      <c r="F37" s="45">
        <v>730</v>
      </c>
      <c r="G37" s="45">
        <v>3</v>
      </c>
      <c r="H37" s="45">
        <v>43</v>
      </c>
      <c r="I37" s="45">
        <v>19</v>
      </c>
      <c r="J37" s="45">
        <v>291</v>
      </c>
      <c r="K37" s="45">
        <v>353</v>
      </c>
      <c r="L37" s="45">
        <v>8</v>
      </c>
      <c r="M37" s="45">
        <v>15</v>
      </c>
      <c r="N37" s="45">
        <v>7</v>
      </c>
      <c r="O37" s="45">
        <v>84</v>
      </c>
      <c r="P37" s="45">
        <v>106</v>
      </c>
    </row>
    <row r="38" spans="1:16" x14ac:dyDescent="0.2">
      <c r="A38" s="46">
        <v>31</v>
      </c>
      <c r="B38" s="45">
        <v>15</v>
      </c>
      <c r="C38" s="45">
        <v>74</v>
      </c>
      <c r="D38" s="45">
        <v>42</v>
      </c>
      <c r="E38" s="45">
        <v>660</v>
      </c>
      <c r="F38" s="45">
        <v>776</v>
      </c>
      <c r="G38" s="45">
        <v>7</v>
      </c>
      <c r="H38" s="45">
        <v>25</v>
      </c>
      <c r="I38" s="45">
        <v>29</v>
      </c>
      <c r="J38" s="45">
        <v>292</v>
      </c>
      <c r="K38" s="45">
        <v>346</v>
      </c>
      <c r="L38" s="45">
        <v>9</v>
      </c>
      <c r="M38" s="45">
        <v>21</v>
      </c>
      <c r="N38" s="45">
        <v>7</v>
      </c>
      <c r="O38" s="45">
        <v>60</v>
      </c>
      <c r="P38" s="45">
        <v>88</v>
      </c>
    </row>
    <row r="39" spans="1:16" x14ac:dyDescent="0.2">
      <c r="A39" s="46">
        <v>32</v>
      </c>
      <c r="B39" s="45">
        <v>8</v>
      </c>
      <c r="C39" s="45">
        <v>89</v>
      </c>
      <c r="D39" s="45">
        <v>39</v>
      </c>
      <c r="E39" s="45">
        <v>604</v>
      </c>
      <c r="F39" s="45">
        <v>732</v>
      </c>
      <c r="G39" s="45">
        <v>2</v>
      </c>
      <c r="H39" s="45">
        <v>39</v>
      </c>
      <c r="I39" s="45">
        <v>19</v>
      </c>
      <c r="J39" s="45">
        <v>248</v>
      </c>
      <c r="K39" s="45">
        <v>306</v>
      </c>
      <c r="L39" s="45">
        <v>4</v>
      </c>
      <c r="M39" s="45">
        <v>23</v>
      </c>
      <c r="N39" s="45">
        <v>8</v>
      </c>
      <c r="O39" s="45">
        <v>90</v>
      </c>
      <c r="P39" s="45">
        <v>121</v>
      </c>
    </row>
    <row r="40" spans="1:16" x14ac:dyDescent="0.2">
      <c r="A40" s="46">
        <v>33</v>
      </c>
      <c r="B40" s="45">
        <v>17</v>
      </c>
      <c r="C40" s="45">
        <v>79</v>
      </c>
      <c r="D40" s="45">
        <v>42</v>
      </c>
      <c r="E40" s="45">
        <v>602</v>
      </c>
      <c r="F40" s="45">
        <v>723</v>
      </c>
      <c r="G40" s="45">
        <v>6</v>
      </c>
      <c r="H40" s="45">
        <v>25</v>
      </c>
      <c r="I40" s="45">
        <v>23</v>
      </c>
      <c r="J40" s="45">
        <v>270</v>
      </c>
      <c r="K40" s="45">
        <v>318</v>
      </c>
      <c r="L40" s="45">
        <v>7</v>
      </c>
      <c r="M40" s="45">
        <v>19</v>
      </c>
      <c r="N40" s="45">
        <v>9</v>
      </c>
      <c r="O40" s="45">
        <v>71</v>
      </c>
      <c r="P40" s="45">
        <v>99</v>
      </c>
    </row>
    <row r="41" spans="1:16" x14ac:dyDescent="0.2">
      <c r="A41" s="46">
        <v>34</v>
      </c>
      <c r="B41" s="45">
        <v>23</v>
      </c>
      <c r="C41" s="45">
        <v>81</v>
      </c>
      <c r="D41" s="45">
        <v>48</v>
      </c>
      <c r="E41" s="45">
        <v>557</v>
      </c>
      <c r="F41" s="45">
        <v>686</v>
      </c>
      <c r="G41" s="45">
        <v>3</v>
      </c>
      <c r="H41" s="45">
        <v>27</v>
      </c>
      <c r="I41" s="45">
        <v>19</v>
      </c>
      <c r="J41" s="45">
        <v>273</v>
      </c>
      <c r="K41" s="45">
        <v>319</v>
      </c>
      <c r="L41" s="45">
        <v>9</v>
      </c>
      <c r="M41" s="45">
        <v>22</v>
      </c>
      <c r="N41" s="45">
        <v>3</v>
      </c>
      <c r="O41" s="45">
        <v>71</v>
      </c>
      <c r="P41" s="45">
        <v>96</v>
      </c>
    </row>
    <row r="42" spans="1:16" x14ac:dyDescent="0.2">
      <c r="A42" s="46">
        <v>35</v>
      </c>
      <c r="B42" s="45">
        <v>14</v>
      </c>
      <c r="C42" s="45">
        <v>70</v>
      </c>
      <c r="D42" s="45">
        <v>39</v>
      </c>
      <c r="E42" s="45">
        <v>525</v>
      </c>
      <c r="F42" s="45">
        <v>634</v>
      </c>
      <c r="G42" s="45">
        <v>4</v>
      </c>
      <c r="H42" s="45">
        <v>28</v>
      </c>
      <c r="I42" s="45">
        <v>21</v>
      </c>
      <c r="J42" s="45">
        <v>229</v>
      </c>
      <c r="K42" s="45">
        <v>278</v>
      </c>
      <c r="L42" s="45">
        <v>9</v>
      </c>
      <c r="M42" s="45">
        <v>21</v>
      </c>
      <c r="N42" s="45">
        <v>6</v>
      </c>
      <c r="O42" s="45">
        <v>72</v>
      </c>
      <c r="P42" s="45">
        <v>99</v>
      </c>
    </row>
    <row r="43" spans="1:16" x14ac:dyDescent="0.2">
      <c r="A43" s="46">
        <v>36</v>
      </c>
      <c r="B43" s="45">
        <v>12</v>
      </c>
      <c r="C43" s="45">
        <v>77</v>
      </c>
      <c r="D43" s="45">
        <v>35</v>
      </c>
      <c r="E43" s="45">
        <v>465</v>
      </c>
      <c r="F43" s="45">
        <v>577</v>
      </c>
      <c r="G43" s="45">
        <v>4</v>
      </c>
      <c r="H43" s="45">
        <v>34</v>
      </c>
      <c r="I43" s="45">
        <v>20</v>
      </c>
      <c r="J43" s="45">
        <v>193</v>
      </c>
      <c r="K43" s="45">
        <v>247</v>
      </c>
      <c r="L43" s="45">
        <v>4</v>
      </c>
      <c r="M43" s="45">
        <v>17</v>
      </c>
      <c r="N43" s="45">
        <v>10</v>
      </c>
      <c r="O43" s="45">
        <v>78</v>
      </c>
      <c r="P43" s="45">
        <v>105</v>
      </c>
    </row>
    <row r="44" spans="1:16" x14ac:dyDescent="0.2">
      <c r="A44" s="46">
        <v>37</v>
      </c>
      <c r="B44" s="45">
        <v>11</v>
      </c>
      <c r="C44" s="45">
        <v>53</v>
      </c>
      <c r="D44" s="45">
        <v>43</v>
      </c>
      <c r="E44" s="45">
        <v>461</v>
      </c>
      <c r="F44" s="45">
        <v>557</v>
      </c>
      <c r="G44" s="45">
        <v>6</v>
      </c>
      <c r="H44" s="45">
        <v>25</v>
      </c>
      <c r="I44" s="45">
        <v>16</v>
      </c>
      <c r="J44" s="45">
        <v>229</v>
      </c>
      <c r="K44" s="45">
        <v>270</v>
      </c>
      <c r="L44" s="45">
        <v>5</v>
      </c>
      <c r="M44" s="45">
        <v>13</v>
      </c>
      <c r="N44" s="45">
        <v>7</v>
      </c>
      <c r="O44" s="45">
        <v>70</v>
      </c>
      <c r="P44" s="45">
        <v>90</v>
      </c>
    </row>
    <row r="45" spans="1:16" x14ac:dyDescent="0.2">
      <c r="A45" s="46">
        <v>38</v>
      </c>
      <c r="B45" s="45">
        <v>11</v>
      </c>
      <c r="C45" s="45">
        <v>62</v>
      </c>
      <c r="D45" s="45">
        <v>38</v>
      </c>
      <c r="E45" s="45">
        <v>458</v>
      </c>
      <c r="F45" s="45">
        <v>558</v>
      </c>
      <c r="G45" s="45">
        <v>7</v>
      </c>
      <c r="H45" s="45">
        <v>37</v>
      </c>
      <c r="I45" s="45">
        <v>21</v>
      </c>
      <c r="J45" s="45">
        <v>218</v>
      </c>
      <c r="K45" s="45">
        <v>276</v>
      </c>
      <c r="L45" s="45">
        <v>4</v>
      </c>
      <c r="M45" s="45">
        <v>26</v>
      </c>
      <c r="N45" s="45">
        <v>5</v>
      </c>
      <c r="O45" s="45">
        <v>83</v>
      </c>
      <c r="P45" s="45">
        <v>114</v>
      </c>
    </row>
    <row r="46" spans="1:16" x14ac:dyDescent="0.2">
      <c r="A46" s="46">
        <v>39</v>
      </c>
      <c r="B46" s="45">
        <v>9</v>
      </c>
      <c r="C46" s="45">
        <v>67</v>
      </c>
      <c r="D46" s="45">
        <v>36</v>
      </c>
      <c r="E46" s="45">
        <v>422</v>
      </c>
      <c r="F46" s="45">
        <v>525</v>
      </c>
      <c r="G46" s="45">
        <v>3</v>
      </c>
      <c r="H46" s="45">
        <v>31</v>
      </c>
      <c r="I46" s="45">
        <v>15</v>
      </c>
      <c r="J46" s="45">
        <v>231</v>
      </c>
      <c r="K46" s="45">
        <v>277</v>
      </c>
      <c r="L46" s="45">
        <v>8</v>
      </c>
      <c r="M46" s="45">
        <v>15</v>
      </c>
      <c r="N46" s="45">
        <v>9</v>
      </c>
      <c r="O46" s="45">
        <v>63</v>
      </c>
      <c r="P46" s="45">
        <v>87</v>
      </c>
    </row>
    <row r="47" spans="1:16" x14ac:dyDescent="0.2">
      <c r="A47" s="46">
        <v>40</v>
      </c>
      <c r="B47" s="45">
        <v>9</v>
      </c>
      <c r="C47" s="45">
        <v>59</v>
      </c>
      <c r="D47" s="45">
        <v>42</v>
      </c>
      <c r="E47" s="45">
        <v>416</v>
      </c>
      <c r="F47" s="45">
        <v>517</v>
      </c>
      <c r="G47" s="45">
        <v>5</v>
      </c>
      <c r="H47" s="45">
        <v>26</v>
      </c>
      <c r="I47" s="45">
        <v>28</v>
      </c>
      <c r="J47" s="45">
        <v>223</v>
      </c>
      <c r="K47" s="45">
        <v>277</v>
      </c>
      <c r="L47" s="45">
        <v>7</v>
      </c>
      <c r="M47" s="45">
        <v>27</v>
      </c>
      <c r="N47" s="45">
        <v>9</v>
      </c>
      <c r="O47" s="45">
        <v>62</v>
      </c>
      <c r="P47" s="45">
        <v>98</v>
      </c>
    </row>
    <row r="48" spans="1:16" x14ac:dyDescent="0.2">
      <c r="A48" s="44">
        <v>41</v>
      </c>
      <c r="B48" s="45">
        <v>5</v>
      </c>
      <c r="C48" s="45">
        <v>61</v>
      </c>
      <c r="D48" s="45">
        <v>30</v>
      </c>
      <c r="E48" s="45">
        <v>413</v>
      </c>
      <c r="F48" s="45">
        <v>504</v>
      </c>
      <c r="G48" s="45">
        <v>1</v>
      </c>
      <c r="H48" s="45">
        <v>20</v>
      </c>
      <c r="I48" s="45">
        <v>12</v>
      </c>
      <c r="J48" s="45">
        <v>212</v>
      </c>
      <c r="K48" s="45">
        <v>244</v>
      </c>
      <c r="L48" s="45">
        <v>5</v>
      </c>
      <c r="M48" s="45">
        <v>25</v>
      </c>
      <c r="N48" s="45">
        <v>11</v>
      </c>
      <c r="O48" s="45">
        <v>71</v>
      </c>
      <c r="P48" s="45">
        <v>107</v>
      </c>
    </row>
    <row r="49" spans="1:16" x14ac:dyDescent="0.2">
      <c r="A49" s="44">
        <v>42</v>
      </c>
      <c r="B49" s="45">
        <v>12</v>
      </c>
      <c r="C49" s="45">
        <v>59</v>
      </c>
      <c r="D49" s="45">
        <v>44</v>
      </c>
      <c r="E49" s="45">
        <v>411</v>
      </c>
      <c r="F49" s="45">
        <v>514</v>
      </c>
      <c r="G49" s="45">
        <v>1</v>
      </c>
      <c r="H49" s="45">
        <v>16</v>
      </c>
      <c r="I49" s="45">
        <v>20</v>
      </c>
      <c r="J49" s="45">
        <v>248</v>
      </c>
      <c r="K49" s="45">
        <v>284</v>
      </c>
      <c r="L49" s="45">
        <v>4</v>
      </c>
      <c r="M49" s="45">
        <v>24</v>
      </c>
      <c r="N49" s="45">
        <v>8</v>
      </c>
      <c r="O49" s="45">
        <v>60</v>
      </c>
      <c r="P49" s="45">
        <v>92</v>
      </c>
    </row>
    <row r="50" spans="1:16" x14ac:dyDescent="0.2">
      <c r="A50" s="44">
        <v>43</v>
      </c>
      <c r="B50" s="45">
        <v>13</v>
      </c>
      <c r="C50" s="45">
        <v>43</v>
      </c>
      <c r="D50" s="45">
        <v>34</v>
      </c>
      <c r="E50" s="45">
        <v>394</v>
      </c>
      <c r="F50" s="45">
        <v>471</v>
      </c>
      <c r="G50" s="45">
        <v>5</v>
      </c>
      <c r="H50" s="45">
        <v>22</v>
      </c>
      <c r="I50" s="45">
        <v>18</v>
      </c>
      <c r="J50" s="45">
        <v>189</v>
      </c>
      <c r="K50" s="45">
        <v>229</v>
      </c>
      <c r="L50" s="45">
        <v>7</v>
      </c>
      <c r="M50" s="45">
        <v>23</v>
      </c>
      <c r="N50" s="45">
        <v>8</v>
      </c>
      <c r="O50" s="45">
        <v>59</v>
      </c>
      <c r="P50" s="45">
        <v>90</v>
      </c>
    </row>
    <row r="51" spans="1:16" x14ac:dyDescent="0.2">
      <c r="A51" s="44">
        <v>44</v>
      </c>
      <c r="B51" s="45">
        <v>9</v>
      </c>
      <c r="C51" s="45">
        <v>54</v>
      </c>
      <c r="D51" s="45">
        <v>28</v>
      </c>
      <c r="E51" s="45">
        <v>431</v>
      </c>
      <c r="F51" s="45">
        <v>513</v>
      </c>
      <c r="G51" s="45">
        <v>5</v>
      </c>
      <c r="H51" s="45">
        <v>28</v>
      </c>
      <c r="I51" s="45">
        <v>12</v>
      </c>
      <c r="J51" s="45">
        <v>203</v>
      </c>
      <c r="K51" s="45">
        <v>243</v>
      </c>
      <c r="L51" s="45">
        <v>13</v>
      </c>
      <c r="M51" s="45">
        <v>32</v>
      </c>
      <c r="N51" s="45">
        <v>9</v>
      </c>
      <c r="O51" s="45">
        <v>67</v>
      </c>
      <c r="P51" s="45">
        <v>108</v>
      </c>
    </row>
    <row r="52" spans="1:16" x14ac:dyDescent="0.2">
      <c r="A52" s="44">
        <v>45</v>
      </c>
      <c r="B52" s="45">
        <v>13</v>
      </c>
      <c r="C52" s="45">
        <v>53</v>
      </c>
      <c r="D52" s="45">
        <v>36</v>
      </c>
      <c r="E52" s="45">
        <v>378</v>
      </c>
      <c r="F52" s="45">
        <v>467</v>
      </c>
      <c r="G52" s="45">
        <v>2</v>
      </c>
      <c r="H52" s="45">
        <v>22</v>
      </c>
      <c r="I52" s="45">
        <v>15</v>
      </c>
      <c r="J52" s="45">
        <v>200</v>
      </c>
      <c r="K52" s="45">
        <v>237</v>
      </c>
      <c r="L52" s="45">
        <v>10</v>
      </c>
      <c r="M52" s="45">
        <v>14</v>
      </c>
      <c r="N52" s="45">
        <v>9</v>
      </c>
      <c r="O52" s="45">
        <v>74</v>
      </c>
      <c r="P52" s="45">
        <v>97</v>
      </c>
    </row>
    <row r="53" spans="1:16" x14ac:dyDescent="0.2">
      <c r="A53" s="44">
        <v>46</v>
      </c>
      <c r="B53" s="45">
        <v>17</v>
      </c>
      <c r="C53" s="45">
        <v>59</v>
      </c>
      <c r="D53" s="45">
        <v>24</v>
      </c>
      <c r="E53" s="45">
        <v>359</v>
      </c>
      <c r="F53" s="45">
        <v>442</v>
      </c>
      <c r="G53" s="45">
        <v>3</v>
      </c>
      <c r="H53" s="45">
        <v>18</v>
      </c>
      <c r="I53" s="45">
        <v>19</v>
      </c>
      <c r="J53" s="45">
        <v>205</v>
      </c>
      <c r="K53" s="45">
        <v>242</v>
      </c>
      <c r="L53" s="45">
        <v>11</v>
      </c>
      <c r="M53" s="45">
        <v>26</v>
      </c>
      <c r="N53" s="45">
        <v>10</v>
      </c>
      <c r="O53" s="45">
        <v>71</v>
      </c>
      <c r="P53" s="45">
        <v>107</v>
      </c>
    </row>
    <row r="54" spans="1:16" x14ac:dyDescent="0.2">
      <c r="A54" s="44">
        <v>47</v>
      </c>
      <c r="B54" s="45">
        <v>9</v>
      </c>
      <c r="C54" s="45">
        <v>55</v>
      </c>
      <c r="D54" s="45">
        <v>25</v>
      </c>
      <c r="E54" s="45">
        <v>352</v>
      </c>
      <c r="F54" s="45">
        <v>432</v>
      </c>
      <c r="G54" s="45">
        <v>3</v>
      </c>
      <c r="H54" s="45">
        <v>25</v>
      </c>
      <c r="I54" s="45">
        <v>15</v>
      </c>
      <c r="J54" s="45">
        <v>202</v>
      </c>
      <c r="K54" s="45">
        <v>242</v>
      </c>
      <c r="L54" s="45">
        <v>12</v>
      </c>
      <c r="M54" s="45">
        <v>29</v>
      </c>
      <c r="N54" s="45">
        <v>5</v>
      </c>
      <c r="O54" s="45">
        <v>80</v>
      </c>
      <c r="P54" s="45">
        <v>114</v>
      </c>
    </row>
    <row r="55" spans="1:16" x14ac:dyDescent="0.2">
      <c r="A55" s="44">
        <v>48</v>
      </c>
      <c r="B55" s="45">
        <v>10</v>
      </c>
      <c r="C55" s="45">
        <v>40</v>
      </c>
      <c r="D55" s="45">
        <v>34</v>
      </c>
      <c r="E55" s="45">
        <v>339</v>
      </c>
      <c r="F55" s="45">
        <v>413</v>
      </c>
      <c r="G55" s="45">
        <v>6</v>
      </c>
      <c r="H55" s="45">
        <v>22</v>
      </c>
      <c r="I55" s="45">
        <v>20</v>
      </c>
      <c r="J55" s="45">
        <v>218</v>
      </c>
      <c r="K55" s="45">
        <v>260</v>
      </c>
      <c r="L55" s="45">
        <v>6</v>
      </c>
      <c r="M55" s="45">
        <v>22</v>
      </c>
      <c r="N55" s="45">
        <v>11</v>
      </c>
      <c r="O55" s="45">
        <v>83</v>
      </c>
      <c r="P55" s="45">
        <v>116</v>
      </c>
    </row>
    <row r="56" spans="1:16" x14ac:dyDescent="0.2">
      <c r="A56" s="44">
        <v>49</v>
      </c>
      <c r="B56" s="45">
        <v>7</v>
      </c>
      <c r="C56" s="45">
        <v>53</v>
      </c>
      <c r="D56" s="45">
        <v>23</v>
      </c>
      <c r="E56" s="45">
        <v>363</v>
      </c>
      <c r="F56" s="45">
        <v>439</v>
      </c>
      <c r="G56" s="45">
        <v>2</v>
      </c>
      <c r="H56" s="45">
        <v>17</v>
      </c>
      <c r="I56" s="45">
        <v>18</v>
      </c>
      <c r="J56" s="45">
        <v>196</v>
      </c>
      <c r="K56" s="45">
        <v>231</v>
      </c>
      <c r="L56" s="45">
        <v>9</v>
      </c>
      <c r="M56" s="45">
        <v>29</v>
      </c>
      <c r="N56" s="45">
        <v>10</v>
      </c>
      <c r="O56" s="45">
        <v>67</v>
      </c>
      <c r="P56" s="45">
        <v>106</v>
      </c>
    </row>
    <row r="57" spans="1:16" x14ac:dyDescent="0.2">
      <c r="A57" s="44">
        <v>50</v>
      </c>
      <c r="B57" s="45">
        <v>13</v>
      </c>
      <c r="C57" s="45">
        <v>41</v>
      </c>
      <c r="D57" s="45">
        <v>20</v>
      </c>
      <c r="E57" s="45">
        <v>365</v>
      </c>
      <c r="F57" s="45">
        <v>426</v>
      </c>
      <c r="G57" s="45">
        <v>3</v>
      </c>
      <c r="H57" s="45">
        <v>24</v>
      </c>
      <c r="I57" s="45">
        <v>11</v>
      </c>
      <c r="J57" s="45">
        <v>202</v>
      </c>
      <c r="K57" s="45">
        <v>237</v>
      </c>
      <c r="L57" s="45">
        <v>11</v>
      </c>
      <c r="M57" s="45">
        <v>28</v>
      </c>
      <c r="N57" s="45">
        <v>11</v>
      </c>
      <c r="O57" s="45">
        <v>90</v>
      </c>
      <c r="P57" s="45">
        <v>129</v>
      </c>
    </row>
    <row r="58" spans="1:16" x14ac:dyDescent="0.2">
      <c r="A58" s="44">
        <v>51</v>
      </c>
      <c r="B58" s="45">
        <v>14</v>
      </c>
      <c r="C58" s="45">
        <v>47</v>
      </c>
      <c r="D58" s="45">
        <v>25</v>
      </c>
      <c r="E58" s="45">
        <v>311</v>
      </c>
      <c r="F58" s="45">
        <v>383</v>
      </c>
      <c r="G58" s="45">
        <v>8</v>
      </c>
      <c r="H58" s="45">
        <v>26</v>
      </c>
      <c r="I58" s="45">
        <v>19</v>
      </c>
      <c r="J58" s="45">
        <v>187</v>
      </c>
      <c r="K58" s="45">
        <v>232</v>
      </c>
      <c r="L58" s="45">
        <v>5</v>
      </c>
      <c r="M58" s="45">
        <v>34</v>
      </c>
      <c r="N58" s="45">
        <v>9</v>
      </c>
      <c r="O58" s="45">
        <v>75</v>
      </c>
      <c r="P58" s="45">
        <v>118</v>
      </c>
    </row>
    <row r="59" spans="1:16" x14ac:dyDescent="0.2">
      <c r="A59" s="44">
        <v>52</v>
      </c>
      <c r="B59" s="45">
        <v>12</v>
      </c>
      <c r="C59" s="45">
        <v>52</v>
      </c>
      <c r="D59" s="45">
        <v>21</v>
      </c>
      <c r="E59" s="45">
        <v>331</v>
      </c>
      <c r="F59" s="45">
        <v>404</v>
      </c>
      <c r="G59" s="45">
        <v>3</v>
      </c>
      <c r="H59" s="45">
        <v>15</v>
      </c>
      <c r="I59" s="45">
        <v>23</v>
      </c>
      <c r="J59" s="45">
        <v>185</v>
      </c>
      <c r="K59" s="45">
        <v>223</v>
      </c>
      <c r="L59" s="45">
        <v>11</v>
      </c>
      <c r="M59" s="45">
        <v>26</v>
      </c>
      <c r="N59" s="45">
        <v>16</v>
      </c>
      <c r="O59" s="45">
        <v>54</v>
      </c>
      <c r="P59" s="45">
        <v>96</v>
      </c>
    </row>
    <row r="60" spans="1:16" x14ac:dyDescent="0.2">
      <c r="A60" s="44">
        <v>53</v>
      </c>
      <c r="B60" s="45">
        <v>10</v>
      </c>
      <c r="C60" s="45">
        <v>51</v>
      </c>
      <c r="D60" s="45">
        <v>20</v>
      </c>
      <c r="E60" s="45">
        <v>258</v>
      </c>
      <c r="F60" s="45">
        <v>329</v>
      </c>
      <c r="G60" s="45">
        <v>5</v>
      </c>
      <c r="H60" s="45">
        <v>28</v>
      </c>
      <c r="I60" s="45">
        <v>10</v>
      </c>
      <c r="J60" s="45">
        <v>185</v>
      </c>
      <c r="K60" s="45">
        <v>223</v>
      </c>
      <c r="L60" s="45">
        <v>14</v>
      </c>
      <c r="M60" s="45">
        <v>29</v>
      </c>
      <c r="N60" s="45">
        <v>11</v>
      </c>
      <c r="O60" s="45">
        <v>55</v>
      </c>
      <c r="P60" s="45">
        <v>95</v>
      </c>
    </row>
    <row r="61" spans="1:16" x14ac:dyDescent="0.2">
      <c r="A61" s="44">
        <v>54</v>
      </c>
      <c r="B61" s="45">
        <v>8</v>
      </c>
      <c r="C61" s="45">
        <v>39</v>
      </c>
      <c r="D61" s="45">
        <v>29</v>
      </c>
      <c r="E61" s="45">
        <v>276</v>
      </c>
      <c r="F61" s="45">
        <v>344</v>
      </c>
      <c r="G61" s="45">
        <v>7</v>
      </c>
      <c r="H61" s="45">
        <v>18</v>
      </c>
      <c r="I61" s="45">
        <v>21</v>
      </c>
      <c r="J61" s="45">
        <v>153</v>
      </c>
      <c r="K61" s="45">
        <v>192</v>
      </c>
      <c r="L61" s="45">
        <v>11</v>
      </c>
      <c r="M61" s="45">
        <v>21</v>
      </c>
      <c r="N61" s="45">
        <v>15</v>
      </c>
      <c r="O61" s="45">
        <v>79</v>
      </c>
      <c r="P61" s="45">
        <v>115</v>
      </c>
    </row>
    <row r="62" spans="1:16" x14ac:dyDescent="0.2">
      <c r="A62" s="44">
        <v>55</v>
      </c>
      <c r="B62" s="45">
        <v>10</v>
      </c>
      <c r="C62" s="45">
        <v>41</v>
      </c>
      <c r="D62" s="45">
        <v>23</v>
      </c>
      <c r="E62" s="45">
        <v>251</v>
      </c>
      <c r="F62" s="45">
        <v>315</v>
      </c>
      <c r="G62" s="45">
        <v>3</v>
      </c>
      <c r="H62" s="45">
        <v>19</v>
      </c>
      <c r="I62" s="45">
        <v>17</v>
      </c>
      <c r="J62" s="45">
        <v>150</v>
      </c>
      <c r="K62" s="45">
        <v>186</v>
      </c>
      <c r="L62" s="45">
        <v>11</v>
      </c>
      <c r="M62" s="45">
        <v>26</v>
      </c>
      <c r="N62" s="45">
        <v>6</v>
      </c>
      <c r="O62" s="45">
        <v>71</v>
      </c>
      <c r="P62" s="45">
        <v>103</v>
      </c>
    </row>
    <row r="63" spans="1:16" x14ac:dyDescent="0.2">
      <c r="A63" s="44">
        <v>56</v>
      </c>
      <c r="B63" s="45">
        <v>7</v>
      </c>
      <c r="C63" s="45">
        <v>40</v>
      </c>
      <c r="D63" s="45">
        <v>22</v>
      </c>
      <c r="E63" s="45">
        <v>251</v>
      </c>
      <c r="F63" s="45">
        <v>313</v>
      </c>
      <c r="G63" s="45">
        <v>6</v>
      </c>
      <c r="H63" s="45">
        <v>20</v>
      </c>
      <c r="I63" s="45">
        <v>15</v>
      </c>
      <c r="J63" s="45">
        <v>149</v>
      </c>
      <c r="K63" s="45">
        <v>184</v>
      </c>
      <c r="L63" s="45">
        <v>14</v>
      </c>
      <c r="M63" s="45">
        <v>23</v>
      </c>
      <c r="N63" s="45">
        <v>14</v>
      </c>
      <c r="O63" s="45">
        <v>52</v>
      </c>
      <c r="P63" s="45">
        <v>89</v>
      </c>
    </row>
    <row r="64" spans="1:16" x14ac:dyDescent="0.2">
      <c r="A64" s="44">
        <v>57</v>
      </c>
      <c r="B64" s="45">
        <v>9</v>
      </c>
      <c r="C64" s="45">
        <v>40</v>
      </c>
      <c r="D64" s="45">
        <v>22</v>
      </c>
      <c r="E64" s="45">
        <v>247</v>
      </c>
      <c r="F64" s="45">
        <v>309</v>
      </c>
      <c r="G64" s="45">
        <v>3</v>
      </c>
      <c r="H64" s="45">
        <v>22</v>
      </c>
      <c r="I64" s="45">
        <v>14</v>
      </c>
      <c r="J64" s="45">
        <v>154</v>
      </c>
      <c r="K64" s="45">
        <v>190</v>
      </c>
      <c r="L64" s="45">
        <v>7</v>
      </c>
      <c r="M64" s="45">
        <v>23</v>
      </c>
      <c r="N64" s="45">
        <v>5</v>
      </c>
      <c r="O64" s="45">
        <v>60</v>
      </c>
      <c r="P64" s="45">
        <v>88</v>
      </c>
    </row>
    <row r="65" spans="1:16" x14ac:dyDescent="0.2">
      <c r="A65" s="44">
        <v>58</v>
      </c>
      <c r="B65" s="45">
        <v>9</v>
      </c>
      <c r="C65" s="45">
        <v>35</v>
      </c>
      <c r="D65" s="45">
        <v>11</v>
      </c>
      <c r="E65" s="45">
        <v>230</v>
      </c>
      <c r="F65" s="45">
        <v>276</v>
      </c>
      <c r="G65" s="45">
        <v>6</v>
      </c>
      <c r="H65" s="45">
        <v>20</v>
      </c>
      <c r="I65" s="45">
        <v>6</v>
      </c>
      <c r="J65" s="45">
        <v>153</v>
      </c>
      <c r="K65" s="45">
        <v>179</v>
      </c>
      <c r="L65" s="45">
        <v>17</v>
      </c>
      <c r="M65" s="45">
        <v>22</v>
      </c>
      <c r="N65" s="45">
        <v>13</v>
      </c>
      <c r="O65" s="45">
        <v>61</v>
      </c>
      <c r="P65" s="45">
        <v>96</v>
      </c>
    </row>
    <row r="66" spans="1:16" x14ac:dyDescent="0.2">
      <c r="A66" s="44">
        <v>59</v>
      </c>
      <c r="B66" s="45">
        <v>9</v>
      </c>
      <c r="C66" s="45">
        <v>37</v>
      </c>
      <c r="D66" s="45">
        <v>19</v>
      </c>
      <c r="E66" s="45">
        <v>176</v>
      </c>
      <c r="F66" s="45">
        <v>232</v>
      </c>
      <c r="G66" s="45">
        <v>5</v>
      </c>
      <c r="H66" s="45">
        <v>21</v>
      </c>
      <c r="I66" s="45">
        <v>7</v>
      </c>
      <c r="J66" s="45">
        <v>126</v>
      </c>
      <c r="K66" s="45">
        <v>154</v>
      </c>
      <c r="L66" s="45">
        <v>5</v>
      </c>
      <c r="M66" s="45">
        <v>35</v>
      </c>
      <c r="N66" s="45">
        <v>10</v>
      </c>
      <c r="O66" s="45">
        <v>56</v>
      </c>
      <c r="P66" s="45">
        <v>101</v>
      </c>
    </row>
    <row r="67" spans="1:16" x14ac:dyDescent="0.2">
      <c r="A67" s="44">
        <v>60</v>
      </c>
      <c r="B67" s="45">
        <v>8</v>
      </c>
      <c r="C67" s="45">
        <v>27</v>
      </c>
      <c r="D67" s="45">
        <v>21</v>
      </c>
      <c r="E67" s="45">
        <v>199</v>
      </c>
      <c r="F67" s="45">
        <v>247</v>
      </c>
      <c r="G67" s="45">
        <v>4</v>
      </c>
      <c r="H67" s="45">
        <v>21</v>
      </c>
      <c r="I67" s="45">
        <v>10</v>
      </c>
      <c r="J67" s="45">
        <v>133</v>
      </c>
      <c r="K67" s="45">
        <v>164</v>
      </c>
      <c r="L67" s="45">
        <v>4</v>
      </c>
      <c r="M67" s="45">
        <v>26</v>
      </c>
      <c r="N67" s="45">
        <v>13</v>
      </c>
      <c r="O67" s="45">
        <v>54</v>
      </c>
      <c r="P67" s="45">
        <v>93</v>
      </c>
    </row>
    <row r="68" spans="1:16" x14ac:dyDescent="0.2">
      <c r="A68" s="44">
        <v>61</v>
      </c>
      <c r="B68" s="45">
        <v>8</v>
      </c>
      <c r="C68" s="45">
        <v>30</v>
      </c>
      <c r="D68" s="45">
        <v>9</v>
      </c>
      <c r="E68" s="45">
        <v>173</v>
      </c>
      <c r="F68" s="45">
        <v>212</v>
      </c>
      <c r="G68" s="45">
        <v>3</v>
      </c>
      <c r="H68" s="45">
        <v>10</v>
      </c>
      <c r="I68" s="45">
        <v>13</v>
      </c>
      <c r="J68" s="45">
        <v>123</v>
      </c>
      <c r="K68" s="45">
        <v>146</v>
      </c>
      <c r="L68" s="45">
        <v>3</v>
      </c>
      <c r="M68" s="45">
        <v>31</v>
      </c>
      <c r="N68" s="45">
        <v>5</v>
      </c>
      <c r="O68" s="45">
        <v>58</v>
      </c>
      <c r="P68" s="45">
        <v>94</v>
      </c>
    </row>
    <row r="69" spans="1:16" x14ac:dyDescent="0.2">
      <c r="A69" s="44">
        <v>62</v>
      </c>
      <c r="B69" s="45">
        <v>9</v>
      </c>
      <c r="C69" s="45">
        <v>19</v>
      </c>
      <c r="D69" s="45">
        <v>11</v>
      </c>
      <c r="E69" s="45">
        <v>143</v>
      </c>
      <c r="F69" s="45">
        <v>173</v>
      </c>
      <c r="G69" s="45">
        <v>3</v>
      </c>
      <c r="H69" s="45">
        <v>13</v>
      </c>
      <c r="I69" s="45">
        <v>5</v>
      </c>
      <c r="J69" s="45">
        <v>90</v>
      </c>
      <c r="K69" s="45">
        <v>108</v>
      </c>
      <c r="L69" s="45">
        <v>9</v>
      </c>
      <c r="M69" s="45">
        <v>22</v>
      </c>
      <c r="N69" s="45">
        <v>6</v>
      </c>
      <c r="O69" s="45">
        <v>41</v>
      </c>
      <c r="P69" s="45">
        <v>69</v>
      </c>
    </row>
    <row r="70" spans="1:16" x14ac:dyDescent="0.2">
      <c r="A70" s="44">
        <v>63</v>
      </c>
      <c r="B70" s="45">
        <v>8</v>
      </c>
      <c r="C70" s="45">
        <v>24</v>
      </c>
      <c r="D70" s="45">
        <v>12</v>
      </c>
      <c r="E70" s="45">
        <v>134</v>
      </c>
      <c r="F70" s="45">
        <v>170</v>
      </c>
      <c r="G70" s="45">
        <v>2</v>
      </c>
      <c r="H70" s="45">
        <v>21</v>
      </c>
      <c r="I70" s="45">
        <v>10</v>
      </c>
      <c r="J70" s="45">
        <v>86</v>
      </c>
      <c r="K70" s="45">
        <v>117</v>
      </c>
      <c r="L70" s="45">
        <v>10</v>
      </c>
      <c r="M70" s="45">
        <v>27</v>
      </c>
      <c r="N70" s="45">
        <v>7</v>
      </c>
      <c r="O70" s="45">
        <v>39</v>
      </c>
      <c r="P70" s="45">
        <v>73</v>
      </c>
    </row>
    <row r="71" spans="1:16" x14ac:dyDescent="0.2">
      <c r="A71" s="44">
        <v>64</v>
      </c>
      <c r="B71" s="45">
        <v>9</v>
      </c>
      <c r="C71" s="45">
        <v>23</v>
      </c>
      <c r="D71" s="45">
        <v>14</v>
      </c>
      <c r="E71" s="45">
        <v>127</v>
      </c>
      <c r="F71" s="45">
        <v>164</v>
      </c>
      <c r="G71" s="45">
        <v>4</v>
      </c>
      <c r="H71" s="45">
        <v>26</v>
      </c>
      <c r="I71" s="45">
        <v>13</v>
      </c>
      <c r="J71" s="45">
        <v>65</v>
      </c>
      <c r="K71" s="45">
        <v>104</v>
      </c>
      <c r="L71" s="45">
        <v>6</v>
      </c>
      <c r="M71" s="45">
        <v>25</v>
      </c>
      <c r="N71" s="45">
        <v>8</v>
      </c>
      <c r="O71" s="45">
        <v>36</v>
      </c>
      <c r="P71" s="45">
        <v>69</v>
      </c>
    </row>
    <row r="72" spans="1:16" x14ac:dyDescent="0.2">
      <c r="A72" s="44">
        <v>65</v>
      </c>
      <c r="B72" s="45">
        <v>13</v>
      </c>
      <c r="C72" s="45">
        <v>24</v>
      </c>
      <c r="D72" s="45">
        <v>10</v>
      </c>
      <c r="E72" s="45">
        <v>130</v>
      </c>
      <c r="F72" s="45">
        <v>164</v>
      </c>
      <c r="G72" s="45">
        <v>4</v>
      </c>
      <c r="H72" s="45">
        <v>12</v>
      </c>
      <c r="I72" s="45">
        <v>6</v>
      </c>
      <c r="J72" s="45">
        <v>90</v>
      </c>
      <c r="K72" s="45">
        <v>108</v>
      </c>
      <c r="L72" s="45">
        <v>6</v>
      </c>
      <c r="M72" s="45">
        <v>27</v>
      </c>
      <c r="N72" s="45">
        <v>7</v>
      </c>
      <c r="O72" s="45">
        <v>40</v>
      </c>
      <c r="P72" s="45">
        <v>74</v>
      </c>
    </row>
    <row r="73" spans="1:16" x14ac:dyDescent="0.2">
      <c r="A73" s="44">
        <v>66</v>
      </c>
      <c r="B73" s="45">
        <v>3</v>
      </c>
      <c r="C73" s="45">
        <v>25</v>
      </c>
      <c r="D73" s="45">
        <v>13</v>
      </c>
      <c r="E73" s="45">
        <v>114</v>
      </c>
      <c r="F73" s="45">
        <v>152</v>
      </c>
      <c r="G73" s="45">
        <v>4</v>
      </c>
      <c r="H73" s="45">
        <v>18</v>
      </c>
      <c r="I73" s="45">
        <v>13</v>
      </c>
      <c r="J73" s="45">
        <v>92</v>
      </c>
      <c r="K73" s="45">
        <v>123</v>
      </c>
      <c r="L73" s="45">
        <v>17</v>
      </c>
      <c r="M73" s="45">
        <v>26</v>
      </c>
      <c r="N73" s="45">
        <v>1</v>
      </c>
      <c r="O73" s="45">
        <v>32</v>
      </c>
      <c r="P73" s="45">
        <v>59</v>
      </c>
    </row>
    <row r="74" spans="1:16" x14ac:dyDescent="0.2">
      <c r="A74" s="44">
        <v>67</v>
      </c>
      <c r="B74" s="45">
        <v>3</v>
      </c>
      <c r="C74" s="45">
        <v>14</v>
      </c>
      <c r="D74" s="45">
        <v>8</v>
      </c>
      <c r="E74" s="45">
        <v>93</v>
      </c>
      <c r="F74" s="45">
        <v>115</v>
      </c>
      <c r="G74" s="45">
        <v>5</v>
      </c>
      <c r="H74" s="45">
        <v>12</v>
      </c>
      <c r="I74" s="45">
        <v>7</v>
      </c>
      <c r="J74" s="45">
        <v>59</v>
      </c>
      <c r="K74" s="45">
        <v>78</v>
      </c>
      <c r="L74" s="45">
        <v>19</v>
      </c>
      <c r="M74" s="45">
        <v>29</v>
      </c>
      <c r="N74" s="45">
        <v>9</v>
      </c>
      <c r="O74" s="45">
        <v>55</v>
      </c>
      <c r="P74" s="45">
        <v>93</v>
      </c>
    </row>
    <row r="75" spans="1:16" x14ac:dyDescent="0.2">
      <c r="A75" s="44">
        <v>68</v>
      </c>
      <c r="B75" s="45">
        <v>5</v>
      </c>
      <c r="C75" s="45">
        <v>16</v>
      </c>
      <c r="D75" s="45">
        <v>9</v>
      </c>
      <c r="E75" s="45">
        <v>96</v>
      </c>
      <c r="F75" s="45">
        <v>121</v>
      </c>
      <c r="G75" s="45">
        <v>1</v>
      </c>
      <c r="H75" s="45">
        <v>5</v>
      </c>
      <c r="I75" s="45">
        <v>2</v>
      </c>
      <c r="J75" s="45">
        <v>60</v>
      </c>
      <c r="K75" s="45">
        <v>67</v>
      </c>
      <c r="L75" s="45">
        <v>5</v>
      </c>
      <c r="M75" s="45">
        <v>28</v>
      </c>
      <c r="N75" s="45">
        <v>4</v>
      </c>
      <c r="O75" s="45">
        <v>32</v>
      </c>
      <c r="P75" s="45">
        <v>64</v>
      </c>
    </row>
    <row r="76" spans="1:16" x14ac:dyDescent="0.2">
      <c r="A76" s="44">
        <v>69</v>
      </c>
      <c r="B76" s="45">
        <v>5</v>
      </c>
      <c r="C76" s="45">
        <v>21</v>
      </c>
      <c r="D76" s="45">
        <v>8</v>
      </c>
      <c r="E76" s="45">
        <v>91</v>
      </c>
      <c r="F76" s="45">
        <v>120</v>
      </c>
      <c r="G76" s="45">
        <v>2</v>
      </c>
      <c r="H76" s="45">
        <v>10</v>
      </c>
      <c r="I76" s="45">
        <v>14</v>
      </c>
      <c r="J76" s="45">
        <v>54</v>
      </c>
      <c r="K76" s="45">
        <v>78</v>
      </c>
      <c r="L76" s="45">
        <v>4</v>
      </c>
      <c r="M76" s="45">
        <v>17</v>
      </c>
      <c r="N76" s="45">
        <v>7</v>
      </c>
      <c r="O76" s="45">
        <v>48</v>
      </c>
      <c r="P76" s="45">
        <v>72</v>
      </c>
    </row>
    <row r="77" spans="1:16" x14ac:dyDescent="0.2">
      <c r="A77" s="44">
        <v>70</v>
      </c>
      <c r="B77" s="45">
        <v>4</v>
      </c>
      <c r="C77" s="45">
        <v>15</v>
      </c>
      <c r="D77" s="45">
        <v>4</v>
      </c>
      <c r="E77" s="45">
        <v>82</v>
      </c>
      <c r="F77" s="45">
        <v>101</v>
      </c>
      <c r="G77" s="45">
        <v>2</v>
      </c>
      <c r="H77" s="45">
        <v>11</v>
      </c>
      <c r="I77" s="45">
        <v>11</v>
      </c>
      <c r="J77" s="45">
        <v>72</v>
      </c>
      <c r="K77" s="45">
        <v>94</v>
      </c>
      <c r="L77" s="45">
        <v>13</v>
      </c>
      <c r="M77" s="45">
        <v>15</v>
      </c>
      <c r="N77" s="45">
        <v>9</v>
      </c>
      <c r="O77" s="45">
        <v>35</v>
      </c>
      <c r="P77" s="45">
        <v>59</v>
      </c>
    </row>
    <row r="78" spans="1:16" x14ac:dyDescent="0.2">
      <c r="A78" s="44">
        <v>71</v>
      </c>
      <c r="B78" s="45">
        <v>3</v>
      </c>
      <c r="C78" s="45">
        <v>10</v>
      </c>
      <c r="D78" s="45">
        <v>7</v>
      </c>
      <c r="E78" s="45">
        <v>59</v>
      </c>
      <c r="F78" s="45">
        <v>76</v>
      </c>
      <c r="G78" s="45">
        <v>3</v>
      </c>
      <c r="H78" s="45">
        <v>5</v>
      </c>
      <c r="I78" s="45">
        <v>8</v>
      </c>
      <c r="J78" s="45">
        <v>45</v>
      </c>
      <c r="K78" s="45">
        <v>58</v>
      </c>
      <c r="L78" s="45">
        <v>5</v>
      </c>
      <c r="M78" s="45">
        <v>19</v>
      </c>
      <c r="N78" s="45">
        <v>7</v>
      </c>
      <c r="O78" s="45">
        <v>35</v>
      </c>
      <c r="P78" s="45">
        <v>61</v>
      </c>
    </row>
    <row r="79" spans="1:16" x14ac:dyDescent="0.2">
      <c r="A79" s="44">
        <v>72</v>
      </c>
      <c r="B79" s="45">
        <v>3</v>
      </c>
      <c r="C79" s="45">
        <v>13</v>
      </c>
      <c r="D79" s="45">
        <v>5</v>
      </c>
      <c r="E79" s="45">
        <v>64</v>
      </c>
      <c r="F79" s="45">
        <v>82</v>
      </c>
      <c r="G79" s="45">
        <v>0</v>
      </c>
      <c r="H79" s="45">
        <v>10</v>
      </c>
      <c r="I79" s="45">
        <v>3</v>
      </c>
      <c r="J79" s="45">
        <v>48</v>
      </c>
      <c r="K79" s="45">
        <v>61</v>
      </c>
      <c r="L79" s="45">
        <v>8</v>
      </c>
      <c r="M79" s="45">
        <v>12</v>
      </c>
      <c r="N79" s="45">
        <v>5</v>
      </c>
      <c r="O79" s="45">
        <v>29</v>
      </c>
      <c r="P79" s="45">
        <v>46</v>
      </c>
    </row>
    <row r="80" spans="1:16" x14ac:dyDescent="0.2">
      <c r="A80" s="44">
        <v>73</v>
      </c>
      <c r="B80" s="45">
        <v>4</v>
      </c>
      <c r="C80" s="45">
        <v>17</v>
      </c>
      <c r="D80" s="45">
        <v>4</v>
      </c>
      <c r="E80" s="45">
        <v>59</v>
      </c>
      <c r="F80" s="45">
        <v>80</v>
      </c>
      <c r="G80" s="45">
        <v>1</v>
      </c>
      <c r="H80" s="45">
        <v>11</v>
      </c>
      <c r="I80" s="45">
        <v>7</v>
      </c>
      <c r="J80" s="45">
        <v>39</v>
      </c>
      <c r="K80" s="45">
        <v>57</v>
      </c>
      <c r="L80" s="45">
        <v>7</v>
      </c>
      <c r="M80" s="45">
        <v>22</v>
      </c>
      <c r="N80" s="45">
        <v>7</v>
      </c>
      <c r="O80" s="45">
        <v>36</v>
      </c>
      <c r="P80" s="45">
        <v>65</v>
      </c>
    </row>
    <row r="81" spans="1:16" x14ac:dyDescent="0.2">
      <c r="A81" s="44">
        <v>74</v>
      </c>
      <c r="B81" s="45">
        <v>4</v>
      </c>
      <c r="C81" s="45">
        <v>5</v>
      </c>
      <c r="D81" s="45">
        <v>6</v>
      </c>
      <c r="E81" s="45">
        <v>47</v>
      </c>
      <c r="F81" s="45">
        <v>58</v>
      </c>
      <c r="G81" s="45">
        <v>2</v>
      </c>
      <c r="H81" s="45">
        <v>9</v>
      </c>
      <c r="I81" s="45">
        <v>7</v>
      </c>
      <c r="J81" s="45">
        <v>43</v>
      </c>
      <c r="K81" s="45">
        <v>59</v>
      </c>
      <c r="L81" s="45">
        <v>11</v>
      </c>
      <c r="M81" s="45">
        <v>12</v>
      </c>
      <c r="N81" s="45">
        <v>6</v>
      </c>
      <c r="O81" s="45">
        <v>32</v>
      </c>
      <c r="P81" s="45">
        <v>50</v>
      </c>
    </row>
    <row r="82" spans="1:16" x14ac:dyDescent="0.2">
      <c r="A82" s="44">
        <v>75</v>
      </c>
      <c r="B82" s="45">
        <v>5</v>
      </c>
      <c r="C82" s="45">
        <v>11</v>
      </c>
      <c r="D82" s="45">
        <v>5</v>
      </c>
      <c r="E82" s="45">
        <v>35</v>
      </c>
      <c r="F82" s="45">
        <v>51</v>
      </c>
      <c r="G82" s="45">
        <v>2</v>
      </c>
      <c r="H82" s="45">
        <v>8</v>
      </c>
      <c r="I82" s="45">
        <v>6</v>
      </c>
      <c r="J82" s="45">
        <v>42</v>
      </c>
      <c r="K82" s="45">
        <v>56</v>
      </c>
      <c r="L82" s="45">
        <v>6</v>
      </c>
      <c r="M82" s="45">
        <v>15</v>
      </c>
      <c r="N82" s="45">
        <v>7</v>
      </c>
      <c r="O82" s="45">
        <v>26</v>
      </c>
      <c r="P82" s="45">
        <v>48</v>
      </c>
    </row>
    <row r="83" spans="1:16" x14ac:dyDescent="0.2">
      <c r="A83" s="44">
        <v>76</v>
      </c>
      <c r="B83" s="45">
        <v>2</v>
      </c>
      <c r="C83" s="45">
        <v>4</v>
      </c>
      <c r="D83" s="45">
        <v>2</v>
      </c>
      <c r="E83" s="45">
        <v>29</v>
      </c>
      <c r="F83" s="45">
        <v>35</v>
      </c>
      <c r="G83" s="45">
        <v>1</v>
      </c>
      <c r="H83" s="45">
        <v>5</v>
      </c>
      <c r="I83" s="45">
        <v>3</v>
      </c>
      <c r="J83" s="45">
        <v>30</v>
      </c>
      <c r="K83" s="45">
        <v>38</v>
      </c>
      <c r="L83" s="45">
        <v>4</v>
      </c>
      <c r="M83" s="45">
        <v>16</v>
      </c>
      <c r="N83" s="45">
        <v>3</v>
      </c>
      <c r="O83" s="45">
        <v>31</v>
      </c>
      <c r="P83" s="45">
        <v>50</v>
      </c>
    </row>
    <row r="84" spans="1:16" x14ac:dyDescent="0.2">
      <c r="A84" s="44">
        <v>77</v>
      </c>
      <c r="B84" s="45">
        <v>1</v>
      </c>
      <c r="C84" s="45">
        <v>5</v>
      </c>
      <c r="D84" s="45">
        <v>3</v>
      </c>
      <c r="E84" s="45">
        <v>33</v>
      </c>
      <c r="F84" s="45">
        <v>41</v>
      </c>
      <c r="G84" s="45">
        <v>1</v>
      </c>
      <c r="H84" s="45">
        <v>10</v>
      </c>
      <c r="I84" s="45">
        <v>5</v>
      </c>
      <c r="J84" s="45">
        <v>30</v>
      </c>
      <c r="K84" s="45">
        <v>45</v>
      </c>
      <c r="L84" s="45">
        <v>6</v>
      </c>
      <c r="M84" s="45">
        <v>12</v>
      </c>
      <c r="N84" s="45">
        <v>1</v>
      </c>
      <c r="O84" s="45">
        <v>39</v>
      </c>
      <c r="P84" s="45">
        <v>52</v>
      </c>
    </row>
    <row r="85" spans="1:16" x14ac:dyDescent="0.2">
      <c r="A85" s="44">
        <v>78</v>
      </c>
      <c r="B85" s="45">
        <v>2</v>
      </c>
      <c r="C85" s="45">
        <v>4</v>
      </c>
      <c r="D85" s="45">
        <v>2</v>
      </c>
      <c r="E85" s="45">
        <v>25</v>
      </c>
      <c r="F85" s="45">
        <v>31</v>
      </c>
      <c r="G85" s="45">
        <v>0</v>
      </c>
      <c r="H85" s="45">
        <v>5</v>
      </c>
      <c r="I85" s="45">
        <v>5</v>
      </c>
      <c r="J85" s="45">
        <v>27</v>
      </c>
      <c r="K85" s="45">
        <v>37</v>
      </c>
      <c r="L85" s="45">
        <v>4</v>
      </c>
      <c r="M85" s="45">
        <v>12</v>
      </c>
      <c r="N85" s="45">
        <v>2</v>
      </c>
      <c r="O85" s="45">
        <v>17</v>
      </c>
      <c r="P85" s="45">
        <v>31</v>
      </c>
    </row>
    <row r="86" spans="1:16" x14ac:dyDescent="0.2">
      <c r="A86" s="44">
        <v>79</v>
      </c>
      <c r="B86" s="45">
        <v>1</v>
      </c>
      <c r="C86" s="45">
        <v>7</v>
      </c>
      <c r="D86" s="45">
        <v>6</v>
      </c>
      <c r="E86" s="45">
        <v>20</v>
      </c>
      <c r="F86" s="45">
        <v>33</v>
      </c>
      <c r="G86" s="45">
        <v>2</v>
      </c>
      <c r="H86" s="45">
        <v>3</v>
      </c>
      <c r="I86" s="45">
        <v>2</v>
      </c>
      <c r="J86" s="45">
        <v>19</v>
      </c>
      <c r="K86" s="45">
        <v>24</v>
      </c>
      <c r="L86" s="45">
        <v>7</v>
      </c>
      <c r="M86" s="45">
        <v>19</v>
      </c>
      <c r="N86" s="45">
        <v>5</v>
      </c>
      <c r="O86" s="45">
        <v>22</v>
      </c>
      <c r="P86" s="45">
        <v>46</v>
      </c>
    </row>
    <row r="87" spans="1:16" x14ac:dyDescent="0.2">
      <c r="A87" s="44">
        <v>80</v>
      </c>
      <c r="B87" s="45">
        <v>1</v>
      </c>
      <c r="C87" s="45">
        <v>5</v>
      </c>
      <c r="D87" s="45">
        <v>2</v>
      </c>
      <c r="E87" s="45">
        <v>14</v>
      </c>
      <c r="F87" s="45">
        <v>21</v>
      </c>
      <c r="G87" s="45">
        <v>1</v>
      </c>
      <c r="H87" s="45">
        <v>4</v>
      </c>
      <c r="I87" s="45">
        <v>3</v>
      </c>
      <c r="J87" s="45">
        <v>20</v>
      </c>
      <c r="K87" s="45">
        <v>27</v>
      </c>
      <c r="L87" s="45">
        <v>6</v>
      </c>
      <c r="M87" s="45">
        <v>13</v>
      </c>
      <c r="N87" s="45">
        <v>4</v>
      </c>
      <c r="O87" s="45">
        <v>23</v>
      </c>
      <c r="P87" s="45">
        <v>40</v>
      </c>
    </row>
    <row r="88" spans="1:16" x14ac:dyDescent="0.2">
      <c r="A88" s="44">
        <v>81</v>
      </c>
      <c r="B88" s="45">
        <v>1</v>
      </c>
      <c r="C88" s="45">
        <v>2</v>
      </c>
      <c r="D88" s="45">
        <v>2</v>
      </c>
      <c r="E88" s="45">
        <v>15</v>
      </c>
      <c r="F88" s="45">
        <v>19</v>
      </c>
      <c r="G88" s="45">
        <v>1</v>
      </c>
      <c r="H88" s="45">
        <v>5</v>
      </c>
      <c r="I88" s="45">
        <v>4</v>
      </c>
      <c r="J88" s="45">
        <v>24</v>
      </c>
      <c r="K88" s="45">
        <v>33</v>
      </c>
      <c r="L88" s="45">
        <v>2</v>
      </c>
      <c r="M88" s="45">
        <v>17</v>
      </c>
      <c r="N88" s="45">
        <v>1</v>
      </c>
      <c r="O88" s="45">
        <v>16</v>
      </c>
      <c r="P88" s="45">
        <v>34</v>
      </c>
    </row>
    <row r="89" spans="1:16" x14ac:dyDescent="0.2">
      <c r="A89" s="44">
        <v>82</v>
      </c>
      <c r="B89" s="45">
        <v>0</v>
      </c>
      <c r="C89" s="45">
        <v>2</v>
      </c>
      <c r="D89" s="45">
        <v>1</v>
      </c>
      <c r="E89" s="45">
        <v>14</v>
      </c>
      <c r="F89" s="45">
        <v>17</v>
      </c>
      <c r="G89" s="45">
        <v>3</v>
      </c>
      <c r="H89" s="45">
        <v>4</v>
      </c>
      <c r="I89" s="45">
        <v>1</v>
      </c>
      <c r="J89" s="45">
        <v>16</v>
      </c>
      <c r="K89" s="45">
        <v>21</v>
      </c>
      <c r="L89" s="45">
        <v>3</v>
      </c>
      <c r="M89" s="45">
        <v>10</v>
      </c>
      <c r="N89" s="45">
        <v>4</v>
      </c>
      <c r="O89" s="45">
        <v>15</v>
      </c>
      <c r="P89" s="45">
        <v>29</v>
      </c>
    </row>
    <row r="90" spans="1:16" x14ac:dyDescent="0.2">
      <c r="A90" s="44">
        <v>83</v>
      </c>
      <c r="B90" s="45">
        <v>2</v>
      </c>
      <c r="C90" s="45">
        <v>2</v>
      </c>
      <c r="D90" s="45">
        <v>1</v>
      </c>
      <c r="E90" s="45">
        <v>15</v>
      </c>
      <c r="F90" s="45">
        <v>18</v>
      </c>
      <c r="G90" s="45">
        <v>1</v>
      </c>
      <c r="H90" s="45">
        <v>5</v>
      </c>
      <c r="I90" s="45">
        <v>1</v>
      </c>
      <c r="J90" s="45">
        <v>13</v>
      </c>
      <c r="K90" s="45">
        <v>19</v>
      </c>
      <c r="L90" s="45">
        <v>3</v>
      </c>
      <c r="M90" s="45">
        <v>13</v>
      </c>
      <c r="N90" s="45">
        <v>2</v>
      </c>
      <c r="O90" s="45">
        <v>11</v>
      </c>
      <c r="P90" s="45">
        <v>26</v>
      </c>
    </row>
    <row r="91" spans="1:16" x14ac:dyDescent="0.2">
      <c r="A91" s="44">
        <v>84</v>
      </c>
      <c r="B91" s="45">
        <v>2</v>
      </c>
      <c r="C91" s="45">
        <v>1</v>
      </c>
      <c r="D91" s="45">
        <v>2</v>
      </c>
      <c r="E91" s="45">
        <v>7</v>
      </c>
      <c r="F91" s="45">
        <v>10</v>
      </c>
      <c r="G91" s="45">
        <v>1</v>
      </c>
      <c r="H91" s="45">
        <v>1</v>
      </c>
      <c r="I91" s="45">
        <v>0</v>
      </c>
      <c r="J91" s="45">
        <v>9</v>
      </c>
      <c r="K91" s="45">
        <v>10</v>
      </c>
      <c r="L91" s="45">
        <v>5</v>
      </c>
      <c r="M91" s="45">
        <v>9</v>
      </c>
      <c r="N91" s="45">
        <v>7</v>
      </c>
      <c r="O91" s="45">
        <v>19</v>
      </c>
      <c r="P91" s="45">
        <v>35</v>
      </c>
    </row>
    <row r="92" spans="1:16" x14ac:dyDescent="0.2">
      <c r="A92" s="44">
        <v>85</v>
      </c>
      <c r="B92" s="45">
        <v>0</v>
      </c>
      <c r="C92" s="45">
        <v>0</v>
      </c>
      <c r="D92" s="45">
        <v>1</v>
      </c>
      <c r="E92" s="45">
        <v>5</v>
      </c>
      <c r="F92" s="45">
        <v>6</v>
      </c>
      <c r="G92" s="45">
        <v>1</v>
      </c>
      <c r="H92" s="45">
        <v>5</v>
      </c>
      <c r="I92" s="45">
        <v>2</v>
      </c>
      <c r="J92" s="45">
        <v>12</v>
      </c>
      <c r="K92" s="45">
        <v>19</v>
      </c>
      <c r="L92" s="45">
        <v>3</v>
      </c>
      <c r="M92" s="45">
        <v>9</v>
      </c>
      <c r="N92" s="45">
        <v>1</v>
      </c>
      <c r="O92" s="45">
        <v>9</v>
      </c>
      <c r="P92" s="45">
        <v>19</v>
      </c>
    </row>
    <row r="93" spans="1:16" x14ac:dyDescent="0.2">
      <c r="A93" s="44">
        <v>86</v>
      </c>
      <c r="B93" s="45">
        <v>0</v>
      </c>
      <c r="C93" s="45">
        <v>1</v>
      </c>
      <c r="D93" s="45">
        <v>0</v>
      </c>
      <c r="E93" s="45">
        <v>5</v>
      </c>
      <c r="F93" s="45">
        <v>6</v>
      </c>
      <c r="G93" s="45">
        <v>0</v>
      </c>
      <c r="H93" s="45">
        <v>3</v>
      </c>
      <c r="I93" s="45">
        <v>0</v>
      </c>
      <c r="J93" s="45">
        <v>7</v>
      </c>
      <c r="K93" s="45">
        <v>10</v>
      </c>
      <c r="L93" s="45">
        <v>2</v>
      </c>
      <c r="M93" s="45">
        <v>8</v>
      </c>
      <c r="N93" s="45">
        <v>2</v>
      </c>
      <c r="O93" s="45">
        <v>8</v>
      </c>
      <c r="P93" s="45">
        <v>18</v>
      </c>
    </row>
    <row r="94" spans="1:16" x14ac:dyDescent="0.2">
      <c r="A94" s="44">
        <v>87</v>
      </c>
      <c r="B94" s="45">
        <v>0</v>
      </c>
      <c r="C94" s="45">
        <v>3</v>
      </c>
      <c r="D94" s="45">
        <v>1</v>
      </c>
      <c r="E94" s="45">
        <v>5</v>
      </c>
      <c r="F94" s="45">
        <v>9</v>
      </c>
      <c r="G94" s="45">
        <v>0</v>
      </c>
      <c r="H94" s="45">
        <v>2</v>
      </c>
      <c r="I94" s="45">
        <v>0</v>
      </c>
      <c r="J94" s="45">
        <v>8</v>
      </c>
      <c r="K94" s="45">
        <v>10</v>
      </c>
      <c r="L94" s="45">
        <v>2</v>
      </c>
      <c r="M94" s="45">
        <v>4</v>
      </c>
      <c r="N94" s="45">
        <v>2</v>
      </c>
      <c r="O94" s="45">
        <v>6</v>
      </c>
      <c r="P94" s="45">
        <v>12</v>
      </c>
    </row>
    <row r="95" spans="1:16" x14ac:dyDescent="0.2">
      <c r="A95" s="44">
        <v>88</v>
      </c>
      <c r="B95" s="45">
        <v>0</v>
      </c>
      <c r="C95" s="45">
        <v>1</v>
      </c>
      <c r="D95" s="45">
        <v>0</v>
      </c>
      <c r="E95" s="45">
        <v>4</v>
      </c>
      <c r="F95" s="45">
        <v>5</v>
      </c>
      <c r="G95" s="45">
        <v>1</v>
      </c>
      <c r="H95" s="45">
        <v>3</v>
      </c>
      <c r="I95" s="45">
        <v>1</v>
      </c>
      <c r="J95" s="45">
        <v>7</v>
      </c>
      <c r="K95" s="45">
        <v>11</v>
      </c>
      <c r="L95" s="45">
        <v>1</v>
      </c>
      <c r="M95" s="45">
        <v>5</v>
      </c>
      <c r="N95" s="45">
        <v>0</v>
      </c>
      <c r="O95" s="45">
        <v>6</v>
      </c>
      <c r="P95" s="45">
        <v>11</v>
      </c>
    </row>
    <row r="96" spans="1:16" x14ac:dyDescent="0.2">
      <c r="A96" s="44">
        <v>89</v>
      </c>
      <c r="B96" s="45">
        <v>0</v>
      </c>
      <c r="C96" s="45">
        <v>0</v>
      </c>
      <c r="D96" s="45">
        <v>0</v>
      </c>
      <c r="E96" s="45">
        <v>0</v>
      </c>
      <c r="F96" s="45">
        <v>0</v>
      </c>
      <c r="G96" s="45">
        <v>3</v>
      </c>
      <c r="H96" s="45">
        <v>2</v>
      </c>
      <c r="I96" s="45">
        <v>0</v>
      </c>
      <c r="J96" s="45">
        <v>3</v>
      </c>
      <c r="K96" s="45">
        <v>5</v>
      </c>
      <c r="L96" s="45">
        <v>3</v>
      </c>
      <c r="M96" s="45">
        <v>1</v>
      </c>
      <c r="N96" s="45">
        <v>1</v>
      </c>
      <c r="O96" s="45">
        <v>3</v>
      </c>
      <c r="P96" s="45">
        <v>5</v>
      </c>
    </row>
    <row r="97" spans="1:16" x14ac:dyDescent="0.2">
      <c r="A97" s="46">
        <v>90</v>
      </c>
      <c r="B97" s="45">
        <v>0</v>
      </c>
      <c r="C97" s="45">
        <v>0</v>
      </c>
      <c r="D97" s="45">
        <v>0</v>
      </c>
      <c r="E97" s="45">
        <v>3</v>
      </c>
      <c r="F97" s="45">
        <v>3</v>
      </c>
      <c r="G97" s="45">
        <v>0</v>
      </c>
      <c r="H97" s="45">
        <v>0</v>
      </c>
      <c r="I97" s="45">
        <v>0</v>
      </c>
      <c r="J97" s="45">
        <v>4</v>
      </c>
      <c r="K97" s="45">
        <v>4</v>
      </c>
      <c r="L97" s="45">
        <v>0</v>
      </c>
      <c r="M97" s="45">
        <v>3</v>
      </c>
      <c r="N97" s="45">
        <v>2</v>
      </c>
      <c r="O97" s="45">
        <v>2</v>
      </c>
      <c r="P97" s="45">
        <v>7</v>
      </c>
    </row>
    <row r="98" spans="1:16" x14ac:dyDescent="0.2">
      <c r="A98" s="46">
        <v>91</v>
      </c>
      <c r="B98" s="45">
        <v>0</v>
      </c>
      <c r="C98" s="45">
        <v>0</v>
      </c>
      <c r="D98" s="45">
        <v>0</v>
      </c>
      <c r="E98" s="45">
        <v>0</v>
      </c>
      <c r="F98" s="45">
        <v>0</v>
      </c>
      <c r="G98" s="45">
        <v>0</v>
      </c>
      <c r="H98" s="45">
        <v>0</v>
      </c>
      <c r="I98" s="45">
        <v>1</v>
      </c>
      <c r="J98" s="45">
        <v>2</v>
      </c>
      <c r="K98" s="45">
        <v>3</v>
      </c>
      <c r="L98" s="45">
        <v>0</v>
      </c>
      <c r="M98" s="45">
        <v>2</v>
      </c>
      <c r="N98" s="45">
        <v>0</v>
      </c>
      <c r="O98" s="45">
        <v>2</v>
      </c>
      <c r="P98" s="45">
        <v>4</v>
      </c>
    </row>
    <row r="99" spans="1:16" x14ac:dyDescent="0.2">
      <c r="A99" s="44">
        <v>92</v>
      </c>
      <c r="B99" s="45">
        <v>0</v>
      </c>
      <c r="C99" s="45">
        <v>0</v>
      </c>
      <c r="D99" s="45">
        <v>0</v>
      </c>
      <c r="E99" s="45">
        <v>0</v>
      </c>
      <c r="F99" s="45">
        <v>0</v>
      </c>
      <c r="G99" s="45">
        <v>1</v>
      </c>
      <c r="H99" s="45">
        <v>0</v>
      </c>
      <c r="I99" s="45">
        <v>0</v>
      </c>
      <c r="J99" s="45">
        <v>0</v>
      </c>
      <c r="K99" s="45">
        <v>0</v>
      </c>
      <c r="L99" s="45">
        <v>0</v>
      </c>
      <c r="M99" s="45">
        <v>1</v>
      </c>
      <c r="N99" s="45">
        <v>0</v>
      </c>
      <c r="O99" s="45">
        <v>3</v>
      </c>
      <c r="P99" s="45">
        <v>4</v>
      </c>
    </row>
    <row r="100" spans="1:16" x14ac:dyDescent="0.2">
      <c r="A100" s="46">
        <v>93</v>
      </c>
      <c r="B100" s="45">
        <v>0</v>
      </c>
      <c r="C100" s="45">
        <v>0</v>
      </c>
      <c r="D100" s="45">
        <v>0</v>
      </c>
      <c r="E100" s="45">
        <v>0</v>
      </c>
      <c r="F100" s="45">
        <v>0</v>
      </c>
      <c r="G100" s="45">
        <v>0</v>
      </c>
      <c r="H100" s="45">
        <v>0</v>
      </c>
      <c r="I100" s="45">
        <v>1</v>
      </c>
      <c r="J100" s="45">
        <v>2</v>
      </c>
      <c r="K100" s="45">
        <v>3</v>
      </c>
      <c r="L100" s="45">
        <v>0</v>
      </c>
      <c r="M100" s="45">
        <v>1</v>
      </c>
      <c r="N100" s="45">
        <v>0</v>
      </c>
      <c r="O100" s="45">
        <v>0</v>
      </c>
      <c r="P100" s="45">
        <v>1</v>
      </c>
    </row>
    <row r="101" spans="1:16" x14ac:dyDescent="0.2">
      <c r="A101" s="46">
        <v>94</v>
      </c>
      <c r="B101" s="45">
        <v>0</v>
      </c>
      <c r="C101" s="45">
        <v>0</v>
      </c>
      <c r="D101" s="45">
        <v>0</v>
      </c>
      <c r="E101" s="45">
        <v>0</v>
      </c>
      <c r="F101" s="45">
        <v>0</v>
      </c>
      <c r="G101" s="45">
        <v>1</v>
      </c>
      <c r="H101" s="45">
        <v>0</v>
      </c>
      <c r="I101" s="45">
        <v>1</v>
      </c>
      <c r="J101" s="45">
        <v>2</v>
      </c>
      <c r="K101" s="45">
        <v>3</v>
      </c>
      <c r="L101" s="45">
        <v>1</v>
      </c>
      <c r="M101" s="45">
        <v>2</v>
      </c>
      <c r="N101" s="45">
        <v>0</v>
      </c>
      <c r="O101" s="45">
        <v>0</v>
      </c>
      <c r="P101" s="45">
        <v>2</v>
      </c>
    </row>
    <row r="102" spans="1:16" x14ac:dyDescent="0.2">
      <c r="A102" s="46">
        <v>95</v>
      </c>
      <c r="B102" s="45">
        <v>0</v>
      </c>
      <c r="C102" s="45">
        <v>1</v>
      </c>
      <c r="D102" s="45">
        <v>0</v>
      </c>
      <c r="E102" s="45">
        <v>0</v>
      </c>
      <c r="F102" s="45">
        <v>1</v>
      </c>
      <c r="G102" s="45">
        <v>0</v>
      </c>
      <c r="H102" s="45">
        <v>0</v>
      </c>
      <c r="I102" s="45">
        <v>0</v>
      </c>
      <c r="J102" s="45">
        <v>2</v>
      </c>
      <c r="K102" s="45">
        <v>2</v>
      </c>
      <c r="L102" s="45">
        <v>1</v>
      </c>
      <c r="M102" s="45">
        <v>0</v>
      </c>
      <c r="N102" s="45">
        <v>0</v>
      </c>
      <c r="O102" s="45">
        <v>1</v>
      </c>
      <c r="P102" s="45">
        <v>1</v>
      </c>
    </row>
    <row r="103" spans="1:16" x14ac:dyDescent="0.2">
      <c r="A103" s="46">
        <v>96</v>
      </c>
      <c r="B103" s="45">
        <v>0</v>
      </c>
      <c r="C103" s="45">
        <v>0</v>
      </c>
      <c r="D103" s="45">
        <v>0</v>
      </c>
      <c r="E103" s="45">
        <v>0</v>
      </c>
      <c r="F103" s="45">
        <v>0</v>
      </c>
      <c r="G103" s="45">
        <v>0</v>
      </c>
      <c r="H103" s="45">
        <v>0</v>
      </c>
      <c r="I103" s="45">
        <v>0</v>
      </c>
      <c r="J103" s="45">
        <v>1</v>
      </c>
      <c r="K103" s="45">
        <v>1</v>
      </c>
      <c r="L103" s="45">
        <v>0</v>
      </c>
      <c r="M103" s="45">
        <v>0</v>
      </c>
      <c r="N103" s="45">
        <v>0</v>
      </c>
      <c r="O103" s="45">
        <v>1</v>
      </c>
      <c r="P103" s="45">
        <v>1</v>
      </c>
    </row>
    <row r="104" spans="1:16" x14ac:dyDescent="0.2">
      <c r="A104" s="46">
        <v>97</v>
      </c>
      <c r="B104" s="45">
        <v>0</v>
      </c>
      <c r="C104" s="45">
        <v>0</v>
      </c>
      <c r="D104" s="45">
        <v>0</v>
      </c>
      <c r="E104" s="45">
        <v>0</v>
      </c>
      <c r="F104" s="45">
        <v>0</v>
      </c>
      <c r="G104" s="45">
        <v>0</v>
      </c>
      <c r="H104" s="45">
        <v>0</v>
      </c>
      <c r="I104" s="45">
        <v>0</v>
      </c>
      <c r="J104" s="45">
        <v>0</v>
      </c>
      <c r="K104" s="45">
        <v>0</v>
      </c>
      <c r="L104" s="47">
        <v>0</v>
      </c>
      <c r="M104" s="47">
        <v>0</v>
      </c>
      <c r="N104" s="47">
        <v>0</v>
      </c>
      <c r="O104" s="47">
        <v>0</v>
      </c>
      <c r="P104" s="45">
        <v>0</v>
      </c>
    </row>
    <row r="105" spans="1:16" x14ac:dyDescent="0.2">
      <c r="A105" s="46">
        <v>98</v>
      </c>
      <c r="B105" s="45">
        <v>0</v>
      </c>
      <c r="C105" s="45">
        <v>0</v>
      </c>
      <c r="D105" s="45">
        <v>0</v>
      </c>
      <c r="E105" s="45">
        <v>0</v>
      </c>
      <c r="F105" s="45">
        <v>0</v>
      </c>
      <c r="G105" s="45">
        <v>0</v>
      </c>
      <c r="H105" s="45">
        <v>0</v>
      </c>
      <c r="I105" s="45">
        <v>0</v>
      </c>
      <c r="J105" s="45">
        <v>0</v>
      </c>
      <c r="K105" s="45">
        <v>0</v>
      </c>
      <c r="L105" s="47">
        <v>0</v>
      </c>
      <c r="M105" s="47">
        <v>0</v>
      </c>
      <c r="N105" s="47">
        <v>0</v>
      </c>
      <c r="O105" s="47">
        <v>0</v>
      </c>
      <c r="P105" s="45">
        <v>0</v>
      </c>
    </row>
    <row r="106" spans="1:16" x14ac:dyDescent="0.2">
      <c r="A106" s="46">
        <v>99</v>
      </c>
      <c r="B106" s="45">
        <v>0</v>
      </c>
      <c r="C106" s="45">
        <v>0</v>
      </c>
      <c r="D106" s="45">
        <v>0</v>
      </c>
      <c r="E106" s="45">
        <v>1</v>
      </c>
      <c r="F106" s="45">
        <v>1</v>
      </c>
      <c r="G106" s="45">
        <v>0</v>
      </c>
      <c r="H106" s="45">
        <v>0</v>
      </c>
      <c r="I106" s="45">
        <v>0</v>
      </c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</row>
    <row r="107" spans="1:16" x14ac:dyDescent="0.2">
      <c r="A107" s="46" t="s">
        <v>28</v>
      </c>
      <c r="B107" s="45">
        <v>9</v>
      </c>
      <c r="C107" s="45">
        <v>89</v>
      </c>
      <c r="D107" s="45">
        <v>59</v>
      </c>
      <c r="E107" s="45">
        <v>607</v>
      </c>
      <c r="F107" s="45">
        <v>755</v>
      </c>
      <c r="G107" s="45">
        <v>4</v>
      </c>
      <c r="H107" s="45">
        <v>128</v>
      </c>
      <c r="I107" s="45">
        <v>74</v>
      </c>
      <c r="J107" s="45">
        <v>1616</v>
      </c>
      <c r="K107" s="45">
        <v>1818</v>
      </c>
      <c r="L107" s="45">
        <v>38</v>
      </c>
      <c r="M107" s="45">
        <v>95</v>
      </c>
      <c r="N107" s="45">
        <v>36</v>
      </c>
      <c r="O107" s="45">
        <v>261</v>
      </c>
      <c r="P107" s="45">
        <v>392</v>
      </c>
    </row>
    <row r="108" spans="1:16" x14ac:dyDescent="0.2">
      <c r="A108" s="21" t="s">
        <v>6</v>
      </c>
      <c r="B108" s="35">
        <v>653</v>
      </c>
      <c r="C108" s="35">
        <v>3388</v>
      </c>
      <c r="D108" s="35">
        <v>1836</v>
      </c>
      <c r="E108" s="35">
        <v>22373</v>
      </c>
      <c r="F108" s="35">
        <v>27597</v>
      </c>
      <c r="G108" s="35">
        <v>362</v>
      </c>
      <c r="H108" s="35">
        <v>2129</v>
      </c>
      <c r="I108" s="35">
        <v>1419</v>
      </c>
      <c r="J108" s="35">
        <v>18253</v>
      </c>
      <c r="K108" s="35">
        <v>21801</v>
      </c>
      <c r="L108" s="35">
        <v>615</v>
      </c>
      <c r="M108" s="35">
        <v>1940</v>
      </c>
      <c r="N108" s="35">
        <v>757</v>
      </c>
      <c r="O108" s="35">
        <v>5790</v>
      </c>
      <c r="P108" s="35">
        <v>8487</v>
      </c>
    </row>
    <row r="109" spans="1:16" x14ac:dyDescent="0.2">
      <c r="L109" s="14"/>
      <c r="M109" s="14"/>
      <c r="N109" s="14"/>
      <c r="O109" s="14"/>
      <c r="P109" s="14"/>
    </row>
    <row r="111" spans="1:16" x14ac:dyDescent="0.2">
      <c r="A111" s="15" t="s">
        <v>15</v>
      </c>
      <c r="B111" s="68" t="s">
        <v>16</v>
      </c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</row>
    <row r="112" spans="1:16" x14ac:dyDescent="0.2">
      <c r="A112" s="15" t="s">
        <v>19</v>
      </c>
      <c r="B112" s="68" t="s">
        <v>20</v>
      </c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</row>
    <row r="113" spans="1:16" x14ac:dyDescent="0.2">
      <c r="A113" s="15" t="s">
        <v>8</v>
      </c>
      <c r="B113" s="68" t="s">
        <v>26</v>
      </c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</row>
  </sheetData>
  <mergeCells count="17">
    <mergeCell ref="B113:P113"/>
    <mergeCell ref="K5:K6"/>
    <mergeCell ref="L5:L6"/>
    <mergeCell ref="M5:O5"/>
    <mergeCell ref="P5:P6"/>
    <mergeCell ref="B111:P111"/>
    <mergeCell ref="B112:P112"/>
    <mergeCell ref="A2:P2"/>
    <mergeCell ref="A4:A6"/>
    <mergeCell ref="B4:F4"/>
    <mergeCell ref="G4:K4"/>
    <mergeCell ref="L4:P4"/>
    <mergeCell ref="B5:B6"/>
    <mergeCell ref="C5:E5"/>
    <mergeCell ref="F5:F6"/>
    <mergeCell ref="G5:G6"/>
    <mergeCell ref="H5:J5"/>
  </mergeCells>
  <conditionalFormatting sqref="T110:T65536 T2">
    <cfRule type="cellIs" dxfId="11" priority="2" stopIfTrue="1" operator="notEqual">
      <formula>0</formula>
    </cfRule>
  </conditionalFormatting>
  <conditionalFormatting sqref="K3:K4 K111:K65536 K7:K107">
    <cfRule type="cellIs" dxfId="10" priority="1" stopIfTrue="1" operator="notEqual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3"/>
  <sheetViews>
    <sheetView workbookViewId="0"/>
  </sheetViews>
  <sheetFormatPr baseColWidth="10" defaultRowHeight="12.75" x14ac:dyDescent="0.2"/>
  <cols>
    <col min="1" max="1" width="12.140625" style="13" customWidth="1"/>
    <col min="2" max="2" width="8.85546875" style="14" bestFit="1" customWidth="1"/>
    <col min="3" max="3" width="6.28515625" style="14" bestFit="1" customWidth="1"/>
    <col min="4" max="4" width="11.5703125" style="14" bestFit="1" customWidth="1"/>
    <col min="5" max="5" width="6.42578125" style="14" bestFit="1" customWidth="1"/>
    <col min="6" max="6" width="13.5703125" style="14" bestFit="1" customWidth="1"/>
    <col min="7" max="7" width="8.85546875" style="14" bestFit="1" customWidth="1"/>
    <col min="8" max="8" width="6.28515625" style="14" bestFit="1" customWidth="1"/>
    <col min="9" max="9" width="11.5703125" style="14" bestFit="1" customWidth="1"/>
    <col min="10" max="10" width="6.42578125" style="14" bestFit="1" customWidth="1"/>
    <col min="11" max="11" width="13.5703125" style="14" bestFit="1" customWidth="1"/>
    <col min="12" max="12" width="8.85546875" style="13" bestFit="1" customWidth="1"/>
    <col min="13" max="13" width="6.28515625" style="13" bestFit="1" customWidth="1"/>
    <col min="14" max="14" width="11.5703125" style="13" bestFit="1" customWidth="1"/>
    <col min="15" max="15" width="5.5703125" style="13" bestFit="1" customWidth="1"/>
    <col min="16" max="16" width="13.5703125" style="13" bestFit="1" customWidth="1"/>
    <col min="17" max="16384" width="11.42578125" style="13"/>
  </cols>
  <sheetData>
    <row r="2" spans="1:16" ht="15.75" customHeight="1" x14ac:dyDescent="0.2">
      <c r="A2" s="67" t="s">
        <v>33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</row>
    <row r="4" spans="1:16" x14ac:dyDescent="0.2">
      <c r="A4" s="61" t="s">
        <v>3</v>
      </c>
      <c r="B4" s="63" t="s">
        <v>0</v>
      </c>
      <c r="C4" s="63"/>
      <c r="D4" s="63"/>
      <c r="E4" s="63"/>
      <c r="F4" s="63"/>
      <c r="G4" s="63" t="s">
        <v>1</v>
      </c>
      <c r="H4" s="63"/>
      <c r="I4" s="63"/>
      <c r="J4" s="63"/>
      <c r="K4" s="63"/>
      <c r="L4" s="63" t="s">
        <v>2</v>
      </c>
      <c r="M4" s="63"/>
      <c r="N4" s="63"/>
      <c r="O4" s="63"/>
      <c r="P4" s="63"/>
    </row>
    <row r="5" spans="1:16" ht="12.75" customHeight="1" x14ac:dyDescent="0.2">
      <c r="A5" s="62"/>
      <c r="B5" s="61" t="s">
        <v>8</v>
      </c>
      <c r="C5" s="61" t="s">
        <v>18</v>
      </c>
      <c r="D5" s="62"/>
      <c r="E5" s="62"/>
      <c r="F5" s="61" t="s">
        <v>9</v>
      </c>
      <c r="G5" s="61" t="s">
        <v>8</v>
      </c>
      <c r="H5" s="61" t="s">
        <v>18</v>
      </c>
      <c r="I5" s="62"/>
      <c r="J5" s="62"/>
      <c r="K5" s="61" t="s">
        <v>9</v>
      </c>
      <c r="L5" s="61" t="s">
        <v>8</v>
      </c>
      <c r="M5" s="61" t="s">
        <v>18</v>
      </c>
      <c r="N5" s="62"/>
      <c r="O5" s="62"/>
      <c r="P5" s="61" t="s">
        <v>9</v>
      </c>
    </row>
    <row r="6" spans="1:16" x14ac:dyDescent="0.2">
      <c r="A6" s="62"/>
      <c r="B6" s="61"/>
      <c r="C6" s="26" t="s">
        <v>4</v>
      </c>
      <c r="D6" s="36" t="s">
        <v>25</v>
      </c>
      <c r="E6" s="26" t="s">
        <v>5</v>
      </c>
      <c r="F6" s="61"/>
      <c r="G6" s="61"/>
      <c r="H6" s="26" t="s">
        <v>4</v>
      </c>
      <c r="I6" s="36" t="s">
        <v>25</v>
      </c>
      <c r="J6" s="26" t="s">
        <v>5</v>
      </c>
      <c r="K6" s="61"/>
      <c r="L6" s="61"/>
      <c r="M6" s="26" t="s">
        <v>4</v>
      </c>
      <c r="N6" s="36" t="s">
        <v>25</v>
      </c>
      <c r="O6" s="26" t="s">
        <v>5</v>
      </c>
      <c r="P6" s="61"/>
    </row>
    <row r="7" spans="1:16" x14ac:dyDescent="0.2">
      <c r="A7" s="44">
        <v>0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>
        <v>8</v>
      </c>
      <c r="I7" s="45">
        <v>2</v>
      </c>
      <c r="J7" s="45">
        <v>61</v>
      </c>
      <c r="K7" s="45">
        <v>71</v>
      </c>
      <c r="L7" s="45">
        <v>2</v>
      </c>
      <c r="M7" s="45">
        <v>0</v>
      </c>
      <c r="N7" s="45">
        <v>0</v>
      </c>
      <c r="O7" s="45">
        <v>6</v>
      </c>
      <c r="P7" s="45">
        <v>6</v>
      </c>
    </row>
    <row r="8" spans="1:16" x14ac:dyDescent="0.2">
      <c r="A8" s="44">
        <v>1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6</v>
      </c>
      <c r="H8" s="45">
        <v>15</v>
      </c>
      <c r="I8" s="45">
        <v>7</v>
      </c>
      <c r="J8" s="45">
        <v>186</v>
      </c>
      <c r="K8" s="45">
        <v>208</v>
      </c>
      <c r="L8" s="45">
        <v>2</v>
      </c>
      <c r="M8" s="45">
        <v>9</v>
      </c>
      <c r="N8" s="45">
        <v>3</v>
      </c>
      <c r="O8" s="45">
        <v>27</v>
      </c>
      <c r="P8" s="45">
        <v>39</v>
      </c>
    </row>
    <row r="9" spans="1:16" x14ac:dyDescent="0.2">
      <c r="A9" s="44">
        <v>2</v>
      </c>
      <c r="B9" s="45">
        <v>0</v>
      </c>
      <c r="C9" s="45">
        <v>1</v>
      </c>
      <c r="D9" s="45">
        <v>0</v>
      </c>
      <c r="E9" s="45">
        <v>2</v>
      </c>
      <c r="F9" s="45">
        <v>3</v>
      </c>
      <c r="G9" s="45">
        <v>2</v>
      </c>
      <c r="H9" s="45">
        <v>22</v>
      </c>
      <c r="I9" s="45">
        <v>12</v>
      </c>
      <c r="J9" s="45">
        <v>158</v>
      </c>
      <c r="K9" s="45">
        <v>192</v>
      </c>
      <c r="L9" s="45">
        <v>5</v>
      </c>
      <c r="M9" s="45">
        <v>17</v>
      </c>
      <c r="N9" s="45">
        <v>7</v>
      </c>
      <c r="O9" s="45">
        <v>47</v>
      </c>
      <c r="P9" s="45">
        <v>71</v>
      </c>
    </row>
    <row r="10" spans="1:16" x14ac:dyDescent="0.2">
      <c r="A10" s="44">
        <v>3</v>
      </c>
      <c r="B10" s="45">
        <v>0</v>
      </c>
      <c r="C10" s="45">
        <v>0</v>
      </c>
      <c r="D10" s="45">
        <v>0</v>
      </c>
      <c r="E10" s="45">
        <v>1</v>
      </c>
      <c r="F10" s="45">
        <v>1</v>
      </c>
      <c r="G10" s="45">
        <v>6</v>
      </c>
      <c r="H10" s="45">
        <v>20</v>
      </c>
      <c r="I10" s="45">
        <v>10</v>
      </c>
      <c r="J10" s="45">
        <v>202</v>
      </c>
      <c r="K10" s="45">
        <v>232</v>
      </c>
      <c r="L10" s="45">
        <v>5</v>
      </c>
      <c r="M10" s="45">
        <v>23</v>
      </c>
      <c r="N10" s="45">
        <v>10</v>
      </c>
      <c r="O10" s="45">
        <v>69</v>
      </c>
      <c r="P10" s="45">
        <v>102</v>
      </c>
    </row>
    <row r="11" spans="1:16" x14ac:dyDescent="0.2">
      <c r="A11" s="44">
        <v>4</v>
      </c>
      <c r="B11" s="45">
        <v>0</v>
      </c>
      <c r="C11" s="45">
        <v>1</v>
      </c>
      <c r="D11" s="45">
        <v>0</v>
      </c>
      <c r="E11" s="45">
        <v>4</v>
      </c>
      <c r="F11" s="45">
        <v>5</v>
      </c>
      <c r="G11" s="45">
        <v>1</v>
      </c>
      <c r="H11" s="45">
        <v>19</v>
      </c>
      <c r="I11" s="45">
        <v>12</v>
      </c>
      <c r="J11" s="45">
        <v>266</v>
      </c>
      <c r="K11" s="45">
        <v>297</v>
      </c>
      <c r="L11" s="45">
        <v>0</v>
      </c>
      <c r="M11" s="45">
        <v>23</v>
      </c>
      <c r="N11" s="45">
        <v>13</v>
      </c>
      <c r="O11" s="45">
        <v>81</v>
      </c>
      <c r="P11" s="45">
        <v>117</v>
      </c>
    </row>
    <row r="12" spans="1:16" x14ac:dyDescent="0.2">
      <c r="A12" s="44">
        <v>5</v>
      </c>
      <c r="B12" s="45">
        <v>0</v>
      </c>
      <c r="C12" s="45">
        <v>2</v>
      </c>
      <c r="D12" s="45">
        <v>0</v>
      </c>
      <c r="E12" s="45">
        <v>14</v>
      </c>
      <c r="F12" s="45">
        <v>16</v>
      </c>
      <c r="G12" s="45">
        <v>2</v>
      </c>
      <c r="H12" s="45">
        <v>27</v>
      </c>
      <c r="I12" s="45">
        <v>7</v>
      </c>
      <c r="J12" s="45">
        <v>241</v>
      </c>
      <c r="K12" s="45">
        <v>275</v>
      </c>
      <c r="L12" s="45">
        <v>3</v>
      </c>
      <c r="M12" s="45">
        <v>20</v>
      </c>
      <c r="N12" s="45">
        <v>11</v>
      </c>
      <c r="O12" s="45">
        <v>67</v>
      </c>
      <c r="P12" s="45">
        <v>98</v>
      </c>
    </row>
    <row r="13" spans="1:16" x14ac:dyDescent="0.2">
      <c r="A13" s="44">
        <v>6</v>
      </c>
      <c r="B13" s="45">
        <v>0</v>
      </c>
      <c r="C13" s="45">
        <v>1</v>
      </c>
      <c r="D13" s="45">
        <v>0</v>
      </c>
      <c r="E13" s="45">
        <v>5</v>
      </c>
      <c r="F13" s="45">
        <v>6</v>
      </c>
      <c r="G13" s="45">
        <v>1</v>
      </c>
      <c r="H13" s="45">
        <v>21</v>
      </c>
      <c r="I13" s="45">
        <v>12</v>
      </c>
      <c r="J13" s="45">
        <v>270</v>
      </c>
      <c r="K13" s="45">
        <v>303</v>
      </c>
      <c r="L13" s="45">
        <v>2</v>
      </c>
      <c r="M13" s="45">
        <v>21</v>
      </c>
      <c r="N13" s="45">
        <v>10</v>
      </c>
      <c r="O13" s="45">
        <v>79</v>
      </c>
      <c r="P13" s="45">
        <v>110</v>
      </c>
    </row>
    <row r="14" spans="1:16" x14ac:dyDescent="0.2">
      <c r="A14" s="44">
        <v>7</v>
      </c>
      <c r="B14" s="45">
        <v>0</v>
      </c>
      <c r="C14" s="45">
        <v>3</v>
      </c>
      <c r="D14" s="45">
        <v>1</v>
      </c>
      <c r="E14" s="45">
        <v>10</v>
      </c>
      <c r="F14" s="45">
        <v>14</v>
      </c>
      <c r="G14" s="45">
        <v>7</v>
      </c>
      <c r="H14" s="45">
        <v>27</v>
      </c>
      <c r="I14" s="45">
        <v>13</v>
      </c>
      <c r="J14" s="45">
        <v>237</v>
      </c>
      <c r="K14" s="45">
        <v>277</v>
      </c>
      <c r="L14" s="45">
        <v>2</v>
      </c>
      <c r="M14" s="45">
        <v>15</v>
      </c>
      <c r="N14" s="45">
        <v>7</v>
      </c>
      <c r="O14" s="45">
        <v>71</v>
      </c>
      <c r="P14" s="45">
        <v>93</v>
      </c>
    </row>
    <row r="15" spans="1:16" x14ac:dyDescent="0.2">
      <c r="A15" s="44">
        <v>8</v>
      </c>
      <c r="B15" s="45">
        <v>1</v>
      </c>
      <c r="C15" s="45">
        <v>2</v>
      </c>
      <c r="D15" s="45">
        <v>0</v>
      </c>
      <c r="E15" s="45">
        <v>15</v>
      </c>
      <c r="F15" s="45">
        <v>17</v>
      </c>
      <c r="G15" s="45">
        <v>3</v>
      </c>
      <c r="H15" s="45">
        <v>13</v>
      </c>
      <c r="I15" s="45">
        <v>10</v>
      </c>
      <c r="J15" s="45">
        <v>236</v>
      </c>
      <c r="K15" s="45">
        <v>259</v>
      </c>
      <c r="L15" s="45">
        <v>1</v>
      </c>
      <c r="M15" s="45">
        <v>15</v>
      </c>
      <c r="N15" s="45">
        <v>7</v>
      </c>
      <c r="O15" s="45">
        <v>60</v>
      </c>
      <c r="P15" s="45">
        <v>82</v>
      </c>
    </row>
    <row r="16" spans="1:16" x14ac:dyDescent="0.2">
      <c r="A16" s="44">
        <v>9</v>
      </c>
      <c r="B16" s="45">
        <v>0</v>
      </c>
      <c r="C16" s="45">
        <v>2</v>
      </c>
      <c r="D16" s="45">
        <v>1</v>
      </c>
      <c r="E16" s="45">
        <v>17</v>
      </c>
      <c r="F16" s="45">
        <v>20</v>
      </c>
      <c r="G16" s="45">
        <v>5</v>
      </c>
      <c r="H16" s="45">
        <v>18</v>
      </c>
      <c r="I16" s="45">
        <v>14</v>
      </c>
      <c r="J16" s="45">
        <v>270</v>
      </c>
      <c r="K16" s="45">
        <v>302</v>
      </c>
      <c r="L16" s="45">
        <v>1</v>
      </c>
      <c r="M16" s="45">
        <v>17</v>
      </c>
      <c r="N16" s="45">
        <v>7</v>
      </c>
      <c r="O16" s="45">
        <v>58</v>
      </c>
      <c r="P16" s="45">
        <v>82</v>
      </c>
    </row>
    <row r="17" spans="1:16" x14ac:dyDescent="0.2">
      <c r="A17" s="44">
        <v>10</v>
      </c>
      <c r="B17" s="45">
        <v>0</v>
      </c>
      <c r="C17" s="45">
        <v>4</v>
      </c>
      <c r="D17" s="45">
        <v>3</v>
      </c>
      <c r="E17" s="45">
        <v>14</v>
      </c>
      <c r="F17" s="45">
        <v>21</v>
      </c>
      <c r="G17" s="45">
        <v>2</v>
      </c>
      <c r="H17" s="45">
        <v>28</v>
      </c>
      <c r="I17" s="45">
        <v>12</v>
      </c>
      <c r="J17" s="45">
        <v>267</v>
      </c>
      <c r="K17" s="45">
        <v>307</v>
      </c>
      <c r="L17" s="45">
        <v>0</v>
      </c>
      <c r="M17" s="45">
        <v>14</v>
      </c>
      <c r="N17" s="45">
        <v>7</v>
      </c>
      <c r="O17" s="45">
        <v>48</v>
      </c>
      <c r="P17" s="45">
        <v>69</v>
      </c>
    </row>
    <row r="18" spans="1:16" x14ac:dyDescent="0.2">
      <c r="A18" s="44">
        <v>11</v>
      </c>
      <c r="B18" s="45">
        <v>0</v>
      </c>
      <c r="C18" s="45">
        <v>2</v>
      </c>
      <c r="D18" s="45">
        <v>1</v>
      </c>
      <c r="E18" s="45">
        <v>16</v>
      </c>
      <c r="F18" s="45">
        <v>19</v>
      </c>
      <c r="G18" s="45">
        <v>4</v>
      </c>
      <c r="H18" s="45">
        <v>23</v>
      </c>
      <c r="I18" s="45">
        <v>22</v>
      </c>
      <c r="J18" s="45">
        <v>273</v>
      </c>
      <c r="K18" s="45">
        <v>318</v>
      </c>
      <c r="L18" s="45">
        <v>1</v>
      </c>
      <c r="M18" s="45">
        <v>18</v>
      </c>
      <c r="N18" s="45">
        <v>8</v>
      </c>
      <c r="O18" s="45">
        <v>54</v>
      </c>
      <c r="P18" s="45">
        <v>80</v>
      </c>
    </row>
    <row r="19" spans="1:16" x14ac:dyDescent="0.2">
      <c r="A19" s="44">
        <v>12</v>
      </c>
      <c r="B19" s="45">
        <v>0</v>
      </c>
      <c r="C19" s="45">
        <v>7</v>
      </c>
      <c r="D19" s="45">
        <v>2</v>
      </c>
      <c r="E19" s="45">
        <v>25</v>
      </c>
      <c r="F19" s="45">
        <v>34</v>
      </c>
      <c r="G19" s="45">
        <v>6</v>
      </c>
      <c r="H19" s="45">
        <v>14</v>
      </c>
      <c r="I19" s="45">
        <v>18</v>
      </c>
      <c r="J19" s="45">
        <v>231</v>
      </c>
      <c r="K19" s="45">
        <v>263</v>
      </c>
      <c r="L19" s="45">
        <v>3</v>
      </c>
      <c r="M19" s="45">
        <v>25</v>
      </c>
      <c r="N19" s="45">
        <v>9</v>
      </c>
      <c r="O19" s="45">
        <v>70</v>
      </c>
      <c r="P19" s="45">
        <v>104</v>
      </c>
    </row>
    <row r="20" spans="1:16" x14ac:dyDescent="0.2">
      <c r="A20" s="44">
        <v>13</v>
      </c>
      <c r="B20" s="45">
        <v>1</v>
      </c>
      <c r="C20" s="45">
        <v>5</v>
      </c>
      <c r="D20" s="45">
        <v>4</v>
      </c>
      <c r="E20" s="45">
        <v>19</v>
      </c>
      <c r="F20" s="45">
        <v>28</v>
      </c>
      <c r="G20" s="45">
        <v>4</v>
      </c>
      <c r="H20" s="45">
        <v>27</v>
      </c>
      <c r="I20" s="45">
        <v>16</v>
      </c>
      <c r="J20" s="45">
        <v>234</v>
      </c>
      <c r="K20" s="45">
        <v>277</v>
      </c>
      <c r="L20" s="45">
        <v>1</v>
      </c>
      <c r="M20" s="45">
        <v>27</v>
      </c>
      <c r="N20" s="45">
        <v>6</v>
      </c>
      <c r="O20" s="45">
        <v>78</v>
      </c>
      <c r="P20" s="45">
        <v>111</v>
      </c>
    </row>
    <row r="21" spans="1:16" x14ac:dyDescent="0.2">
      <c r="A21" s="44">
        <v>14</v>
      </c>
      <c r="B21" s="45">
        <v>1</v>
      </c>
      <c r="C21" s="45">
        <v>7</v>
      </c>
      <c r="D21" s="45">
        <v>2</v>
      </c>
      <c r="E21" s="45">
        <v>41</v>
      </c>
      <c r="F21" s="45">
        <v>50</v>
      </c>
      <c r="G21" s="45">
        <v>2</v>
      </c>
      <c r="H21" s="45">
        <v>27</v>
      </c>
      <c r="I21" s="45">
        <v>24</v>
      </c>
      <c r="J21" s="45">
        <v>261</v>
      </c>
      <c r="K21" s="45">
        <v>312</v>
      </c>
      <c r="L21" s="45">
        <v>0</v>
      </c>
      <c r="M21" s="45">
        <v>35</v>
      </c>
      <c r="N21" s="45">
        <v>12</v>
      </c>
      <c r="O21" s="45">
        <v>100</v>
      </c>
      <c r="P21" s="45">
        <v>147</v>
      </c>
    </row>
    <row r="22" spans="1:16" x14ac:dyDescent="0.2">
      <c r="A22" s="44">
        <v>15</v>
      </c>
      <c r="B22" s="45">
        <v>5</v>
      </c>
      <c r="C22" s="45">
        <v>13</v>
      </c>
      <c r="D22" s="45">
        <v>4</v>
      </c>
      <c r="E22" s="45">
        <v>50</v>
      </c>
      <c r="F22" s="45">
        <v>67</v>
      </c>
      <c r="G22" s="45">
        <v>3</v>
      </c>
      <c r="H22" s="45">
        <v>37</v>
      </c>
      <c r="I22" s="45">
        <v>24</v>
      </c>
      <c r="J22" s="45">
        <v>233</v>
      </c>
      <c r="K22" s="45">
        <v>294</v>
      </c>
      <c r="L22" s="45">
        <v>1</v>
      </c>
      <c r="M22" s="45">
        <v>20</v>
      </c>
      <c r="N22" s="45">
        <v>11</v>
      </c>
      <c r="O22" s="45">
        <v>120</v>
      </c>
      <c r="P22" s="45">
        <v>151</v>
      </c>
    </row>
    <row r="23" spans="1:16" x14ac:dyDescent="0.2">
      <c r="A23" s="44">
        <v>16</v>
      </c>
      <c r="B23" s="45">
        <v>2</v>
      </c>
      <c r="C23" s="45">
        <v>21</v>
      </c>
      <c r="D23" s="45">
        <v>11</v>
      </c>
      <c r="E23" s="45">
        <v>85</v>
      </c>
      <c r="F23" s="45">
        <v>117</v>
      </c>
      <c r="G23" s="45">
        <v>8</v>
      </c>
      <c r="H23" s="45">
        <v>33</v>
      </c>
      <c r="I23" s="45">
        <v>21</v>
      </c>
      <c r="J23" s="45">
        <v>301</v>
      </c>
      <c r="K23" s="45">
        <v>355</v>
      </c>
      <c r="L23" s="45">
        <v>1</v>
      </c>
      <c r="M23" s="45">
        <v>22</v>
      </c>
      <c r="N23" s="45">
        <v>15</v>
      </c>
      <c r="O23" s="45">
        <v>132</v>
      </c>
      <c r="P23" s="45">
        <v>169</v>
      </c>
    </row>
    <row r="24" spans="1:16" x14ac:dyDescent="0.2">
      <c r="A24" s="44">
        <v>17</v>
      </c>
      <c r="B24" s="45">
        <v>4</v>
      </c>
      <c r="C24" s="45">
        <v>29</v>
      </c>
      <c r="D24" s="45">
        <v>14</v>
      </c>
      <c r="E24" s="45">
        <v>119</v>
      </c>
      <c r="F24" s="45">
        <v>162</v>
      </c>
      <c r="G24" s="45">
        <v>7</v>
      </c>
      <c r="H24" s="45">
        <v>36</v>
      </c>
      <c r="I24" s="45">
        <v>35</v>
      </c>
      <c r="J24" s="45">
        <v>309</v>
      </c>
      <c r="K24" s="45">
        <v>380</v>
      </c>
      <c r="L24" s="45">
        <v>1</v>
      </c>
      <c r="M24" s="45">
        <v>25</v>
      </c>
      <c r="N24" s="45">
        <v>10</v>
      </c>
      <c r="O24" s="45">
        <v>123</v>
      </c>
      <c r="P24" s="45">
        <v>158</v>
      </c>
    </row>
    <row r="25" spans="1:16" x14ac:dyDescent="0.2">
      <c r="A25" s="44">
        <v>18</v>
      </c>
      <c r="B25" s="45">
        <v>12</v>
      </c>
      <c r="C25" s="45">
        <v>58</v>
      </c>
      <c r="D25" s="45">
        <v>26</v>
      </c>
      <c r="E25" s="45">
        <v>286</v>
      </c>
      <c r="F25" s="45">
        <v>370</v>
      </c>
      <c r="G25" s="45">
        <v>8</v>
      </c>
      <c r="H25" s="45">
        <v>44</v>
      </c>
      <c r="I25" s="45">
        <v>42</v>
      </c>
      <c r="J25" s="45">
        <v>362</v>
      </c>
      <c r="K25" s="45">
        <v>448</v>
      </c>
      <c r="L25" s="45">
        <v>4</v>
      </c>
      <c r="M25" s="45">
        <v>27</v>
      </c>
      <c r="N25" s="45">
        <v>10</v>
      </c>
      <c r="O25" s="45">
        <v>131</v>
      </c>
      <c r="P25" s="45">
        <v>168</v>
      </c>
    </row>
    <row r="26" spans="1:16" x14ac:dyDescent="0.2">
      <c r="A26" s="44">
        <v>19</v>
      </c>
      <c r="B26" s="45">
        <v>12</v>
      </c>
      <c r="C26" s="45">
        <v>80</v>
      </c>
      <c r="D26" s="45">
        <v>28</v>
      </c>
      <c r="E26" s="45">
        <v>423</v>
      </c>
      <c r="F26" s="45">
        <v>531</v>
      </c>
      <c r="G26" s="45">
        <v>10</v>
      </c>
      <c r="H26" s="45">
        <v>55</v>
      </c>
      <c r="I26" s="45">
        <v>38</v>
      </c>
      <c r="J26" s="45">
        <v>362</v>
      </c>
      <c r="K26" s="45">
        <v>455</v>
      </c>
      <c r="L26" s="45">
        <v>4</v>
      </c>
      <c r="M26" s="45">
        <v>23</v>
      </c>
      <c r="N26" s="45">
        <v>15</v>
      </c>
      <c r="O26" s="45">
        <v>122</v>
      </c>
      <c r="P26" s="45">
        <v>160</v>
      </c>
    </row>
    <row r="27" spans="1:16" x14ac:dyDescent="0.2">
      <c r="A27" s="44">
        <v>20</v>
      </c>
      <c r="B27" s="45">
        <v>13</v>
      </c>
      <c r="C27" s="45">
        <v>98</v>
      </c>
      <c r="D27" s="45">
        <v>49</v>
      </c>
      <c r="E27" s="45">
        <v>533</v>
      </c>
      <c r="F27" s="45">
        <v>680</v>
      </c>
      <c r="G27" s="45">
        <v>8</v>
      </c>
      <c r="H27" s="45">
        <v>65</v>
      </c>
      <c r="I27" s="45">
        <v>45</v>
      </c>
      <c r="J27" s="45">
        <v>425</v>
      </c>
      <c r="K27" s="45">
        <v>535</v>
      </c>
      <c r="L27" s="45">
        <v>2</v>
      </c>
      <c r="M27" s="45">
        <v>34</v>
      </c>
      <c r="N27" s="45">
        <v>8</v>
      </c>
      <c r="O27" s="45">
        <v>111</v>
      </c>
      <c r="P27" s="45">
        <v>153</v>
      </c>
    </row>
    <row r="28" spans="1:16" x14ac:dyDescent="0.2">
      <c r="A28" s="46">
        <v>21</v>
      </c>
      <c r="B28" s="45">
        <v>12</v>
      </c>
      <c r="C28" s="45">
        <v>105</v>
      </c>
      <c r="D28" s="45">
        <v>46</v>
      </c>
      <c r="E28" s="45">
        <v>578</v>
      </c>
      <c r="F28" s="45">
        <v>729</v>
      </c>
      <c r="G28" s="45">
        <v>7</v>
      </c>
      <c r="H28" s="45">
        <v>48</v>
      </c>
      <c r="I28" s="45">
        <v>42</v>
      </c>
      <c r="J28" s="45">
        <v>384</v>
      </c>
      <c r="K28" s="45">
        <v>474</v>
      </c>
      <c r="L28" s="45">
        <v>4</v>
      </c>
      <c r="M28" s="45">
        <v>30</v>
      </c>
      <c r="N28" s="45">
        <v>5</v>
      </c>
      <c r="O28" s="45">
        <v>129</v>
      </c>
      <c r="P28" s="45">
        <v>164</v>
      </c>
    </row>
    <row r="29" spans="1:16" x14ac:dyDescent="0.2">
      <c r="A29" s="46">
        <v>22</v>
      </c>
      <c r="B29" s="45">
        <v>12</v>
      </c>
      <c r="C29" s="45">
        <v>112</v>
      </c>
      <c r="D29" s="45">
        <v>46</v>
      </c>
      <c r="E29" s="45">
        <v>692</v>
      </c>
      <c r="F29" s="45">
        <v>850</v>
      </c>
      <c r="G29" s="45">
        <v>8</v>
      </c>
      <c r="H29" s="45">
        <v>59</v>
      </c>
      <c r="I29" s="45">
        <v>39</v>
      </c>
      <c r="J29" s="45">
        <v>407</v>
      </c>
      <c r="K29" s="45">
        <v>505</v>
      </c>
      <c r="L29" s="45">
        <v>5</v>
      </c>
      <c r="M29" s="45">
        <v>32</v>
      </c>
      <c r="N29" s="45">
        <v>11</v>
      </c>
      <c r="O29" s="45">
        <v>138</v>
      </c>
      <c r="P29" s="45">
        <v>181</v>
      </c>
    </row>
    <row r="30" spans="1:16" x14ac:dyDescent="0.2">
      <c r="A30" s="46">
        <v>23</v>
      </c>
      <c r="B30" s="45">
        <v>18</v>
      </c>
      <c r="C30" s="45">
        <v>116</v>
      </c>
      <c r="D30" s="45">
        <v>54</v>
      </c>
      <c r="E30" s="45">
        <v>711</v>
      </c>
      <c r="F30" s="45">
        <v>881</v>
      </c>
      <c r="G30" s="45">
        <v>8</v>
      </c>
      <c r="H30" s="45">
        <v>63</v>
      </c>
      <c r="I30" s="45">
        <v>32</v>
      </c>
      <c r="J30" s="45">
        <v>412</v>
      </c>
      <c r="K30" s="45">
        <v>507</v>
      </c>
      <c r="L30" s="45">
        <v>4</v>
      </c>
      <c r="M30" s="45">
        <v>27</v>
      </c>
      <c r="N30" s="45">
        <v>9</v>
      </c>
      <c r="O30" s="45">
        <v>134</v>
      </c>
      <c r="P30" s="45">
        <v>170</v>
      </c>
    </row>
    <row r="31" spans="1:16" x14ac:dyDescent="0.2">
      <c r="A31" s="46">
        <v>24</v>
      </c>
      <c r="B31" s="45">
        <v>16</v>
      </c>
      <c r="C31" s="45">
        <v>118</v>
      </c>
      <c r="D31" s="45">
        <v>53</v>
      </c>
      <c r="E31" s="45">
        <v>746</v>
      </c>
      <c r="F31" s="45">
        <v>917</v>
      </c>
      <c r="G31" s="45">
        <v>8</v>
      </c>
      <c r="H31" s="45">
        <v>46</v>
      </c>
      <c r="I31" s="45">
        <v>33</v>
      </c>
      <c r="J31" s="45">
        <v>425</v>
      </c>
      <c r="K31" s="45">
        <v>504</v>
      </c>
      <c r="L31" s="45">
        <v>7</v>
      </c>
      <c r="M31" s="45">
        <v>29</v>
      </c>
      <c r="N31" s="45">
        <v>9</v>
      </c>
      <c r="O31" s="45">
        <v>114</v>
      </c>
      <c r="P31" s="45">
        <v>152</v>
      </c>
    </row>
    <row r="32" spans="1:16" x14ac:dyDescent="0.2">
      <c r="A32" s="46">
        <v>25</v>
      </c>
      <c r="B32" s="45">
        <v>32</v>
      </c>
      <c r="C32" s="45">
        <v>127</v>
      </c>
      <c r="D32" s="45">
        <v>57</v>
      </c>
      <c r="E32" s="45">
        <v>784</v>
      </c>
      <c r="F32" s="45">
        <v>968</v>
      </c>
      <c r="G32" s="45">
        <v>12</v>
      </c>
      <c r="H32" s="45">
        <v>50</v>
      </c>
      <c r="I32" s="45">
        <v>32</v>
      </c>
      <c r="J32" s="45">
        <v>419</v>
      </c>
      <c r="K32" s="45">
        <v>501</v>
      </c>
      <c r="L32" s="45">
        <v>10</v>
      </c>
      <c r="M32" s="45">
        <v>20</v>
      </c>
      <c r="N32" s="45">
        <v>8</v>
      </c>
      <c r="O32" s="45">
        <v>114</v>
      </c>
      <c r="P32" s="45">
        <v>142</v>
      </c>
    </row>
    <row r="33" spans="1:16" x14ac:dyDescent="0.2">
      <c r="A33" s="46">
        <v>26</v>
      </c>
      <c r="B33" s="45">
        <v>25</v>
      </c>
      <c r="C33" s="45">
        <v>104</v>
      </c>
      <c r="D33" s="45">
        <v>57</v>
      </c>
      <c r="E33" s="45">
        <v>791</v>
      </c>
      <c r="F33" s="45">
        <v>952</v>
      </c>
      <c r="G33" s="45">
        <v>13</v>
      </c>
      <c r="H33" s="45">
        <v>40</v>
      </c>
      <c r="I33" s="45">
        <v>27</v>
      </c>
      <c r="J33" s="45">
        <v>367</v>
      </c>
      <c r="K33" s="45">
        <v>434</v>
      </c>
      <c r="L33" s="45">
        <v>3</v>
      </c>
      <c r="M33" s="45">
        <v>24</v>
      </c>
      <c r="N33" s="45">
        <v>12</v>
      </c>
      <c r="O33" s="45">
        <v>102</v>
      </c>
      <c r="P33" s="45">
        <v>138</v>
      </c>
    </row>
    <row r="34" spans="1:16" x14ac:dyDescent="0.2">
      <c r="A34" s="46">
        <v>27</v>
      </c>
      <c r="B34" s="45">
        <v>22</v>
      </c>
      <c r="C34" s="45">
        <v>99</v>
      </c>
      <c r="D34" s="45">
        <v>53</v>
      </c>
      <c r="E34" s="45">
        <v>714</v>
      </c>
      <c r="F34" s="45">
        <v>866</v>
      </c>
      <c r="G34" s="45">
        <v>4</v>
      </c>
      <c r="H34" s="45">
        <v>49</v>
      </c>
      <c r="I34" s="45">
        <v>32</v>
      </c>
      <c r="J34" s="45">
        <v>292</v>
      </c>
      <c r="K34" s="45">
        <v>373</v>
      </c>
      <c r="L34" s="45">
        <v>6</v>
      </c>
      <c r="M34" s="45">
        <v>28</v>
      </c>
      <c r="N34" s="45">
        <v>13</v>
      </c>
      <c r="O34" s="45">
        <v>107</v>
      </c>
      <c r="P34" s="45">
        <v>148</v>
      </c>
    </row>
    <row r="35" spans="1:16" x14ac:dyDescent="0.2">
      <c r="A35" s="46">
        <v>28</v>
      </c>
      <c r="B35" s="45">
        <v>15</v>
      </c>
      <c r="C35" s="45">
        <v>105</v>
      </c>
      <c r="D35" s="45">
        <v>49</v>
      </c>
      <c r="E35" s="45">
        <v>650</v>
      </c>
      <c r="F35" s="45">
        <v>804</v>
      </c>
      <c r="G35" s="45">
        <v>7</v>
      </c>
      <c r="H35" s="45">
        <v>45</v>
      </c>
      <c r="I35" s="45">
        <v>20</v>
      </c>
      <c r="J35" s="45">
        <v>289</v>
      </c>
      <c r="K35" s="45">
        <v>354</v>
      </c>
      <c r="L35" s="45">
        <v>7</v>
      </c>
      <c r="M35" s="45">
        <v>19</v>
      </c>
      <c r="N35" s="45">
        <v>5</v>
      </c>
      <c r="O35" s="45">
        <v>76</v>
      </c>
      <c r="P35" s="45">
        <v>100</v>
      </c>
    </row>
    <row r="36" spans="1:16" x14ac:dyDescent="0.2">
      <c r="A36" s="46">
        <v>29</v>
      </c>
      <c r="B36" s="45">
        <v>18</v>
      </c>
      <c r="C36" s="45">
        <v>98</v>
      </c>
      <c r="D36" s="45">
        <v>45</v>
      </c>
      <c r="E36" s="45">
        <v>655</v>
      </c>
      <c r="F36" s="45">
        <v>798</v>
      </c>
      <c r="G36" s="45">
        <v>5</v>
      </c>
      <c r="H36" s="45">
        <v>37</v>
      </c>
      <c r="I36" s="45">
        <v>12</v>
      </c>
      <c r="J36" s="45">
        <v>299</v>
      </c>
      <c r="K36" s="45">
        <v>348</v>
      </c>
      <c r="L36" s="45">
        <v>11</v>
      </c>
      <c r="M36" s="45">
        <v>14</v>
      </c>
      <c r="N36" s="45">
        <v>8</v>
      </c>
      <c r="O36" s="45">
        <v>70</v>
      </c>
      <c r="P36" s="45">
        <v>92</v>
      </c>
    </row>
    <row r="37" spans="1:16" x14ac:dyDescent="0.2">
      <c r="A37" s="46">
        <v>30</v>
      </c>
      <c r="B37" s="45">
        <v>16</v>
      </c>
      <c r="C37" s="45">
        <v>86</v>
      </c>
      <c r="D37" s="45">
        <v>44</v>
      </c>
      <c r="E37" s="45">
        <v>639</v>
      </c>
      <c r="F37" s="45">
        <v>769</v>
      </c>
      <c r="G37" s="45">
        <v>4</v>
      </c>
      <c r="H37" s="45">
        <v>40</v>
      </c>
      <c r="I37" s="45">
        <v>29</v>
      </c>
      <c r="J37" s="45">
        <v>301</v>
      </c>
      <c r="K37" s="45">
        <v>370</v>
      </c>
      <c r="L37" s="45">
        <v>10</v>
      </c>
      <c r="M37" s="45">
        <v>31</v>
      </c>
      <c r="N37" s="45">
        <v>9</v>
      </c>
      <c r="O37" s="45">
        <v>85</v>
      </c>
      <c r="P37" s="45">
        <v>125</v>
      </c>
    </row>
    <row r="38" spans="1:16" x14ac:dyDescent="0.2">
      <c r="A38" s="46">
        <v>31</v>
      </c>
      <c r="B38" s="45">
        <v>15</v>
      </c>
      <c r="C38" s="45">
        <v>76</v>
      </c>
      <c r="D38" s="45">
        <v>44</v>
      </c>
      <c r="E38" s="45">
        <v>652</v>
      </c>
      <c r="F38" s="45">
        <v>772</v>
      </c>
      <c r="G38" s="45">
        <v>8</v>
      </c>
      <c r="H38" s="45">
        <v>40</v>
      </c>
      <c r="I38" s="45">
        <v>19</v>
      </c>
      <c r="J38" s="45">
        <v>237</v>
      </c>
      <c r="K38" s="45">
        <v>296</v>
      </c>
      <c r="L38" s="45">
        <v>5</v>
      </c>
      <c r="M38" s="45">
        <v>19</v>
      </c>
      <c r="N38" s="45">
        <v>7</v>
      </c>
      <c r="O38" s="45">
        <v>90</v>
      </c>
      <c r="P38" s="45">
        <v>116</v>
      </c>
    </row>
    <row r="39" spans="1:16" x14ac:dyDescent="0.2">
      <c r="A39" s="46">
        <v>32</v>
      </c>
      <c r="B39" s="45">
        <v>18</v>
      </c>
      <c r="C39" s="45">
        <v>84</v>
      </c>
      <c r="D39" s="45">
        <v>47</v>
      </c>
      <c r="E39" s="45">
        <v>646</v>
      </c>
      <c r="F39" s="45">
        <v>777</v>
      </c>
      <c r="G39" s="45">
        <v>10</v>
      </c>
      <c r="H39" s="45">
        <v>28</v>
      </c>
      <c r="I39" s="45">
        <v>27</v>
      </c>
      <c r="J39" s="45">
        <v>239</v>
      </c>
      <c r="K39" s="45">
        <v>294</v>
      </c>
      <c r="L39" s="45">
        <v>7</v>
      </c>
      <c r="M39" s="45">
        <v>14</v>
      </c>
      <c r="N39" s="45">
        <v>5</v>
      </c>
      <c r="O39" s="45">
        <v>72</v>
      </c>
      <c r="P39" s="45">
        <v>91</v>
      </c>
    </row>
    <row r="40" spans="1:16" x14ac:dyDescent="0.2">
      <c r="A40" s="46">
        <v>33</v>
      </c>
      <c r="B40" s="45">
        <v>15</v>
      </c>
      <c r="C40" s="45">
        <v>83</v>
      </c>
      <c r="D40" s="45">
        <v>33</v>
      </c>
      <c r="E40" s="45">
        <v>646</v>
      </c>
      <c r="F40" s="45">
        <v>762</v>
      </c>
      <c r="G40" s="45">
        <v>4</v>
      </c>
      <c r="H40" s="45">
        <v>28</v>
      </c>
      <c r="I40" s="45">
        <v>20</v>
      </c>
      <c r="J40" s="45">
        <v>265</v>
      </c>
      <c r="K40" s="45">
        <v>313</v>
      </c>
      <c r="L40" s="45">
        <v>8</v>
      </c>
      <c r="M40" s="45">
        <v>28</v>
      </c>
      <c r="N40" s="45">
        <v>6</v>
      </c>
      <c r="O40" s="45">
        <v>65</v>
      </c>
      <c r="P40" s="45">
        <v>99</v>
      </c>
    </row>
    <row r="41" spans="1:16" x14ac:dyDescent="0.2">
      <c r="A41" s="46">
        <v>34</v>
      </c>
      <c r="B41" s="45">
        <v>18</v>
      </c>
      <c r="C41" s="45">
        <v>66</v>
      </c>
      <c r="D41" s="45">
        <v>31</v>
      </c>
      <c r="E41" s="45">
        <v>614</v>
      </c>
      <c r="F41" s="45">
        <v>711</v>
      </c>
      <c r="G41" s="45">
        <v>4</v>
      </c>
      <c r="H41" s="45">
        <v>35</v>
      </c>
      <c r="I41" s="45">
        <v>18</v>
      </c>
      <c r="J41" s="45">
        <v>228</v>
      </c>
      <c r="K41" s="45">
        <v>281</v>
      </c>
      <c r="L41" s="45">
        <v>7</v>
      </c>
      <c r="M41" s="45">
        <v>25</v>
      </c>
      <c r="N41" s="45">
        <v>8</v>
      </c>
      <c r="O41" s="45">
        <v>62</v>
      </c>
      <c r="P41" s="45">
        <v>95</v>
      </c>
    </row>
    <row r="42" spans="1:16" x14ac:dyDescent="0.2">
      <c r="A42" s="46">
        <v>35</v>
      </c>
      <c r="B42" s="45">
        <v>18</v>
      </c>
      <c r="C42" s="45">
        <v>66</v>
      </c>
      <c r="D42" s="45">
        <v>29</v>
      </c>
      <c r="E42" s="45">
        <v>537</v>
      </c>
      <c r="F42" s="45">
        <v>632</v>
      </c>
      <c r="G42" s="45">
        <v>9</v>
      </c>
      <c r="H42" s="45">
        <v>24</v>
      </c>
      <c r="I42" s="45">
        <v>13</v>
      </c>
      <c r="J42" s="45">
        <v>225</v>
      </c>
      <c r="K42" s="45">
        <v>262</v>
      </c>
      <c r="L42" s="45">
        <v>4</v>
      </c>
      <c r="M42" s="45">
        <v>17</v>
      </c>
      <c r="N42" s="45">
        <v>16</v>
      </c>
      <c r="O42" s="45">
        <v>64</v>
      </c>
      <c r="P42" s="45">
        <v>97</v>
      </c>
    </row>
    <row r="43" spans="1:16" x14ac:dyDescent="0.2">
      <c r="A43" s="46">
        <v>36</v>
      </c>
      <c r="B43" s="45">
        <v>15</v>
      </c>
      <c r="C43" s="45">
        <v>58</v>
      </c>
      <c r="D43" s="45">
        <v>41</v>
      </c>
      <c r="E43" s="45">
        <v>507</v>
      </c>
      <c r="F43" s="45">
        <v>606</v>
      </c>
      <c r="G43" s="45">
        <v>2</v>
      </c>
      <c r="H43" s="45">
        <v>17</v>
      </c>
      <c r="I43" s="45">
        <v>23</v>
      </c>
      <c r="J43" s="45">
        <v>185</v>
      </c>
      <c r="K43" s="45">
        <v>225</v>
      </c>
      <c r="L43" s="45">
        <v>4</v>
      </c>
      <c r="M43" s="45">
        <v>21</v>
      </c>
      <c r="N43" s="45">
        <v>8</v>
      </c>
      <c r="O43" s="45">
        <v>55</v>
      </c>
      <c r="P43" s="45">
        <v>84</v>
      </c>
    </row>
    <row r="44" spans="1:16" x14ac:dyDescent="0.2">
      <c r="A44" s="46">
        <v>37</v>
      </c>
      <c r="B44" s="45">
        <v>10</v>
      </c>
      <c r="C44" s="45">
        <v>66</v>
      </c>
      <c r="D44" s="45">
        <v>35</v>
      </c>
      <c r="E44" s="45">
        <v>495</v>
      </c>
      <c r="F44" s="45">
        <v>596</v>
      </c>
      <c r="G44" s="45">
        <v>2</v>
      </c>
      <c r="H44" s="45">
        <v>27</v>
      </c>
      <c r="I44" s="45">
        <v>13</v>
      </c>
      <c r="J44" s="45">
        <v>193</v>
      </c>
      <c r="K44" s="45">
        <v>233</v>
      </c>
      <c r="L44" s="45">
        <v>6</v>
      </c>
      <c r="M44" s="45">
        <v>15</v>
      </c>
      <c r="N44" s="45">
        <v>9</v>
      </c>
      <c r="O44" s="45">
        <v>75</v>
      </c>
      <c r="P44" s="45">
        <v>99</v>
      </c>
    </row>
    <row r="45" spans="1:16" x14ac:dyDescent="0.2">
      <c r="A45" s="46">
        <v>38</v>
      </c>
      <c r="B45" s="45">
        <v>11</v>
      </c>
      <c r="C45" s="45">
        <v>59</v>
      </c>
      <c r="D45" s="45">
        <v>34</v>
      </c>
      <c r="E45" s="45">
        <v>434</v>
      </c>
      <c r="F45" s="45">
        <v>527</v>
      </c>
      <c r="G45" s="45">
        <v>6</v>
      </c>
      <c r="H45" s="45">
        <v>26</v>
      </c>
      <c r="I45" s="45">
        <v>20</v>
      </c>
      <c r="J45" s="45">
        <v>211</v>
      </c>
      <c r="K45" s="45">
        <v>257</v>
      </c>
      <c r="L45" s="45">
        <v>2</v>
      </c>
      <c r="M45" s="45">
        <v>24</v>
      </c>
      <c r="N45" s="45">
        <v>4</v>
      </c>
      <c r="O45" s="45">
        <v>65</v>
      </c>
      <c r="P45" s="45">
        <v>93</v>
      </c>
    </row>
    <row r="46" spans="1:16" x14ac:dyDescent="0.2">
      <c r="A46" s="46">
        <v>39</v>
      </c>
      <c r="B46" s="45">
        <v>12</v>
      </c>
      <c r="C46" s="45">
        <v>68</v>
      </c>
      <c r="D46" s="45">
        <v>36</v>
      </c>
      <c r="E46" s="45">
        <v>471</v>
      </c>
      <c r="F46" s="45">
        <v>575</v>
      </c>
      <c r="G46" s="45">
        <v>7</v>
      </c>
      <c r="H46" s="45">
        <v>24</v>
      </c>
      <c r="I46" s="45">
        <v>14</v>
      </c>
      <c r="J46" s="45">
        <v>208</v>
      </c>
      <c r="K46" s="45">
        <v>246</v>
      </c>
      <c r="L46" s="45">
        <v>4</v>
      </c>
      <c r="M46" s="45">
        <v>18</v>
      </c>
      <c r="N46" s="45">
        <v>4</v>
      </c>
      <c r="O46" s="45">
        <v>78</v>
      </c>
      <c r="P46" s="45">
        <v>100</v>
      </c>
    </row>
    <row r="47" spans="1:16" x14ac:dyDescent="0.2">
      <c r="A47" s="46">
        <v>40</v>
      </c>
      <c r="B47" s="45">
        <v>20</v>
      </c>
      <c r="C47" s="45">
        <v>63</v>
      </c>
      <c r="D47" s="45">
        <v>29</v>
      </c>
      <c r="E47" s="45">
        <v>509</v>
      </c>
      <c r="F47" s="45">
        <v>601</v>
      </c>
      <c r="G47" s="45">
        <v>3</v>
      </c>
      <c r="H47" s="45">
        <v>39</v>
      </c>
      <c r="I47" s="45">
        <v>16</v>
      </c>
      <c r="J47" s="45">
        <v>195</v>
      </c>
      <c r="K47" s="45">
        <v>250</v>
      </c>
      <c r="L47" s="45">
        <v>8</v>
      </c>
      <c r="M47" s="45">
        <v>23</v>
      </c>
      <c r="N47" s="45">
        <v>10</v>
      </c>
      <c r="O47" s="45">
        <v>81</v>
      </c>
      <c r="P47" s="45">
        <v>114</v>
      </c>
    </row>
    <row r="48" spans="1:16" x14ac:dyDescent="0.2">
      <c r="A48" s="44">
        <v>41</v>
      </c>
      <c r="B48" s="45">
        <v>13</v>
      </c>
      <c r="C48" s="45">
        <v>60</v>
      </c>
      <c r="D48" s="45">
        <v>28</v>
      </c>
      <c r="E48" s="45">
        <v>514</v>
      </c>
      <c r="F48" s="45">
        <v>602</v>
      </c>
      <c r="G48" s="45">
        <v>5</v>
      </c>
      <c r="H48" s="45">
        <v>29</v>
      </c>
      <c r="I48" s="45">
        <v>22</v>
      </c>
      <c r="J48" s="45">
        <v>205</v>
      </c>
      <c r="K48" s="45">
        <v>256</v>
      </c>
      <c r="L48" s="45">
        <v>9</v>
      </c>
      <c r="M48" s="45">
        <v>31</v>
      </c>
      <c r="N48" s="45">
        <v>8</v>
      </c>
      <c r="O48" s="45">
        <v>63</v>
      </c>
      <c r="P48" s="45">
        <v>102</v>
      </c>
    </row>
    <row r="49" spans="1:16" x14ac:dyDescent="0.2">
      <c r="A49" s="44">
        <v>42</v>
      </c>
      <c r="B49" s="45">
        <v>13</v>
      </c>
      <c r="C49" s="45">
        <v>62</v>
      </c>
      <c r="D49" s="45">
        <v>26</v>
      </c>
      <c r="E49" s="45">
        <v>452</v>
      </c>
      <c r="F49" s="45">
        <v>540</v>
      </c>
      <c r="G49" s="45">
        <v>5</v>
      </c>
      <c r="H49" s="45">
        <v>27</v>
      </c>
      <c r="I49" s="45">
        <v>18</v>
      </c>
      <c r="J49" s="45">
        <v>210</v>
      </c>
      <c r="K49" s="45">
        <v>255</v>
      </c>
      <c r="L49" s="45">
        <v>7</v>
      </c>
      <c r="M49" s="45">
        <v>19</v>
      </c>
      <c r="N49" s="45">
        <v>7</v>
      </c>
      <c r="O49" s="45">
        <v>84</v>
      </c>
      <c r="P49" s="45">
        <v>110</v>
      </c>
    </row>
    <row r="50" spans="1:16" x14ac:dyDescent="0.2">
      <c r="A50" s="44">
        <v>43</v>
      </c>
      <c r="B50" s="45">
        <v>16</v>
      </c>
      <c r="C50" s="45">
        <v>64</v>
      </c>
      <c r="D50" s="45">
        <v>25</v>
      </c>
      <c r="E50" s="45">
        <v>440</v>
      </c>
      <c r="F50" s="45">
        <v>529</v>
      </c>
      <c r="G50" s="45">
        <v>6</v>
      </c>
      <c r="H50" s="45">
        <v>24</v>
      </c>
      <c r="I50" s="45">
        <v>20</v>
      </c>
      <c r="J50" s="45">
        <v>193</v>
      </c>
      <c r="K50" s="45">
        <v>237</v>
      </c>
      <c r="L50" s="45">
        <v>5</v>
      </c>
      <c r="M50" s="45">
        <v>26</v>
      </c>
      <c r="N50" s="45">
        <v>8</v>
      </c>
      <c r="O50" s="45">
        <v>86</v>
      </c>
      <c r="P50" s="45">
        <v>120</v>
      </c>
    </row>
    <row r="51" spans="1:16" x14ac:dyDescent="0.2">
      <c r="A51" s="44">
        <v>44</v>
      </c>
      <c r="B51" s="45">
        <v>8</v>
      </c>
      <c r="C51" s="45">
        <v>66</v>
      </c>
      <c r="D51" s="45">
        <v>27</v>
      </c>
      <c r="E51" s="45">
        <v>400</v>
      </c>
      <c r="F51" s="45">
        <v>493</v>
      </c>
      <c r="G51" s="45">
        <v>7</v>
      </c>
      <c r="H51" s="45">
        <v>40</v>
      </c>
      <c r="I51" s="45">
        <v>18</v>
      </c>
      <c r="J51" s="45">
        <v>185</v>
      </c>
      <c r="K51" s="45">
        <v>243</v>
      </c>
      <c r="L51" s="45">
        <v>7</v>
      </c>
      <c r="M51" s="45">
        <v>27</v>
      </c>
      <c r="N51" s="45">
        <v>7</v>
      </c>
      <c r="O51" s="45">
        <v>65</v>
      </c>
      <c r="P51" s="45">
        <v>99</v>
      </c>
    </row>
    <row r="52" spans="1:16" x14ac:dyDescent="0.2">
      <c r="A52" s="44">
        <v>45</v>
      </c>
      <c r="B52" s="45">
        <v>13</v>
      </c>
      <c r="C52" s="45">
        <v>68</v>
      </c>
      <c r="D52" s="45">
        <v>27</v>
      </c>
      <c r="E52" s="45">
        <v>402</v>
      </c>
      <c r="F52" s="45">
        <v>497</v>
      </c>
      <c r="G52" s="45">
        <v>8</v>
      </c>
      <c r="H52" s="45">
        <v>33</v>
      </c>
      <c r="I52" s="45">
        <v>22</v>
      </c>
      <c r="J52" s="45">
        <v>190</v>
      </c>
      <c r="K52" s="45">
        <v>245</v>
      </c>
      <c r="L52" s="45">
        <v>11</v>
      </c>
      <c r="M52" s="45">
        <v>34</v>
      </c>
      <c r="N52" s="45">
        <v>8</v>
      </c>
      <c r="O52" s="45">
        <v>68</v>
      </c>
      <c r="P52" s="45">
        <v>110</v>
      </c>
    </row>
    <row r="53" spans="1:16" x14ac:dyDescent="0.2">
      <c r="A53" s="44">
        <v>46</v>
      </c>
      <c r="B53" s="45">
        <v>10</v>
      </c>
      <c r="C53" s="45">
        <v>38</v>
      </c>
      <c r="D53" s="45">
        <v>28</v>
      </c>
      <c r="E53" s="45">
        <v>355</v>
      </c>
      <c r="F53" s="45">
        <v>421</v>
      </c>
      <c r="G53" s="45">
        <v>2</v>
      </c>
      <c r="H53" s="45">
        <v>28</v>
      </c>
      <c r="I53" s="45">
        <v>13</v>
      </c>
      <c r="J53" s="45">
        <v>175</v>
      </c>
      <c r="K53" s="45">
        <v>216</v>
      </c>
      <c r="L53" s="45">
        <v>9</v>
      </c>
      <c r="M53" s="45">
        <v>32</v>
      </c>
      <c r="N53" s="45">
        <v>10</v>
      </c>
      <c r="O53" s="45">
        <v>66</v>
      </c>
      <c r="P53" s="45">
        <v>108</v>
      </c>
    </row>
    <row r="54" spans="1:16" x14ac:dyDescent="0.2">
      <c r="A54" s="44">
        <v>47</v>
      </c>
      <c r="B54" s="45">
        <v>7</v>
      </c>
      <c r="C54" s="45">
        <v>52</v>
      </c>
      <c r="D54" s="45">
        <v>23</v>
      </c>
      <c r="E54" s="45">
        <v>350</v>
      </c>
      <c r="F54" s="45">
        <v>425</v>
      </c>
      <c r="G54" s="45">
        <v>9</v>
      </c>
      <c r="H54" s="45">
        <v>25</v>
      </c>
      <c r="I54" s="45">
        <v>16</v>
      </c>
      <c r="J54" s="45">
        <v>206</v>
      </c>
      <c r="K54" s="45">
        <v>247</v>
      </c>
      <c r="L54" s="45">
        <v>14</v>
      </c>
      <c r="M54" s="45">
        <v>24</v>
      </c>
      <c r="N54" s="45">
        <v>6</v>
      </c>
      <c r="O54" s="45">
        <v>70</v>
      </c>
      <c r="P54" s="45">
        <v>100</v>
      </c>
    </row>
    <row r="55" spans="1:16" x14ac:dyDescent="0.2">
      <c r="A55" s="44">
        <v>48</v>
      </c>
      <c r="B55" s="45">
        <v>14</v>
      </c>
      <c r="C55" s="45">
        <v>46</v>
      </c>
      <c r="D55" s="45">
        <v>32</v>
      </c>
      <c r="E55" s="45">
        <v>373</v>
      </c>
      <c r="F55" s="45">
        <v>451</v>
      </c>
      <c r="G55" s="45">
        <v>7</v>
      </c>
      <c r="H55" s="45">
        <v>29</v>
      </c>
      <c r="I55" s="45">
        <v>22</v>
      </c>
      <c r="J55" s="45">
        <v>196</v>
      </c>
      <c r="K55" s="45">
        <v>247</v>
      </c>
      <c r="L55" s="45">
        <v>7</v>
      </c>
      <c r="M55" s="45">
        <v>21</v>
      </c>
      <c r="N55" s="45">
        <v>7</v>
      </c>
      <c r="O55" s="45">
        <v>70</v>
      </c>
      <c r="P55" s="45">
        <v>98</v>
      </c>
    </row>
    <row r="56" spans="1:16" x14ac:dyDescent="0.2">
      <c r="A56" s="44">
        <v>49</v>
      </c>
      <c r="B56" s="45">
        <v>14</v>
      </c>
      <c r="C56" s="45">
        <v>55</v>
      </c>
      <c r="D56" s="45">
        <v>26</v>
      </c>
      <c r="E56" s="45">
        <v>323</v>
      </c>
      <c r="F56" s="45">
        <v>404</v>
      </c>
      <c r="G56" s="45">
        <v>2</v>
      </c>
      <c r="H56" s="45">
        <v>28</v>
      </c>
      <c r="I56" s="45">
        <v>20</v>
      </c>
      <c r="J56" s="45">
        <v>170</v>
      </c>
      <c r="K56" s="45">
        <v>218</v>
      </c>
      <c r="L56" s="45">
        <v>14</v>
      </c>
      <c r="M56" s="45">
        <v>30</v>
      </c>
      <c r="N56" s="45">
        <v>10</v>
      </c>
      <c r="O56" s="45">
        <v>77</v>
      </c>
      <c r="P56" s="45">
        <v>117</v>
      </c>
    </row>
    <row r="57" spans="1:16" x14ac:dyDescent="0.2">
      <c r="A57" s="44">
        <v>50</v>
      </c>
      <c r="B57" s="45">
        <v>10</v>
      </c>
      <c r="C57" s="45">
        <v>58</v>
      </c>
      <c r="D57" s="45">
        <v>28</v>
      </c>
      <c r="E57" s="45">
        <v>343</v>
      </c>
      <c r="F57" s="45">
        <v>429</v>
      </c>
      <c r="G57" s="45">
        <v>2</v>
      </c>
      <c r="H57" s="45">
        <v>39</v>
      </c>
      <c r="I57" s="45">
        <v>16</v>
      </c>
      <c r="J57" s="45">
        <v>200</v>
      </c>
      <c r="K57" s="45">
        <v>255</v>
      </c>
      <c r="L57" s="45">
        <v>13</v>
      </c>
      <c r="M57" s="45">
        <v>26</v>
      </c>
      <c r="N57" s="45">
        <v>14</v>
      </c>
      <c r="O57" s="45">
        <v>97</v>
      </c>
      <c r="P57" s="45">
        <v>137</v>
      </c>
    </row>
    <row r="58" spans="1:16" x14ac:dyDescent="0.2">
      <c r="A58" s="44">
        <v>51</v>
      </c>
      <c r="B58" s="45">
        <v>15</v>
      </c>
      <c r="C58" s="45">
        <v>51</v>
      </c>
      <c r="D58" s="45">
        <v>21</v>
      </c>
      <c r="E58" s="45">
        <v>305</v>
      </c>
      <c r="F58" s="45">
        <v>377</v>
      </c>
      <c r="G58" s="45">
        <v>3</v>
      </c>
      <c r="H58" s="45">
        <v>30</v>
      </c>
      <c r="I58" s="45">
        <v>17</v>
      </c>
      <c r="J58" s="45">
        <v>167</v>
      </c>
      <c r="K58" s="45">
        <v>214</v>
      </c>
      <c r="L58" s="45">
        <v>4</v>
      </c>
      <c r="M58" s="45">
        <v>29</v>
      </c>
      <c r="N58" s="45">
        <v>18</v>
      </c>
      <c r="O58" s="45">
        <v>74</v>
      </c>
      <c r="P58" s="45">
        <v>121</v>
      </c>
    </row>
    <row r="59" spans="1:16" x14ac:dyDescent="0.2">
      <c r="A59" s="44">
        <v>52</v>
      </c>
      <c r="B59" s="45">
        <v>10</v>
      </c>
      <c r="C59" s="45">
        <v>51</v>
      </c>
      <c r="D59" s="45">
        <v>21</v>
      </c>
      <c r="E59" s="45">
        <v>319</v>
      </c>
      <c r="F59" s="45">
        <v>391</v>
      </c>
      <c r="G59" s="45">
        <v>4</v>
      </c>
      <c r="H59" s="45">
        <v>31</v>
      </c>
      <c r="I59" s="45">
        <v>24</v>
      </c>
      <c r="J59" s="45">
        <v>178</v>
      </c>
      <c r="K59" s="45">
        <v>233</v>
      </c>
      <c r="L59" s="45">
        <v>13</v>
      </c>
      <c r="M59" s="45">
        <v>30</v>
      </c>
      <c r="N59" s="45">
        <v>6</v>
      </c>
      <c r="O59" s="45">
        <v>72</v>
      </c>
      <c r="P59" s="45">
        <v>108</v>
      </c>
    </row>
    <row r="60" spans="1:16" x14ac:dyDescent="0.2">
      <c r="A60" s="44">
        <v>53</v>
      </c>
      <c r="B60" s="45">
        <v>10</v>
      </c>
      <c r="C60" s="45">
        <v>47</v>
      </c>
      <c r="D60" s="45">
        <v>22</v>
      </c>
      <c r="E60" s="45">
        <v>298</v>
      </c>
      <c r="F60" s="45">
        <v>367</v>
      </c>
      <c r="G60" s="45">
        <v>3</v>
      </c>
      <c r="H60" s="45">
        <v>15</v>
      </c>
      <c r="I60" s="45">
        <v>20</v>
      </c>
      <c r="J60" s="45">
        <v>154</v>
      </c>
      <c r="K60" s="45">
        <v>189</v>
      </c>
      <c r="L60" s="45">
        <v>10</v>
      </c>
      <c r="M60" s="45">
        <v>25</v>
      </c>
      <c r="N60" s="45">
        <v>12</v>
      </c>
      <c r="O60" s="45">
        <v>76</v>
      </c>
      <c r="P60" s="45">
        <v>113</v>
      </c>
    </row>
    <row r="61" spans="1:16" x14ac:dyDescent="0.2">
      <c r="A61" s="44">
        <v>54</v>
      </c>
      <c r="B61" s="45">
        <v>10</v>
      </c>
      <c r="C61" s="45">
        <v>49</v>
      </c>
      <c r="D61" s="45">
        <v>17</v>
      </c>
      <c r="E61" s="45">
        <v>317</v>
      </c>
      <c r="F61" s="45">
        <v>383</v>
      </c>
      <c r="G61" s="45">
        <v>4</v>
      </c>
      <c r="H61" s="45">
        <v>26</v>
      </c>
      <c r="I61" s="45">
        <v>15</v>
      </c>
      <c r="J61" s="45">
        <v>169</v>
      </c>
      <c r="K61" s="45">
        <v>210</v>
      </c>
      <c r="L61" s="45">
        <v>7</v>
      </c>
      <c r="M61" s="45">
        <v>32</v>
      </c>
      <c r="N61" s="45">
        <v>12</v>
      </c>
      <c r="O61" s="45">
        <v>72</v>
      </c>
      <c r="P61" s="45">
        <v>116</v>
      </c>
    </row>
    <row r="62" spans="1:16" x14ac:dyDescent="0.2">
      <c r="A62" s="44">
        <v>55</v>
      </c>
      <c r="B62" s="45">
        <v>15</v>
      </c>
      <c r="C62" s="45">
        <v>43</v>
      </c>
      <c r="D62" s="45">
        <v>21</v>
      </c>
      <c r="E62" s="45">
        <v>277</v>
      </c>
      <c r="F62" s="45">
        <v>341</v>
      </c>
      <c r="G62" s="45">
        <v>4</v>
      </c>
      <c r="H62" s="45">
        <v>26</v>
      </c>
      <c r="I62" s="45">
        <v>12</v>
      </c>
      <c r="J62" s="45">
        <v>154</v>
      </c>
      <c r="K62" s="45">
        <v>192</v>
      </c>
      <c r="L62" s="45">
        <v>9</v>
      </c>
      <c r="M62" s="45">
        <v>32</v>
      </c>
      <c r="N62" s="45">
        <v>6</v>
      </c>
      <c r="O62" s="45">
        <v>87</v>
      </c>
      <c r="P62" s="45">
        <v>125</v>
      </c>
    </row>
    <row r="63" spans="1:16" x14ac:dyDescent="0.2">
      <c r="A63" s="44">
        <v>56</v>
      </c>
      <c r="B63" s="45">
        <v>8</v>
      </c>
      <c r="C63" s="45">
        <v>44</v>
      </c>
      <c r="D63" s="45">
        <v>24</v>
      </c>
      <c r="E63" s="45">
        <v>223</v>
      </c>
      <c r="F63" s="45">
        <v>291</v>
      </c>
      <c r="G63" s="45">
        <v>3</v>
      </c>
      <c r="H63" s="45">
        <v>18</v>
      </c>
      <c r="I63" s="45">
        <v>11</v>
      </c>
      <c r="J63" s="45">
        <v>137</v>
      </c>
      <c r="K63" s="45">
        <v>166</v>
      </c>
      <c r="L63" s="45">
        <v>14</v>
      </c>
      <c r="M63" s="45">
        <v>24</v>
      </c>
      <c r="N63" s="45">
        <v>11</v>
      </c>
      <c r="O63" s="45">
        <v>64</v>
      </c>
      <c r="P63" s="45">
        <v>99</v>
      </c>
    </row>
    <row r="64" spans="1:16" x14ac:dyDescent="0.2">
      <c r="A64" s="44">
        <v>57</v>
      </c>
      <c r="B64" s="45">
        <v>10</v>
      </c>
      <c r="C64" s="45">
        <v>37</v>
      </c>
      <c r="D64" s="45">
        <v>12</v>
      </c>
      <c r="E64" s="45">
        <v>221</v>
      </c>
      <c r="F64" s="45">
        <v>270</v>
      </c>
      <c r="G64" s="45">
        <v>3</v>
      </c>
      <c r="H64" s="45">
        <v>29</v>
      </c>
      <c r="I64" s="45">
        <v>13</v>
      </c>
      <c r="J64" s="45">
        <v>134</v>
      </c>
      <c r="K64" s="45">
        <v>176</v>
      </c>
      <c r="L64" s="45">
        <v>7</v>
      </c>
      <c r="M64" s="45">
        <v>29</v>
      </c>
      <c r="N64" s="45">
        <v>7</v>
      </c>
      <c r="O64" s="45">
        <v>65</v>
      </c>
      <c r="P64" s="45">
        <v>101</v>
      </c>
    </row>
    <row r="65" spans="1:16" x14ac:dyDescent="0.2">
      <c r="A65" s="44">
        <v>58</v>
      </c>
      <c r="B65" s="45">
        <v>8</v>
      </c>
      <c r="C65" s="45">
        <v>37</v>
      </c>
      <c r="D65" s="45">
        <v>19</v>
      </c>
      <c r="E65" s="45">
        <v>250</v>
      </c>
      <c r="F65" s="45">
        <v>306</v>
      </c>
      <c r="G65" s="45">
        <v>2</v>
      </c>
      <c r="H65" s="45">
        <v>25</v>
      </c>
      <c r="I65" s="45">
        <v>6</v>
      </c>
      <c r="J65" s="45">
        <v>123</v>
      </c>
      <c r="K65" s="45">
        <v>154</v>
      </c>
      <c r="L65" s="45">
        <v>12</v>
      </c>
      <c r="M65" s="45">
        <v>28</v>
      </c>
      <c r="N65" s="45">
        <v>10</v>
      </c>
      <c r="O65" s="45">
        <v>50</v>
      </c>
      <c r="P65" s="45">
        <v>88</v>
      </c>
    </row>
    <row r="66" spans="1:16" x14ac:dyDescent="0.2">
      <c r="A66" s="44">
        <v>59</v>
      </c>
      <c r="B66" s="45">
        <v>5</v>
      </c>
      <c r="C66" s="45">
        <v>36</v>
      </c>
      <c r="D66" s="45">
        <v>17</v>
      </c>
      <c r="E66" s="45">
        <v>197</v>
      </c>
      <c r="F66" s="45">
        <v>250</v>
      </c>
      <c r="G66" s="45">
        <v>1</v>
      </c>
      <c r="H66" s="45">
        <v>21</v>
      </c>
      <c r="I66" s="45">
        <v>9</v>
      </c>
      <c r="J66" s="45">
        <v>118</v>
      </c>
      <c r="K66" s="45">
        <v>148</v>
      </c>
      <c r="L66" s="45">
        <v>8</v>
      </c>
      <c r="M66" s="45">
        <v>31</v>
      </c>
      <c r="N66" s="45">
        <v>8</v>
      </c>
      <c r="O66" s="45">
        <v>35</v>
      </c>
      <c r="P66" s="45">
        <v>74</v>
      </c>
    </row>
    <row r="67" spans="1:16" x14ac:dyDescent="0.2">
      <c r="A67" s="44">
        <v>60</v>
      </c>
      <c r="B67" s="45">
        <v>5</v>
      </c>
      <c r="C67" s="45">
        <v>34</v>
      </c>
      <c r="D67" s="45">
        <v>19</v>
      </c>
      <c r="E67" s="45">
        <v>218</v>
      </c>
      <c r="F67" s="45">
        <v>271</v>
      </c>
      <c r="G67" s="45">
        <v>1</v>
      </c>
      <c r="H67" s="45">
        <v>27</v>
      </c>
      <c r="I67" s="45">
        <v>9</v>
      </c>
      <c r="J67" s="45">
        <v>127</v>
      </c>
      <c r="K67" s="45">
        <v>163</v>
      </c>
      <c r="L67" s="45">
        <v>3</v>
      </c>
      <c r="M67" s="45">
        <v>25</v>
      </c>
      <c r="N67" s="45">
        <v>9</v>
      </c>
      <c r="O67" s="45">
        <v>65</v>
      </c>
      <c r="P67" s="45">
        <v>99</v>
      </c>
    </row>
    <row r="68" spans="1:16" x14ac:dyDescent="0.2">
      <c r="A68" s="44">
        <v>61</v>
      </c>
      <c r="B68" s="45">
        <v>9</v>
      </c>
      <c r="C68" s="45">
        <v>36</v>
      </c>
      <c r="D68" s="45">
        <v>16</v>
      </c>
      <c r="E68" s="45">
        <v>173</v>
      </c>
      <c r="F68" s="45">
        <v>225</v>
      </c>
      <c r="G68" s="45">
        <v>2</v>
      </c>
      <c r="H68" s="45">
        <v>23</v>
      </c>
      <c r="I68" s="45">
        <v>10</v>
      </c>
      <c r="J68" s="45">
        <v>112</v>
      </c>
      <c r="K68" s="45">
        <v>145</v>
      </c>
      <c r="L68" s="45">
        <v>6</v>
      </c>
      <c r="M68" s="45">
        <v>20</v>
      </c>
      <c r="N68" s="45">
        <v>4</v>
      </c>
      <c r="O68" s="45">
        <v>57</v>
      </c>
      <c r="P68" s="45">
        <v>81</v>
      </c>
    </row>
    <row r="69" spans="1:16" x14ac:dyDescent="0.2">
      <c r="A69" s="44">
        <v>62</v>
      </c>
      <c r="B69" s="45">
        <v>11</v>
      </c>
      <c r="C69" s="45">
        <v>23</v>
      </c>
      <c r="D69" s="45">
        <v>15</v>
      </c>
      <c r="E69" s="45">
        <v>183</v>
      </c>
      <c r="F69" s="45">
        <v>221</v>
      </c>
      <c r="G69" s="45">
        <v>7</v>
      </c>
      <c r="H69" s="45">
        <v>24</v>
      </c>
      <c r="I69" s="45">
        <v>11</v>
      </c>
      <c r="J69" s="45">
        <v>93</v>
      </c>
      <c r="K69" s="45">
        <v>128</v>
      </c>
      <c r="L69" s="45">
        <v>11</v>
      </c>
      <c r="M69" s="45">
        <v>35</v>
      </c>
      <c r="N69" s="45">
        <v>6</v>
      </c>
      <c r="O69" s="45">
        <v>60</v>
      </c>
      <c r="P69" s="45">
        <v>101</v>
      </c>
    </row>
    <row r="70" spans="1:16" x14ac:dyDescent="0.2">
      <c r="A70" s="44">
        <v>63</v>
      </c>
      <c r="B70" s="45">
        <v>4</v>
      </c>
      <c r="C70" s="45">
        <v>27</v>
      </c>
      <c r="D70" s="45">
        <v>6</v>
      </c>
      <c r="E70" s="45">
        <v>158</v>
      </c>
      <c r="F70" s="45">
        <v>191</v>
      </c>
      <c r="G70" s="45">
        <v>2</v>
      </c>
      <c r="H70" s="45">
        <v>13</v>
      </c>
      <c r="I70" s="45">
        <v>4</v>
      </c>
      <c r="J70" s="45">
        <v>106</v>
      </c>
      <c r="K70" s="45">
        <v>123</v>
      </c>
      <c r="L70" s="45">
        <v>11</v>
      </c>
      <c r="M70" s="45">
        <v>24</v>
      </c>
      <c r="N70" s="45">
        <v>7</v>
      </c>
      <c r="O70" s="45">
        <v>39</v>
      </c>
      <c r="P70" s="45">
        <v>70</v>
      </c>
    </row>
    <row r="71" spans="1:16" x14ac:dyDescent="0.2">
      <c r="A71" s="44">
        <v>64</v>
      </c>
      <c r="B71" s="45">
        <v>15</v>
      </c>
      <c r="C71" s="45">
        <v>19</v>
      </c>
      <c r="D71" s="45">
        <v>11</v>
      </c>
      <c r="E71" s="45">
        <v>147</v>
      </c>
      <c r="F71" s="45">
        <v>177</v>
      </c>
      <c r="G71" s="45">
        <v>0</v>
      </c>
      <c r="H71" s="45">
        <v>15</v>
      </c>
      <c r="I71" s="45">
        <v>1</v>
      </c>
      <c r="J71" s="45">
        <v>96</v>
      </c>
      <c r="K71" s="45">
        <v>112</v>
      </c>
      <c r="L71" s="45">
        <v>12</v>
      </c>
      <c r="M71" s="45">
        <v>22</v>
      </c>
      <c r="N71" s="45">
        <v>5</v>
      </c>
      <c r="O71" s="45">
        <v>39</v>
      </c>
      <c r="P71" s="45">
        <v>66</v>
      </c>
    </row>
    <row r="72" spans="1:16" x14ac:dyDescent="0.2">
      <c r="A72" s="44">
        <v>65</v>
      </c>
      <c r="B72" s="45">
        <v>10</v>
      </c>
      <c r="C72" s="45">
        <v>22</v>
      </c>
      <c r="D72" s="45">
        <v>9</v>
      </c>
      <c r="E72" s="45">
        <v>114</v>
      </c>
      <c r="F72" s="45">
        <v>145</v>
      </c>
      <c r="G72" s="45">
        <v>3</v>
      </c>
      <c r="H72" s="45">
        <v>16</v>
      </c>
      <c r="I72" s="45">
        <v>8</v>
      </c>
      <c r="J72" s="45">
        <v>95</v>
      </c>
      <c r="K72" s="45">
        <v>119</v>
      </c>
      <c r="L72" s="45">
        <v>6</v>
      </c>
      <c r="M72" s="45">
        <v>19</v>
      </c>
      <c r="N72" s="45">
        <v>3</v>
      </c>
      <c r="O72" s="45">
        <v>63</v>
      </c>
      <c r="P72" s="45">
        <v>85</v>
      </c>
    </row>
    <row r="73" spans="1:16" x14ac:dyDescent="0.2">
      <c r="A73" s="44">
        <v>66</v>
      </c>
      <c r="B73" s="45">
        <v>6</v>
      </c>
      <c r="C73" s="45">
        <v>20</v>
      </c>
      <c r="D73" s="45">
        <v>9</v>
      </c>
      <c r="E73" s="45">
        <v>111</v>
      </c>
      <c r="F73" s="45">
        <v>140</v>
      </c>
      <c r="G73" s="45">
        <v>4</v>
      </c>
      <c r="H73" s="45">
        <v>17</v>
      </c>
      <c r="I73" s="45">
        <v>11</v>
      </c>
      <c r="J73" s="45">
        <v>62</v>
      </c>
      <c r="K73" s="45">
        <v>90</v>
      </c>
      <c r="L73" s="45">
        <v>7</v>
      </c>
      <c r="M73" s="45">
        <v>30</v>
      </c>
      <c r="N73" s="45">
        <v>7</v>
      </c>
      <c r="O73" s="45">
        <v>39</v>
      </c>
      <c r="P73" s="45">
        <v>76</v>
      </c>
    </row>
    <row r="74" spans="1:16" x14ac:dyDescent="0.2">
      <c r="A74" s="44">
        <v>67</v>
      </c>
      <c r="B74" s="45">
        <v>6</v>
      </c>
      <c r="C74" s="45">
        <v>22</v>
      </c>
      <c r="D74" s="45">
        <v>13</v>
      </c>
      <c r="E74" s="45">
        <v>109</v>
      </c>
      <c r="F74" s="45">
        <v>144</v>
      </c>
      <c r="G74" s="45">
        <v>2</v>
      </c>
      <c r="H74" s="45">
        <v>17</v>
      </c>
      <c r="I74" s="45">
        <v>10</v>
      </c>
      <c r="J74" s="45">
        <v>63</v>
      </c>
      <c r="K74" s="45">
        <v>90</v>
      </c>
      <c r="L74" s="45">
        <v>6</v>
      </c>
      <c r="M74" s="45">
        <v>25</v>
      </c>
      <c r="N74" s="45">
        <v>6</v>
      </c>
      <c r="O74" s="45">
        <v>42</v>
      </c>
      <c r="P74" s="45">
        <v>73</v>
      </c>
    </row>
    <row r="75" spans="1:16" x14ac:dyDescent="0.2">
      <c r="A75" s="44">
        <v>68</v>
      </c>
      <c r="B75" s="45">
        <v>4</v>
      </c>
      <c r="C75" s="45">
        <v>17</v>
      </c>
      <c r="D75" s="45">
        <v>6</v>
      </c>
      <c r="E75" s="45">
        <v>91</v>
      </c>
      <c r="F75" s="45">
        <v>114</v>
      </c>
      <c r="G75" s="45">
        <v>4</v>
      </c>
      <c r="H75" s="45">
        <v>7</v>
      </c>
      <c r="I75" s="45">
        <v>7</v>
      </c>
      <c r="J75" s="45">
        <v>48</v>
      </c>
      <c r="K75" s="45">
        <v>62</v>
      </c>
      <c r="L75" s="45">
        <v>6</v>
      </c>
      <c r="M75" s="45">
        <v>20</v>
      </c>
      <c r="N75" s="45">
        <v>4</v>
      </c>
      <c r="O75" s="45">
        <v>31</v>
      </c>
      <c r="P75" s="45">
        <v>55</v>
      </c>
    </row>
    <row r="76" spans="1:16" x14ac:dyDescent="0.2">
      <c r="A76" s="44">
        <v>69</v>
      </c>
      <c r="B76" s="45">
        <v>4</v>
      </c>
      <c r="C76" s="45">
        <v>13</v>
      </c>
      <c r="D76" s="45">
        <v>8</v>
      </c>
      <c r="E76" s="45">
        <v>86</v>
      </c>
      <c r="F76" s="45">
        <v>107</v>
      </c>
      <c r="G76" s="45">
        <v>3</v>
      </c>
      <c r="H76" s="45">
        <v>6</v>
      </c>
      <c r="I76" s="45">
        <v>3</v>
      </c>
      <c r="J76" s="45">
        <v>48</v>
      </c>
      <c r="K76" s="45">
        <v>57</v>
      </c>
      <c r="L76" s="45">
        <v>9</v>
      </c>
      <c r="M76" s="45">
        <v>17</v>
      </c>
      <c r="N76" s="45">
        <v>3</v>
      </c>
      <c r="O76" s="45">
        <v>36</v>
      </c>
      <c r="P76" s="45">
        <v>56</v>
      </c>
    </row>
    <row r="77" spans="1:16" x14ac:dyDescent="0.2">
      <c r="A77" s="44">
        <v>70</v>
      </c>
      <c r="B77" s="45">
        <v>6</v>
      </c>
      <c r="C77" s="45">
        <v>22</v>
      </c>
      <c r="D77" s="45">
        <v>12</v>
      </c>
      <c r="E77" s="45">
        <v>84</v>
      </c>
      <c r="F77" s="45">
        <v>118</v>
      </c>
      <c r="G77" s="45">
        <v>2</v>
      </c>
      <c r="H77" s="45">
        <v>9</v>
      </c>
      <c r="I77" s="45">
        <v>9</v>
      </c>
      <c r="J77" s="45">
        <v>66</v>
      </c>
      <c r="K77" s="45">
        <v>84</v>
      </c>
      <c r="L77" s="45">
        <v>6</v>
      </c>
      <c r="M77" s="45">
        <v>22</v>
      </c>
      <c r="N77" s="45">
        <v>5</v>
      </c>
      <c r="O77" s="45">
        <v>33</v>
      </c>
      <c r="P77" s="45">
        <v>60</v>
      </c>
    </row>
    <row r="78" spans="1:16" x14ac:dyDescent="0.2">
      <c r="A78" s="44">
        <v>71</v>
      </c>
      <c r="B78" s="45">
        <v>4</v>
      </c>
      <c r="C78" s="45">
        <v>17</v>
      </c>
      <c r="D78" s="45">
        <v>5</v>
      </c>
      <c r="E78" s="45">
        <v>74</v>
      </c>
      <c r="F78" s="45">
        <v>96</v>
      </c>
      <c r="G78" s="45">
        <v>2</v>
      </c>
      <c r="H78" s="45">
        <v>8</v>
      </c>
      <c r="I78" s="45">
        <v>10</v>
      </c>
      <c r="J78" s="45">
        <v>42</v>
      </c>
      <c r="K78" s="45">
        <v>60</v>
      </c>
      <c r="L78" s="45">
        <v>5</v>
      </c>
      <c r="M78" s="45">
        <v>22</v>
      </c>
      <c r="N78" s="45">
        <v>3</v>
      </c>
      <c r="O78" s="45">
        <v>36</v>
      </c>
      <c r="P78" s="45">
        <v>61</v>
      </c>
    </row>
    <row r="79" spans="1:16" x14ac:dyDescent="0.2">
      <c r="A79" s="44">
        <v>72</v>
      </c>
      <c r="B79" s="45">
        <v>4</v>
      </c>
      <c r="C79" s="45">
        <v>13</v>
      </c>
      <c r="D79" s="45">
        <v>4</v>
      </c>
      <c r="E79" s="45">
        <v>55</v>
      </c>
      <c r="F79" s="45">
        <v>72</v>
      </c>
      <c r="G79" s="45">
        <v>1</v>
      </c>
      <c r="H79" s="45">
        <v>13</v>
      </c>
      <c r="I79" s="45">
        <v>5</v>
      </c>
      <c r="J79" s="45">
        <v>60</v>
      </c>
      <c r="K79" s="45">
        <v>78</v>
      </c>
      <c r="L79" s="45">
        <v>8</v>
      </c>
      <c r="M79" s="45">
        <v>18</v>
      </c>
      <c r="N79" s="45">
        <v>7</v>
      </c>
      <c r="O79" s="45">
        <v>40</v>
      </c>
      <c r="P79" s="45">
        <v>65</v>
      </c>
    </row>
    <row r="80" spans="1:16" x14ac:dyDescent="0.2">
      <c r="A80" s="44">
        <v>73</v>
      </c>
      <c r="B80" s="45">
        <v>4</v>
      </c>
      <c r="C80" s="45">
        <v>9</v>
      </c>
      <c r="D80" s="45">
        <v>8</v>
      </c>
      <c r="E80" s="45">
        <v>64</v>
      </c>
      <c r="F80" s="45">
        <v>81</v>
      </c>
      <c r="G80" s="45">
        <v>1</v>
      </c>
      <c r="H80" s="45">
        <v>12</v>
      </c>
      <c r="I80" s="45">
        <v>5</v>
      </c>
      <c r="J80" s="45">
        <v>23</v>
      </c>
      <c r="K80" s="45">
        <v>40</v>
      </c>
      <c r="L80" s="45">
        <v>10</v>
      </c>
      <c r="M80" s="45">
        <v>17</v>
      </c>
      <c r="N80" s="45">
        <v>3</v>
      </c>
      <c r="O80" s="45">
        <v>28</v>
      </c>
      <c r="P80" s="45">
        <v>48</v>
      </c>
    </row>
    <row r="81" spans="1:16" x14ac:dyDescent="0.2">
      <c r="A81" s="44">
        <v>74</v>
      </c>
      <c r="B81" s="45">
        <v>3</v>
      </c>
      <c r="C81" s="45">
        <v>10</v>
      </c>
      <c r="D81" s="45">
        <v>4</v>
      </c>
      <c r="E81" s="45">
        <v>54</v>
      </c>
      <c r="F81" s="45">
        <v>68</v>
      </c>
      <c r="G81" s="45">
        <v>1</v>
      </c>
      <c r="H81" s="45">
        <v>4</v>
      </c>
      <c r="I81" s="45">
        <v>5</v>
      </c>
      <c r="J81" s="45">
        <v>27</v>
      </c>
      <c r="K81" s="45">
        <v>36</v>
      </c>
      <c r="L81" s="45">
        <v>7</v>
      </c>
      <c r="M81" s="45">
        <v>16</v>
      </c>
      <c r="N81" s="45">
        <v>5</v>
      </c>
      <c r="O81" s="45">
        <v>41</v>
      </c>
      <c r="P81" s="45">
        <v>62</v>
      </c>
    </row>
    <row r="82" spans="1:16" x14ac:dyDescent="0.2">
      <c r="A82" s="44">
        <v>75</v>
      </c>
      <c r="B82" s="45">
        <v>5</v>
      </c>
      <c r="C82" s="45">
        <v>3</v>
      </c>
      <c r="D82" s="45">
        <v>5</v>
      </c>
      <c r="E82" s="45">
        <v>57</v>
      </c>
      <c r="F82" s="45">
        <v>65</v>
      </c>
      <c r="G82" s="45">
        <v>1</v>
      </c>
      <c r="H82" s="45">
        <v>10</v>
      </c>
      <c r="I82" s="45">
        <v>4</v>
      </c>
      <c r="J82" s="45">
        <v>33</v>
      </c>
      <c r="K82" s="45">
        <v>47</v>
      </c>
      <c r="L82" s="45">
        <v>6</v>
      </c>
      <c r="M82" s="45">
        <v>15</v>
      </c>
      <c r="N82" s="45">
        <v>12</v>
      </c>
      <c r="O82" s="45">
        <v>38</v>
      </c>
      <c r="P82" s="45">
        <v>65</v>
      </c>
    </row>
    <row r="83" spans="1:16" x14ac:dyDescent="0.2">
      <c r="A83" s="44">
        <v>76</v>
      </c>
      <c r="B83" s="45">
        <v>0</v>
      </c>
      <c r="C83" s="45">
        <v>5</v>
      </c>
      <c r="D83" s="45">
        <v>3</v>
      </c>
      <c r="E83" s="45">
        <v>35</v>
      </c>
      <c r="F83" s="45">
        <v>43</v>
      </c>
      <c r="G83" s="45">
        <v>0</v>
      </c>
      <c r="H83" s="45">
        <v>6</v>
      </c>
      <c r="I83" s="45">
        <v>1</v>
      </c>
      <c r="J83" s="45">
        <v>30</v>
      </c>
      <c r="K83" s="45">
        <v>37</v>
      </c>
      <c r="L83" s="45">
        <v>9</v>
      </c>
      <c r="M83" s="45">
        <v>9</v>
      </c>
      <c r="N83" s="45">
        <v>4</v>
      </c>
      <c r="O83" s="45">
        <v>33</v>
      </c>
      <c r="P83" s="45">
        <v>46</v>
      </c>
    </row>
    <row r="84" spans="1:16" x14ac:dyDescent="0.2">
      <c r="A84" s="44">
        <v>77</v>
      </c>
      <c r="B84" s="45">
        <v>1</v>
      </c>
      <c r="C84" s="45">
        <v>9</v>
      </c>
      <c r="D84" s="45">
        <v>6</v>
      </c>
      <c r="E84" s="45">
        <v>31</v>
      </c>
      <c r="F84" s="45">
        <v>46</v>
      </c>
      <c r="G84" s="45">
        <v>0</v>
      </c>
      <c r="H84" s="45">
        <v>6</v>
      </c>
      <c r="I84" s="45">
        <v>6</v>
      </c>
      <c r="J84" s="45">
        <v>24</v>
      </c>
      <c r="K84" s="45">
        <v>36</v>
      </c>
      <c r="L84" s="45">
        <v>9</v>
      </c>
      <c r="M84" s="45">
        <v>21</v>
      </c>
      <c r="N84" s="45">
        <v>3</v>
      </c>
      <c r="O84" s="45">
        <v>27</v>
      </c>
      <c r="P84" s="45">
        <v>51</v>
      </c>
    </row>
    <row r="85" spans="1:16" x14ac:dyDescent="0.2">
      <c r="A85" s="44">
        <v>78</v>
      </c>
      <c r="B85" s="45">
        <v>2</v>
      </c>
      <c r="C85" s="45">
        <v>4</v>
      </c>
      <c r="D85" s="45">
        <v>2</v>
      </c>
      <c r="E85" s="45">
        <v>30</v>
      </c>
      <c r="F85" s="45">
        <v>36</v>
      </c>
      <c r="G85" s="45">
        <v>0</v>
      </c>
      <c r="H85" s="45">
        <v>7</v>
      </c>
      <c r="I85" s="45">
        <v>1</v>
      </c>
      <c r="J85" s="45">
        <v>27</v>
      </c>
      <c r="K85" s="45">
        <v>35</v>
      </c>
      <c r="L85" s="45">
        <v>2</v>
      </c>
      <c r="M85" s="45">
        <v>13</v>
      </c>
      <c r="N85" s="45">
        <v>3</v>
      </c>
      <c r="O85" s="45">
        <v>20</v>
      </c>
      <c r="P85" s="45">
        <v>36</v>
      </c>
    </row>
    <row r="86" spans="1:16" x14ac:dyDescent="0.2">
      <c r="A86" s="44">
        <v>79</v>
      </c>
      <c r="B86" s="45">
        <v>1</v>
      </c>
      <c r="C86" s="45">
        <v>1</v>
      </c>
      <c r="D86" s="45">
        <v>0</v>
      </c>
      <c r="E86" s="45">
        <v>20</v>
      </c>
      <c r="F86" s="45">
        <v>21</v>
      </c>
      <c r="G86" s="45">
        <v>2</v>
      </c>
      <c r="H86" s="45">
        <v>4</v>
      </c>
      <c r="I86" s="45">
        <v>3</v>
      </c>
      <c r="J86" s="45">
        <v>31</v>
      </c>
      <c r="K86" s="45">
        <v>38</v>
      </c>
      <c r="L86" s="45">
        <v>8</v>
      </c>
      <c r="M86" s="45">
        <v>14</v>
      </c>
      <c r="N86" s="45">
        <v>2</v>
      </c>
      <c r="O86" s="45">
        <v>20</v>
      </c>
      <c r="P86" s="45">
        <v>36</v>
      </c>
    </row>
    <row r="87" spans="1:16" x14ac:dyDescent="0.2">
      <c r="A87" s="44">
        <v>80</v>
      </c>
      <c r="B87" s="45">
        <v>2</v>
      </c>
      <c r="C87" s="45">
        <v>4</v>
      </c>
      <c r="D87" s="45">
        <v>1</v>
      </c>
      <c r="E87" s="45">
        <v>16</v>
      </c>
      <c r="F87" s="45">
        <v>21</v>
      </c>
      <c r="G87" s="45">
        <v>0</v>
      </c>
      <c r="H87" s="45">
        <v>5</v>
      </c>
      <c r="I87" s="45">
        <v>5</v>
      </c>
      <c r="J87" s="45">
        <v>31</v>
      </c>
      <c r="K87" s="45">
        <v>41</v>
      </c>
      <c r="L87" s="45">
        <v>7</v>
      </c>
      <c r="M87" s="45">
        <v>15</v>
      </c>
      <c r="N87" s="45">
        <v>2</v>
      </c>
      <c r="O87" s="45">
        <v>21</v>
      </c>
      <c r="P87" s="45">
        <v>38</v>
      </c>
    </row>
    <row r="88" spans="1:16" x14ac:dyDescent="0.2">
      <c r="A88" s="44">
        <v>81</v>
      </c>
      <c r="B88" s="45">
        <v>1</v>
      </c>
      <c r="C88" s="45">
        <v>1</v>
      </c>
      <c r="D88" s="45">
        <v>0</v>
      </c>
      <c r="E88" s="45">
        <v>15</v>
      </c>
      <c r="F88" s="45">
        <v>16</v>
      </c>
      <c r="G88" s="45">
        <v>1</v>
      </c>
      <c r="H88" s="45">
        <v>8</v>
      </c>
      <c r="I88" s="45">
        <v>2</v>
      </c>
      <c r="J88" s="45">
        <v>21</v>
      </c>
      <c r="K88" s="45">
        <v>31</v>
      </c>
      <c r="L88" s="45">
        <v>5</v>
      </c>
      <c r="M88" s="45">
        <v>8</v>
      </c>
      <c r="N88" s="45">
        <v>1</v>
      </c>
      <c r="O88" s="45">
        <v>19</v>
      </c>
      <c r="P88" s="45">
        <v>28</v>
      </c>
    </row>
    <row r="89" spans="1:16" x14ac:dyDescent="0.2">
      <c r="A89" s="44">
        <v>82</v>
      </c>
      <c r="B89" s="45">
        <v>0</v>
      </c>
      <c r="C89" s="45">
        <v>4</v>
      </c>
      <c r="D89" s="45">
        <v>1</v>
      </c>
      <c r="E89" s="45">
        <v>13</v>
      </c>
      <c r="F89" s="45">
        <v>18</v>
      </c>
      <c r="G89" s="45">
        <v>1</v>
      </c>
      <c r="H89" s="45">
        <v>2</v>
      </c>
      <c r="I89" s="45">
        <v>3</v>
      </c>
      <c r="J89" s="45">
        <v>19</v>
      </c>
      <c r="K89" s="45">
        <v>24</v>
      </c>
      <c r="L89" s="45">
        <v>5</v>
      </c>
      <c r="M89" s="45">
        <v>3</v>
      </c>
      <c r="N89" s="45">
        <v>2</v>
      </c>
      <c r="O89" s="45">
        <v>18</v>
      </c>
      <c r="P89" s="45">
        <v>23</v>
      </c>
    </row>
    <row r="90" spans="1:16" x14ac:dyDescent="0.2">
      <c r="A90" s="44">
        <v>83</v>
      </c>
      <c r="B90" s="45">
        <v>2</v>
      </c>
      <c r="C90" s="45">
        <v>2</v>
      </c>
      <c r="D90" s="45">
        <v>1</v>
      </c>
      <c r="E90" s="45">
        <v>10</v>
      </c>
      <c r="F90" s="45">
        <v>13</v>
      </c>
      <c r="G90" s="45">
        <v>1</v>
      </c>
      <c r="H90" s="45">
        <v>1</v>
      </c>
      <c r="I90" s="45">
        <v>6</v>
      </c>
      <c r="J90" s="45">
        <v>16</v>
      </c>
      <c r="K90" s="45">
        <v>23</v>
      </c>
      <c r="L90" s="45">
        <v>5</v>
      </c>
      <c r="M90" s="45">
        <v>7</v>
      </c>
      <c r="N90" s="45">
        <v>1</v>
      </c>
      <c r="O90" s="45">
        <v>19</v>
      </c>
      <c r="P90" s="45">
        <v>27</v>
      </c>
    </row>
    <row r="91" spans="1:16" x14ac:dyDescent="0.2">
      <c r="A91" s="44">
        <v>84</v>
      </c>
      <c r="B91" s="45">
        <v>0</v>
      </c>
      <c r="C91" s="45">
        <v>1</v>
      </c>
      <c r="D91" s="45">
        <v>1</v>
      </c>
      <c r="E91" s="45">
        <v>10</v>
      </c>
      <c r="F91" s="45">
        <v>12</v>
      </c>
      <c r="G91" s="45">
        <v>0</v>
      </c>
      <c r="H91" s="45">
        <v>4</v>
      </c>
      <c r="I91" s="45">
        <v>3</v>
      </c>
      <c r="J91" s="45">
        <v>12</v>
      </c>
      <c r="K91" s="45">
        <v>19</v>
      </c>
      <c r="L91" s="45">
        <v>4</v>
      </c>
      <c r="M91" s="45">
        <v>7</v>
      </c>
      <c r="N91" s="45">
        <v>3</v>
      </c>
      <c r="O91" s="45">
        <v>14</v>
      </c>
      <c r="P91" s="45">
        <v>24</v>
      </c>
    </row>
    <row r="92" spans="1:16" x14ac:dyDescent="0.2">
      <c r="A92" s="44">
        <v>85</v>
      </c>
      <c r="B92" s="45">
        <v>1</v>
      </c>
      <c r="C92" s="45">
        <v>1</v>
      </c>
      <c r="D92" s="45">
        <v>0</v>
      </c>
      <c r="E92" s="45">
        <v>8</v>
      </c>
      <c r="F92" s="45">
        <v>9</v>
      </c>
      <c r="G92" s="45">
        <v>0</v>
      </c>
      <c r="H92" s="45">
        <v>4</v>
      </c>
      <c r="I92" s="45">
        <v>1</v>
      </c>
      <c r="J92" s="45">
        <v>13</v>
      </c>
      <c r="K92" s="45">
        <v>18</v>
      </c>
      <c r="L92" s="45">
        <v>3</v>
      </c>
      <c r="M92" s="45">
        <v>7</v>
      </c>
      <c r="N92" s="45">
        <v>2</v>
      </c>
      <c r="O92" s="45">
        <v>12</v>
      </c>
      <c r="P92" s="45">
        <v>21</v>
      </c>
    </row>
    <row r="93" spans="1:16" x14ac:dyDescent="0.2">
      <c r="A93" s="44">
        <v>86</v>
      </c>
      <c r="B93" s="45">
        <v>1</v>
      </c>
      <c r="C93" s="45">
        <v>1</v>
      </c>
      <c r="D93" s="45">
        <v>0</v>
      </c>
      <c r="E93" s="45">
        <v>5</v>
      </c>
      <c r="F93" s="45">
        <v>6</v>
      </c>
      <c r="G93" s="45">
        <v>0</v>
      </c>
      <c r="H93" s="45">
        <v>1</v>
      </c>
      <c r="I93" s="45">
        <v>1</v>
      </c>
      <c r="J93" s="45">
        <v>11</v>
      </c>
      <c r="K93" s="45">
        <v>13</v>
      </c>
      <c r="L93" s="45">
        <v>3</v>
      </c>
      <c r="M93" s="45">
        <v>5</v>
      </c>
      <c r="N93" s="45">
        <v>2</v>
      </c>
      <c r="O93" s="45">
        <v>6</v>
      </c>
      <c r="P93" s="45">
        <v>13</v>
      </c>
    </row>
    <row r="94" spans="1:16" x14ac:dyDescent="0.2">
      <c r="A94" s="44">
        <v>87</v>
      </c>
      <c r="B94" s="45">
        <v>0</v>
      </c>
      <c r="C94" s="45">
        <v>1</v>
      </c>
      <c r="D94" s="45">
        <v>0</v>
      </c>
      <c r="E94" s="45">
        <v>6</v>
      </c>
      <c r="F94" s="45">
        <v>7</v>
      </c>
      <c r="G94" s="45">
        <v>0</v>
      </c>
      <c r="H94" s="45">
        <v>1</v>
      </c>
      <c r="I94" s="45">
        <v>4</v>
      </c>
      <c r="J94" s="45">
        <v>4</v>
      </c>
      <c r="K94" s="45">
        <v>9</v>
      </c>
      <c r="L94" s="45">
        <v>2</v>
      </c>
      <c r="M94" s="45">
        <v>6</v>
      </c>
      <c r="N94" s="45">
        <v>4</v>
      </c>
      <c r="O94" s="45">
        <v>7</v>
      </c>
      <c r="P94" s="45">
        <v>17</v>
      </c>
    </row>
    <row r="95" spans="1:16" x14ac:dyDescent="0.2">
      <c r="A95" s="44">
        <v>88</v>
      </c>
      <c r="B95" s="45">
        <v>1</v>
      </c>
      <c r="C95" s="45">
        <v>0</v>
      </c>
      <c r="D95" s="45">
        <v>0</v>
      </c>
      <c r="E95" s="45">
        <v>2</v>
      </c>
      <c r="F95" s="45">
        <v>2</v>
      </c>
      <c r="G95" s="45">
        <v>1</v>
      </c>
      <c r="H95" s="45">
        <v>3</v>
      </c>
      <c r="I95" s="45">
        <v>2</v>
      </c>
      <c r="J95" s="45">
        <v>5</v>
      </c>
      <c r="K95" s="45">
        <v>10</v>
      </c>
      <c r="L95" s="45">
        <v>4</v>
      </c>
      <c r="M95" s="45">
        <v>6</v>
      </c>
      <c r="N95" s="45">
        <v>3</v>
      </c>
      <c r="O95" s="45">
        <v>4</v>
      </c>
      <c r="P95" s="45">
        <v>13</v>
      </c>
    </row>
    <row r="96" spans="1:16" x14ac:dyDescent="0.2">
      <c r="A96" s="44">
        <v>89</v>
      </c>
      <c r="B96" s="45">
        <v>0</v>
      </c>
      <c r="C96" s="45">
        <v>0</v>
      </c>
      <c r="D96" s="45">
        <v>0</v>
      </c>
      <c r="E96" s="45">
        <v>3</v>
      </c>
      <c r="F96" s="45">
        <v>3</v>
      </c>
      <c r="G96" s="45">
        <v>1</v>
      </c>
      <c r="H96" s="45">
        <v>0</v>
      </c>
      <c r="I96" s="45">
        <v>0</v>
      </c>
      <c r="J96" s="45">
        <v>2</v>
      </c>
      <c r="K96" s="45">
        <v>2</v>
      </c>
      <c r="L96" s="45">
        <v>1</v>
      </c>
      <c r="M96" s="45">
        <v>4</v>
      </c>
      <c r="N96" s="45">
        <v>1</v>
      </c>
      <c r="O96" s="45">
        <v>7</v>
      </c>
      <c r="P96" s="45">
        <v>12</v>
      </c>
    </row>
    <row r="97" spans="1:16" x14ac:dyDescent="0.2">
      <c r="A97" s="46">
        <v>90</v>
      </c>
      <c r="B97" s="45">
        <v>0</v>
      </c>
      <c r="C97" s="45">
        <v>0</v>
      </c>
      <c r="D97" s="45">
        <v>0</v>
      </c>
      <c r="E97" s="45">
        <v>2</v>
      </c>
      <c r="F97" s="45">
        <v>2</v>
      </c>
      <c r="G97" s="45">
        <v>1</v>
      </c>
      <c r="H97" s="45">
        <v>0</v>
      </c>
      <c r="I97" s="45">
        <v>0</v>
      </c>
      <c r="J97" s="45">
        <v>3</v>
      </c>
      <c r="K97" s="45">
        <v>3</v>
      </c>
      <c r="L97" s="45">
        <v>1</v>
      </c>
      <c r="M97" s="45">
        <v>3</v>
      </c>
      <c r="N97" s="45">
        <v>0</v>
      </c>
      <c r="O97" s="45">
        <v>5</v>
      </c>
      <c r="P97" s="45">
        <v>8</v>
      </c>
    </row>
    <row r="98" spans="1:16" x14ac:dyDescent="0.2">
      <c r="A98" s="46">
        <v>91</v>
      </c>
      <c r="B98" s="45">
        <v>0</v>
      </c>
      <c r="C98" s="45">
        <v>0</v>
      </c>
      <c r="D98" s="45">
        <v>0</v>
      </c>
      <c r="E98" s="45">
        <v>2</v>
      </c>
      <c r="F98" s="45">
        <v>2</v>
      </c>
      <c r="G98" s="45">
        <v>0</v>
      </c>
      <c r="H98" s="45">
        <v>1</v>
      </c>
      <c r="I98" s="45">
        <v>0</v>
      </c>
      <c r="J98" s="45">
        <v>3</v>
      </c>
      <c r="K98" s="45">
        <v>4</v>
      </c>
      <c r="L98" s="45">
        <v>1</v>
      </c>
      <c r="M98" s="45">
        <v>5</v>
      </c>
      <c r="N98" s="45">
        <v>1</v>
      </c>
      <c r="O98" s="45">
        <v>4</v>
      </c>
      <c r="P98" s="45">
        <v>10</v>
      </c>
    </row>
    <row r="99" spans="1:16" x14ac:dyDescent="0.2">
      <c r="A99" s="44">
        <v>92</v>
      </c>
      <c r="B99" s="45">
        <v>0</v>
      </c>
      <c r="C99" s="45">
        <v>1</v>
      </c>
      <c r="D99" s="45">
        <v>0</v>
      </c>
      <c r="E99" s="45">
        <v>0</v>
      </c>
      <c r="F99" s="45">
        <v>1</v>
      </c>
      <c r="G99" s="45">
        <v>0</v>
      </c>
      <c r="H99" s="45">
        <v>0</v>
      </c>
      <c r="I99" s="45">
        <v>0</v>
      </c>
      <c r="J99" s="45">
        <v>2</v>
      </c>
      <c r="K99" s="45">
        <v>2</v>
      </c>
      <c r="L99" s="45">
        <v>0</v>
      </c>
      <c r="M99" s="45">
        <v>1</v>
      </c>
      <c r="N99" s="45">
        <v>1</v>
      </c>
      <c r="O99" s="45">
        <v>2</v>
      </c>
      <c r="P99" s="45">
        <v>4</v>
      </c>
    </row>
    <row r="100" spans="1:16" x14ac:dyDescent="0.2">
      <c r="A100" s="46">
        <v>93</v>
      </c>
      <c r="B100" s="45">
        <v>0</v>
      </c>
      <c r="C100" s="45">
        <v>0</v>
      </c>
      <c r="D100" s="45">
        <v>0</v>
      </c>
      <c r="E100" s="45">
        <v>0</v>
      </c>
      <c r="F100" s="45">
        <v>0</v>
      </c>
      <c r="G100" s="45">
        <v>0</v>
      </c>
      <c r="H100" s="45">
        <v>1</v>
      </c>
      <c r="I100" s="45">
        <v>0</v>
      </c>
      <c r="J100" s="45">
        <v>1</v>
      </c>
      <c r="K100" s="45">
        <v>2</v>
      </c>
      <c r="L100" s="45">
        <v>0</v>
      </c>
      <c r="M100" s="45">
        <v>1</v>
      </c>
      <c r="N100" s="45">
        <v>1</v>
      </c>
      <c r="O100" s="45">
        <v>2</v>
      </c>
      <c r="P100" s="45">
        <v>4</v>
      </c>
    </row>
    <row r="101" spans="1:16" x14ac:dyDescent="0.2">
      <c r="A101" s="46">
        <v>94</v>
      </c>
      <c r="B101" s="45">
        <v>0</v>
      </c>
      <c r="C101" s="45">
        <v>0</v>
      </c>
      <c r="D101" s="45">
        <v>0</v>
      </c>
      <c r="E101" s="45">
        <v>0</v>
      </c>
      <c r="F101" s="45">
        <v>0</v>
      </c>
      <c r="G101" s="45">
        <v>0</v>
      </c>
      <c r="H101" s="45">
        <v>0</v>
      </c>
      <c r="I101" s="45">
        <v>0</v>
      </c>
      <c r="J101" s="45">
        <v>1</v>
      </c>
      <c r="K101" s="45">
        <v>1</v>
      </c>
      <c r="L101" s="45">
        <v>0</v>
      </c>
      <c r="M101" s="45">
        <v>0</v>
      </c>
      <c r="N101" s="45">
        <v>0</v>
      </c>
      <c r="O101" s="45">
        <v>2</v>
      </c>
      <c r="P101" s="45">
        <v>2</v>
      </c>
    </row>
    <row r="102" spans="1:16" x14ac:dyDescent="0.2">
      <c r="A102" s="46">
        <v>95</v>
      </c>
      <c r="B102" s="45">
        <v>0</v>
      </c>
      <c r="C102" s="45">
        <v>0</v>
      </c>
      <c r="D102" s="45">
        <v>0</v>
      </c>
      <c r="E102" s="45">
        <v>0</v>
      </c>
      <c r="F102" s="45">
        <v>0</v>
      </c>
      <c r="G102" s="45">
        <v>0</v>
      </c>
      <c r="H102" s="45">
        <v>0</v>
      </c>
      <c r="I102" s="45">
        <v>1</v>
      </c>
      <c r="J102" s="45">
        <v>1</v>
      </c>
      <c r="K102" s="45">
        <v>2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</row>
    <row r="103" spans="1:16" x14ac:dyDescent="0.2">
      <c r="A103" s="46">
        <v>96</v>
      </c>
      <c r="B103" s="45">
        <v>0</v>
      </c>
      <c r="C103" s="45">
        <v>0</v>
      </c>
      <c r="D103" s="45">
        <v>0</v>
      </c>
      <c r="E103" s="45">
        <v>0</v>
      </c>
      <c r="F103" s="45">
        <v>0</v>
      </c>
      <c r="G103" s="45">
        <v>0</v>
      </c>
      <c r="H103" s="45">
        <v>1</v>
      </c>
      <c r="I103" s="45">
        <v>0</v>
      </c>
      <c r="J103" s="45">
        <v>0</v>
      </c>
      <c r="K103" s="45">
        <v>1</v>
      </c>
      <c r="L103" s="45">
        <v>0</v>
      </c>
      <c r="M103" s="45">
        <v>0</v>
      </c>
      <c r="N103" s="45">
        <v>0</v>
      </c>
      <c r="O103" s="45">
        <v>1</v>
      </c>
      <c r="P103" s="45">
        <v>1</v>
      </c>
    </row>
    <row r="104" spans="1:16" x14ac:dyDescent="0.2">
      <c r="A104" s="46">
        <v>97</v>
      </c>
      <c r="B104" s="45">
        <v>0</v>
      </c>
      <c r="C104" s="45">
        <v>0</v>
      </c>
      <c r="D104" s="45">
        <v>0</v>
      </c>
      <c r="E104" s="45">
        <v>0</v>
      </c>
      <c r="F104" s="45">
        <v>0</v>
      </c>
      <c r="G104" s="45">
        <v>0</v>
      </c>
      <c r="H104" s="45">
        <v>0</v>
      </c>
      <c r="I104" s="45">
        <v>0</v>
      </c>
      <c r="J104" s="45">
        <v>1</v>
      </c>
      <c r="K104" s="45">
        <v>1</v>
      </c>
      <c r="L104" s="47">
        <v>0</v>
      </c>
      <c r="M104" s="47">
        <v>0</v>
      </c>
      <c r="N104" s="47">
        <v>0</v>
      </c>
      <c r="O104" s="47">
        <v>0</v>
      </c>
      <c r="P104" s="45">
        <v>0</v>
      </c>
    </row>
    <row r="105" spans="1:16" x14ac:dyDescent="0.2">
      <c r="A105" s="46">
        <v>98</v>
      </c>
      <c r="B105" s="45">
        <v>0</v>
      </c>
      <c r="C105" s="45">
        <v>0</v>
      </c>
      <c r="D105" s="45">
        <v>0</v>
      </c>
      <c r="E105" s="45">
        <v>0</v>
      </c>
      <c r="F105" s="45">
        <v>0</v>
      </c>
      <c r="G105" s="45">
        <v>0</v>
      </c>
      <c r="H105" s="45">
        <v>0</v>
      </c>
      <c r="I105" s="45">
        <v>0</v>
      </c>
      <c r="J105" s="45">
        <v>0</v>
      </c>
      <c r="K105" s="45">
        <v>0</v>
      </c>
      <c r="L105" s="47">
        <v>0</v>
      </c>
      <c r="M105" s="47">
        <v>0</v>
      </c>
      <c r="N105" s="47">
        <v>0</v>
      </c>
      <c r="O105" s="47">
        <v>0</v>
      </c>
      <c r="P105" s="45">
        <v>0</v>
      </c>
    </row>
    <row r="106" spans="1:16" x14ac:dyDescent="0.2">
      <c r="A106" s="46">
        <v>99</v>
      </c>
      <c r="B106" s="45">
        <v>0</v>
      </c>
      <c r="C106" s="45">
        <v>0</v>
      </c>
      <c r="D106" s="45">
        <v>0</v>
      </c>
      <c r="E106" s="45">
        <v>1</v>
      </c>
      <c r="F106" s="45">
        <v>1</v>
      </c>
      <c r="G106" s="45">
        <v>0</v>
      </c>
      <c r="H106" s="45">
        <v>0</v>
      </c>
      <c r="I106" s="45">
        <v>0</v>
      </c>
      <c r="J106" s="45">
        <v>0</v>
      </c>
      <c r="K106" s="45">
        <v>0</v>
      </c>
      <c r="L106" s="45">
        <v>0</v>
      </c>
      <c r="M106" s="45">
        <v>1</v>
      </c>
      <c r="N106" s="45">
        <v>0</v>
      </c>
      <c r="O106" s="45">
        <v>0</v>
      </c>
      <c r="P106" s="45">
        <v>1</v>
      </c>
    </row>
    <row r="107" spans="1:16" x14ac:dyDescent="0.2">
      <c r="A107" s="46" t="s">
        <v>28</v>
      </c>
      <c r="B107" s="45">
        <v>14</v>
      </c>
      <c r="C107" s="45">
        <v>117</v>
      </c>
      <c r="D107" s="45">
        <v>81</v>
      </c>
      <c r="E107" s="45">
        <v>590</v>
      </c>
      <c r="F107" s="45">
        <v>788</v>
      </c>
      <c r="G107" s="45">
        <v>8</v>
      </c>
      <c r="H107" s="45">
        <v>109</v>
      </c>
      <c r="I107" s="45">
        <v>57</v>
      </c>
      <c r="J107" s="45">
        <v>1507</v>
      </c>
      <c r="K107" s="45">
        <v>1673</v>
      </c>
      <c r="L107" s="45">
        <v>33</v>
      </c>
      <c r="M107" s="45">
        <v>102</v>
      </c>
      <c r="N107" s="45">
        <v>41</v>
      </c>
      <c r="O107" s="45">
        <v>298</v>
      </c>
      <c r="P107" s="45">
        <v>441</v>
      </c>
    </row>
    <row r="108" spans="1:16" x14ac:dyDescent="0.2">
      <c r="A108" s="21" t="s">
        <v>6</v>
      </c>
      <c r="B108" s="35">
        <v>724</v>
      </c>
      <c r="C108" s="35">
        <v>3518</v>
      </c>
      <c r="D108" s="35">
        <v>1699</v>
      </c>
      <c r="E108" s="35">
        <v>23086</v>
      </c>
      <c r="F108" s="35">
        <v>28303</v>
      </c>
      <c r="G108" s="35">
        <v>358</v>
      </c>
      <c r="H108" s="35">
        <v>2252</v>
      </c>
      <c r="I108" s="35">
        <v>1399</v>
      </c>
      <c r="J108" s="35">
        <v>17296</v>
      </c>
      <c r="K108" s="35">
        <v>20947</v>
      </c>
      <c r="L108" s="35">
        <v>564</v>
      </c>
      <c r="M108" s="35">
        <v>2003</v>
      </c>
      <c r="N108" s="35">
        <v>693</v>
      </c>
      <c r="O108" s="35">
        <v>5999</v>
      </c>
      <c r="P108" s="35">
        <v>8695</v>
      </c>
    </row>
    <row r="109" spans="1:16" x14ac:dyDescent="0.2">
      <c r="L109" s="14"/>
      <c r="M109" s="14"/>
      <c r="N109" s="14"/>
      <c r="O109" s="14"/>
      <c r="P109" s="14"/>
    </row>
    <row r="111" spans="1:16" x14ac:dyDescent="0.2">
      <c r="A111" s="15" t="s">
        <v>15</v>
      </c>
      <c r="B111" s="68" t="s">
        <v>16</v>
      </c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</row>
    <row r="112" spans="1:16" x14ac:dyDescent="0.2">
      <c r="A112" s="15" t="s">
        <v>19</v>
      </c>
      <c r="B112" s="68" t="s">
        <v>20</v>
      </c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</row>
    <row r="113" spans="1:16" x14ac:dyDescent="0.2">
      <c r="A113" s="15" t="s">
        <v>8</v>
      </c>
      <c r="B113" s="68" t="s">
        <v>26</v>
      </c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</row>
  </sheetData>
  <mergeCells count="17">
    <mergeCell ref="B113:P113"/>
    <mergeCell ref="K5:K6"/>
    <mergeCell ref="L5:L6"/>
    <mergeCell ref="M5:O5"/>
    <mergeCell ref="P5:P6"/>
    <mergeCell ref="B111:P111"/>
    <mergeCell ref="B112:P112"/>
    <mergeCell ref="A2:P2"/>
    <mergeCell ref="A4:A6"/>
    <mergeCell ref="B4:F4"/>
    <mergeCell ref="G4:K4"/>
    <mergeCell ref="L4:P4"/>
    <mergeCell ref="B5:B6"/>
    <mergeCell ref="C5:E5"/>
    <mergeCell ref="F5:F6"/>
    <mergeCell ref="G5:G6"/>
    <mergeCell ref="H5:J5"/>
  </mergeCells>
  <conditionalFormatting sqref="T110:T65536 T2">
    <cfRule type="cellIs" dxfId="9" priority="2" stopIfTrue="1" operator="notEqual">
      <formula>0</formula>
    </cfRule>
  </conditionalFormatting>
  <conditionalFormatting sqref="K3:K4 K111:K65536 K7:K107">
    <cfRule type="cellIs" dxfId="8" priority="1" stopIfTrue="1" operator="notEqual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3"/>
  <sheetViews>
    <sheetView workbookViewId="0"/>
  </sheetViews>
  <sheetFormatPr baseColWidth="10" defaultRowHeight="12.75" x14ac:dyDescent="0.2"/>
  <cols>
    <col min="1" max="1" width="12.140625" style="13" customWidth="1"/>
    <col min="2" max="2" width="8.85546875" style="14" bestFit="1" customWidth="1"/>
    <col min="3" max="3" width="6.28515625" style="14" bestFit="1" customWidth="1"/>
    <col min="4" max="4" width="11.5703125" style="14" bestFit="1" customWidth="1"/>
    <col min="5" max="5" width="6.42578125" style="14" bestFit="1" customWidth="1"/>
    <col min="6" max="6" width="13.5703125" style="14" bestFit="1" customWidth="1"/>
    <col min="7" max="7" width="8.85546875" style="14" bestFit="1" customWidth="1"/>
    <col min="8" max="8" width="6.28515625" style="14" bestFit="1" customWidth="1"/>
    <col min="9" max="9" width="11.5703125" style="14" bestFit="1" customWidth="1"/>
    <col min="10" max="10" width="6.42578125" style="14" bestFit="1" customWidth="1"/>
    <col min="11" max="11" width="13.5703125" style="14" bestFit="1" customWidth="1"/>
    <col min="12" max="12" width="8.85546875" style="13" bestFit="1" customWidth="1"/>
    <col min="13" max="13" width="6.28515625" style="13" bestFit="1" customWidth="1"/>
    <col min="14" max="14" width="11.5703125" style="13" bestFit="1" customWidth="1"/>
    <col min="15" max="15" width="5.5703125" style="13" bestFit="1" customWidth="1"/>
    <col min="16" max="16" width="13.5703125" style="13" bestFit="1" customWidth="1"/>
    <col min="17" max="16384" width="11.42578125" style="13"/>
  </cols>
  <sheetData>
    <row r="2" spans="1:16" ht="15.75" customHeight="1" x14ac:dyDescent="0.2">
      <c r="A2" s="67" t="s">
        <v>34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</row>
    <row r="4" spans="1:16" x14ac:dyDescent="0.2">
      <c r="A4" s="61" t="s">
        <v>3</v>
      </c>
      <c r="B4" s="63" t="s">
        <v>0</v>
      </c>
      <c r="C4" s="63"/>
      <c r="D4" s="63"/>
      <c r="E4" s="63"/>
      <c r="F4" s="63"/>
      <c r="G4" s="63" t="s">
        <v>1</v>
      </c>
      <c r="H4" s="63"/>
      <c r="I4" s="63"/>
      <c r="J4" s="63"/>
      <c r="K4" s="63"/>
      <c r="L4" s="63" t="s">
        <v>2</v>
      </c>
      <c r="M4" s="63"/>
      <c r="N4" s="63"/>
      <c r="O4" s="63"/>
      <c r="P4" s="63"/>
    </row>
    <row r="5" spans="1:16" ht="12.75" customHeight="1" x14ac:dyDescent="0.2">
      <c r="A5" s="62"/>
      <c r="B5" s="61" t="s">
        <v>8</v>
      </c>
      <c r="C5" s="61" t="s">
        <v>18</v>
      </c>
      <c r="D5" s="62"/>
      <c r="E5" s="62"/>
      <c r="F5" s="61" t="s">
        <v>9</v>
      </c>
      <c r="G5" s="61" t="s">
        <v>8</v>
      </c>
      <c r="H5" s="61" t="s">
        <v>18</v>
      </c>
      <c r="I5" s="62"/>
      <c r="J5" s="62"/>
      <c r="K5" s="61" t="s">
        <v>9</v>
      </c>
      <c r="L5" s="61" t="s">
        <v>8</v>
      </c>
      <c r="M5" s="61" t="s">
        <v>18</v>
      </c>
      <c r="N5" s="62"/>
      <c r="O5" s="62"/>
      <c r="P5" s="61" t="s">
        <v>9</v>
      </c>
    </row>
    <row r="6" spans="1:16" x14ac:dyDescent="0.2">
      <c r="A6" s="62"/>
      <c r="B6" s="61"/>
      <c r="C6" s="48" t="s">
        <v>4</v>
      </c>
      <c r="D6" s="49" t="s">
        <v>25</v>
      </c>
      <c r="E6" s="48" t="s">
        <v>5</v>
      </c>
      <c r="F6" s="61"/>
      <c r="G6" s="61"/>
      <c r="H6" s="48" t="s">
        <v>4</v>
      </c>
      <c r="I6" s="49" t="s">
        <v>25</v>
      </c>
      <c r="J6" s="48" t="s">
        <v>5</v>
      </c>
      <c r="K6" s="61"/>
      <c r="L6" s="61"/>
      <c r="M6" s="48" t="s">
        <v>4</v>
      </c>
      <c r="N6" s="49" t="s">
        <v>25</v>
      </c>
      <c r="O6" s="48" t="s">
        <v>5</v>
      </c>
      <c r="P6" s="61"/>
    </row>
    <row r="7" spans="1:16" x14ac:dyDescent="0.2">
      <c r="A7" s="44">
        <v>0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2</v>
      </c>
      <c r="H7" s="45">
        <v>20</v>
      </c>
      <c r="I7" s="45">
        <v>5</v>
      </c>
      <c r="J7" s="45">
        <v>70</v>
      </c>
      <c r="K7" s="45">
        <v>95</v>
      </c>
      <c r="L7" s="45">
        <v>1</v>
      </c>
      <c r="M7" s="45">
        <v>4</v>
      </c>
      <c r="N7" s="45">
        <v>0</v>
      </c>
      <c r="O7" s="45">
        <v>13</v>
      </c>
      <c r="P7" s="45">
        <v>17</v>
      </c>
    </row>
    <row r="8" spans="1:16" x14ac:dyDescent="0.2">
      <c r="A8" s="44">
        <v>1</v>
      </c>
      <c r="B8" s="45">
        <v>0</v>
      </c>
      <c r="C8" s="45">
        <v>0</v>
      </c>
      <c r="D8" s="45">
        <v>0</v>
      </c>
      <c r="E8" s="45">
        <v>1</v>
      </c>
      <c r="F8" s="45">
        <v>1</v>
      </c>
      <c r="G8" s="45">
        <v>12</v>
      </c>
      <c r="H8" s="45">
        <v>16</v>
      </c>
      <c r="I8" s="45">
        <v>10</v>
      </c>
      <c r="J8" s="45">
        <v>176</v>
      </c>
      <c r="K8" s="45">
        <v>202</v>
      </c>
      <c r="L8" s="45">
        <v>3</v>
      </c>
      <c r="M8" s="45">
        <v>9</v>
      </c>
      <c r="N8" s="45">
        <v>7</v>
      </c>
      <c r="O8" s="45">
        <v>34</v>
      </c>
      <c r="P8" s="45">
        <v>50</v>
      </c>
    </row>
    <row r="9" spans="1:16" x14ac:dyDescent="0.2">
      <c r="A9" s="44">
        <v>2</v>
      </c>
      <c r="B9" s="45">
        <v>0</v>
      </c>
      <c r="C9" s="45">
        <v>0</v>
      </c>
      <c r="D9" s="45">
        <v>0</v>
      </c>
      <c r="E9" s="45">
        <v>1</v>
      </c>
      <c r="F9" s="45">
        <v>1</v>
      </c>
      <c r="G9" s="45">
        <v>1</v>
      </c>
      <c r="H9" s="45">
        <v>11</v>
      </c>
      <c r="I9" s="45">
        <v>14</v>
      </c>
      <c r="J9" s="45">
        <v>197</v>
      </c>
      <c r="K9" s="45">
        <v>222</v>
      </c>
      <c r="L9" s="45">
        <v>2</v>
      </c>
      <c r="M9" s="45">
        <v>15</v>
      </c>
      <c r="N9" s="45">
        <v>7</v>
      </c>
      <c r="O9" s="45">
        <v>45</v>
      </c>
      <c r="P9" s="45">
        <v>67</v>
      </c>
    </row>
    <row r="10" spans="1:16" x14ac:dyDescent="0.2">
      <c r="A10" s="44">
        <v>3</v>
      </c>
      <c r="B10" s="45">
        <v>0</v>
      </c>
      <c r="C10" s="45">
        <v>0</v>
      </c>
      <c r="D10" s="45">
        <v>0</v>
      </c>
      <c r="E10" s="45">
        <v>1</v>
      </c>
      <c r="F10" s="45">
        <v>1</v>
      </c>
      <c r="G10" s="45">
        <v>3</v>
      </c>
      <c r="H10" s="45">
        <v>17</v>
      </c>
      <c r="I10" s="45">
        <v>17</v>
      </c>
      <c r="J10" s="45">
        <v>207</v>
      </c>
      <c r="K10" s="45">
        <v>241</v>
      </c>
      <c r="L10" s="45">
        <v>6</v>
      </c>
      <c r="M10" s="45">
        <v>21</v>
      </c>
      <c r="N10" s="45">
        <v>9</v>
      </c>
      <c r="O10" s="45">
        <v>50</v>
      </c>
      <c r="P10" s="45">
        <v>80</v>
      </c>
    </row>
    <row r="11" spans="1:16" x14ac:dyDescent="0.2">
      <c r="A11" s="44">
        <v>4</v>
      </c>
      <c r="B11" s="45">
        <v>0</v>
      </c>
      <c r="C11" s="45">
        <v>0</v>
      </c>
      <c r="D11" s="45">
        <v>0</v>
      </c>
      <c r="E11" s="45">
        <v>3</v>
      </c>
      <c r="F11" s="45">
        <v>3</v>
      </c>
      <c r="G11" s="45">
        <v>2</v>
      </c>
      <c r="H11" s="45">
        <v>14</v>
      </c>
      <c r="I11" s="45">
        <v>14</v>
      </c>
      <c r="J11" s="45">
        <v>265</v>
      </c>
      <c r="K11" s="45">
        <v>293</v>
      </c>
      <c r="L11" s="45">
        <v>1</v>
      </c>
      <c r="M11" s="45">
        <v>30</v>
      </c>
      <c r="N11" s="45">
        <v>5</v>
      </c>
      <c r="O11" s="45">
        <v>68</v>
      </c>
      <c r="P11" s="45">
        <v>103</v>
      </c>
    </row>
    <row r="12" spans="1:16" x14ac:dyDescent="0.2">
      <c r="A12" s="44">
        <v>5</v>
      </c>
      <c r="B12" s="45">
        <v>1</v>
      </c>
      <c r="C12" s="45">
        <v>2</v>
      </c>
      <c r="D12" s="45">
        <v>2</v>
      </c>
      <c r="E12" s="45">
        <v>4</v>
      </c>
      <c r="F12" s="45">
        <v>8</v>
      </c>
      <c r="G12" s="45">
        <v>1</v>
      </c>
      <c r="H12" s="45">
        <v>20</v>
      </c>
      <c r="I12" s="45">
        <v>15</v>
      </c>
      <c r="J12" s="45">
        <v>272</v>
      </c>
      <c r="K12" s="45">
        <v>307</v>
      </c>
      <c r="L12" s="45">
        <v>1</v>
      </c>
      <c r="M12" s="45">
        <v>16</v>
      </c>
      <c r="N12" s="45">
        <v>8</v>
      </c>
      <c r="O12" s="45">
        <v>56</v>
      </c>
      <c r="P12" s="45">
        <v>80</v>
      </c>
    </row>
    <row r="13" spans="1:16" x14ac:dyDescent="0.2">
      <c r="A13" s="44">
        <v>6</v>
      </c>
      <c r="B13" s="45">
        <v>0</v>
      </c>
      <c r="C13" s="45">
        <v>3</v>
      </c>
      <c r="D13" s="45">
        <v>0</v>
      </c>
      <c r="E13" s="45">
        <v>6</v>
      </c>
      <c r="F13" s="45">
        <v>9</v>
      </c>
      <c r="G13" s="45">
        <v>0</v>
      </c>
      <c r="H13" s="45">
        <v>22</v>
      </c>
      <c r="I13" s="45">
        <v>4</v>
      </c>
      <c r="J13" s="45">
        <v>275</v>
      </c>
      <c r="K13" s="45">
        <v>301</v>
      </c>
      <c r="L13" s="45">
        <v>2</v>
      </c>
      <c r="M13" s="45">
        <v>15</v>
      </c>
      <c r="N13" s="45">
        <v>13</v>
      </c>
      <c r="O13" s="45">
        <v>71</v>
      </c>
      <c r="P13" s="45">
        <v>99</v>
      </c>
    </row>
    <row r="14" spans="1:16" x14ac:dyDescent="0.2">
      <c r="A14" s="44">
        <v>7</v>
      </c>
      <c r="B14" s="45">
        <v>1</v>
      </c>
      <c r="C14" s="45">
        <v>1</v>
      </c>
      <c r="D14" s="45">
        <v>1</v>
      </c>
      <c r="E14" s="45">
        <v>15</v>
      </c>
      <c r="F14" s="45">
        <v>17</v>
      </c>
      <c r="G14" s="45">
        <v>1</v>
      </c>
      <c r="H14" s="45">
        <v>19</v>
      </c>
      <c r="I14" s="45">
        <v>13</v>
      </c>
      <c r="J14" s="45">
        <v>311</v>
      </c>
      <c r="K14" s="45">
        <v>343</v>
      </c>
      <c r="L14" s="45">
        <v>1</v>
      </c>
      <c r="M14" s="45">
        <v>22</v>
      </c>
      <c r="N14" s="45">
        <v>12</v>
      </c>
      <c r="O14" s="45">
        <v>74</v>
      </c>
      <c r="P14" s="45">
        <v>108</v>
      </c>
    </row>
    <row r="15" spans="1:16" x14ac:dyDescent="0.2">
      <c r="A15" s="44">
        <v>8</v>
      </c>
      <c r="B15" s="45">
        <v>0</v>
      </c>
      <c r="C15" s="45">
        <v>2</v>
      </c>
      <c r="D15" s="45">
        <v>2</v>
      </c>
      <c r="E15" s="45">
        <v>9</v>
      </c>
      <c r="F15" s="45">
        <v>13</v>
      </c>
      <c r="G15" s="45">
        <v>2</v>
      </c>
      <c r="H15" s="45">
        <v>13</v>
      </c>
      <c r="I15" s="45">
        <v>16</v>
      </c>
      <c r="J15" s="45">
        <v>303</v>
      </c>
      <c r="K15" s="45">
        <v>332</v>
      </c>
      <c r="L15" s="45">
        <v>0</v>
      </c>
      <c r="M15" s="45">
        <v>16</v>
      </c>
      <c r="N15" s="45">
        <v>11</v>
      </c>
      <c r="O15" s="45">
        <v>63</v>
      </c>
      <c r="P15" s="45">
        <v>90</v>
      </c>
    </row>
    <row r="16" spans="1:16" x14ac:dyDescent="0.2">
      <c r="A16" s="44">
        <v>9</v>
      </c>
      <c r="B16" s="45">
        <v>1</v>
      </c>
      <c r="C16" s="45">
        <v>5</v>
      </c>
      <c r="D16" s="45">
        <v>0</v>
      </c>
      <c r="E16" s="45">
        <v>15</v>
      </c>
      <c r="F16" s="45">
        <v>20</v>
      </c>
      <c r="G16" s="45">
        <v>2</v>
      </c>
      <c r="H16" s="45">
        <v>18</v>
      </c>
      <c r="I16" s="45">
        <v>17</v>
      </c>
      <c r="J16" s="45">
        <v>318</v>
      </c>
      <c r="K16" s="45">
        <v>353</v>
      </c>
      <c r="L16" s="45">
        <v>1</v>
      </c>
      <c r="M16" s="45">
        <v>13</v>
      </c>
      <c r="N16" s="45">
        <v>8</v>
      </c>
      <c r="O16" s="45">
        <v>67</v>
      </c>
      <c r="P16" s="45">
        <v>88</v>
      </c>
    </row>
    <row r="17" spans="1:16" x14ac:dyDescent="0.2">
      <c r="A17" s="44">
        <v>10</v>
      </c>
      <c r="B17" s="45">
        <v>0</v>
      </c>
      <c r="C17" s="45">
        <v>6</v>
      </c>
      <c r="D17" s="45">
        <v>2</v>
      </c>
      <c r="E17" s="45">
        <v>16</v>
      </c>
      <c r="F17" s="45">
        <v>24</v>
      </c>
      <c r="G17" s="45">
        <v>0</v>
      </c>
      <c r="H17" s="45">
        <v>22</v>
      </c>
      <c r="I17" s="45">
        <v>19</v>
      </c>
      <c r="J17" s="45">
        <v>306</v>
      </c>
      <c r="K17" s="45">
        <v>347</v>
      </c>
      <c r="L17" s="45">
        <v>1</v>
      </c>
      <c r="M17" s="45">
        <v>21</v>
      </c>
      <c r="N17" s="45">
        <v>12</v>
      </c>
      <c r="O17" s="45">
        <v>57</v>
      </c>
      <c r="P17" s="45">
        <v>90</v>
      </c>
    </row>
    <row r="18" spans="1:16" x14ac:dyDescent="0.2">
      <c r="A18" s="44">
        <v>11</v>
      </c>
      <c r="B18" s="45">
        <v>0</v>
      </c>
      <c r="C18" s="45">
        <v>3</v>
      </c>
      <c r="D18" s="45">
        <v>2</v>
      </c>
      <c r="E18" s="45">
        <v>22</v>
      </c>
      <c r="F18" s="45">
        <v>27</v>
      </c>
      <c r="G18" s="45">
        <v>2</v>
      </c>
      <c r="H18" s="45">
        <v>17</v>
      </c>
      <c r="I18" s="45">
        <v>17</v>
      </c>
      <c r="J18" s="45">
        <v>301</v>
      </c>
      <c r="K18" s="45">
        <v>335</v>
      </c>
      <c r="L18" s="45">
        <v>1</v>
      </c>
      <c r="M18" s="45">
        <v>10</v>
      </c>
      <c r="N18" s="45">
        <v>14</v>
      </c>
      <c r="O18" s="45">
        <v>67</v>
      </c>
      <c r="P18" s="45">
        <v>91</v>
      </c>
    </row>
    <row r="19" spans="1:16" x14ac:dyDescent="0.2">
      <c r="A19" s="44">
        <v>12</v>
      </c>
      <c r="B19" s="45">
        <v>0</v>
      </c>
      <c r="C19" s="45">
        <v>3</v>
      </c>
      <c r="D19" s="45">
        <v>6</v>
      </c>
      <c r="E19" s="45">
        <v>19</v>
      </c>
      <c r="F19" s="45">
        <v>28</v>
      </c>
      <c r="G19" s="45">
        <v>0</v>
      </c>
      <c r="H19" s="45">
        <v>16</v>
      </c>
      <c r="I19" s="45">
        <v>12</v>
      </c>
      <c r="J19" s="45">
        <v>254</v>
      </c>
      <c r="K19" s="45">
        <v>282</v>
      </c>
      <c r="L19" s="45">
        <v>3</v>
      </c>
      <c r="M19" s="45">
        <v>15</v>
      </c>
      <c r="N19" s="45">
        <v>6</v>
      </c>
      <c r="O19" s="45">
        <v>64</v>
      </c>
      <c r="P19" s="45">
        <v>85</v>
      </c>
    </row>
    <row r="20" spans="1:16" x14ac:dyDescent="0.2">
      <c r="A20" s="44">
        <v>13</v>
      </c>
      <c r="B20" s="45">
        <v>0</v>
      </c>
      <c r="C20" s="45">
        <v>5</v>
      </c>
      <c r="D20" s="45">
        <v>2</v>
      </c>
      <c r="E20" s="45">
        <v>28</v>
      </c>
      <c r="F20" s="45">
        <v>35</v>
      </c>
      <c r="G20" s="45">
        <v>3</v>
      </c>
      <c r="H20" s="45">
        <v>35</v>
      </c>
      <c r="I20" s="45">
        <v>18</v>
      </c>
      <c r="J20" s="45">
        <v>252</v>
      </c>
      <c r="K20" s="45">
        <v>305</v>
      </c>
      <c r="L20" s="45">
        <v>4</v>
      </c>
      <c r="M20" s="45">
        <v>23</v>
      </c>
      <c r="N20" s="45">
        <v>15</v>
      </c>
      <c r="O20" s="45">
        <v>83</v>
      </c>
      <c r="P20" s="45">
        <v>121</v>
      </c>
    </row>
    <row r="21" spans="1:16" x14ac:dyDescent="0.2">
      <c r="A21" s="44">
        <v>14</v>
      </c>
      <c r="B21" s="45">
        <v>0</v>
      </c>
      <c r="C21" s="45">
        <v>16</v>
      </c>
      <c r="D21" s="45">
        <v>3</v>
      </c>
      <c r="E21" s="45">
        <v>41</v>
      </c>
      <c r="F21" s="45">
        <v>60</v>
      </c>
      <c r="G21" s="45">
        <v>0</v>
      </c>
      <c r="H21" s="45">
        <v>26</v>
      </c>
      <c r="I21" s="45">
        <v>17</v>
      </c>
      <c r="J21" s="45">
        <v>261</v>
      </c>
      <c r="K21" s="45">
        <v>304</v>
      </c>
      <c r="L21" s="45">
        <v>1</v>
      </c>
      <c r="M21" s="45">
        <v>27</v>
      </c>
      <c r="N21" s="45">
        <v>15</v>
      </c>
      <c r="O21" s="45">
        <v>104</v>
      </c>
      <c r="P21" s="45">
        <v>146</v>
      </c>
    </row>
    <row r="22" spans="1:16" x14ac:dyDescent="0.2">
      <c r="A22" s="44">
        <v>15</v>
      </c>
      <c r="B22" s="45">
        <v>2</v>
      </c>
      <c r="C22" s="45">
        <v>20</v>
      </c>
      <c r="D22" s="45">
        <v>10</v>
      </c>
      <c r="E22" s="45">
        <v>58</v>
      </c>
      <c r="F22" s="45">
        <v>88</v>
      </c>
      <c r="G22" s="45">
        <v>3</v>
      </c>
      <c r="H22" s="45">
        <v>36</v>
      </c>
      <c r="I22" s="45">
        <v>14</v>
      </c>
      <c r="J22" s="45">
        <v>261</v>
      </c>
      <c r="K22" s="45">
        <v>311</v>
      </c>
      <c r="L22" s="45">
        <v>4</v>
      </c>
      <c r="M22" s="45">
        <v>30</v>
      </c>
      <c r="N22" s="45">
        <v>9</v>
      </c>
      <c r="O22" s="45">
        <v>104</v>
      </c>
      <c r="P22" s="45">
        <v>143</v>
      </c>
    </row>
    <row r="23" spans="1:16" x14ac:dyDescent="0.2">
      <c r="A23" s="44">
        <v>16</v>
      </c>
      <c r="B23" s="45">
        <v>3</v>
      </c>
      <c r="C23" s="45">
        <v>22</v>
      </c>
      <c r="D23" s="45">
        <v>10</v>
      </c>
      <c r="E23" s="45">
        <v>90</v>
      </c>
      <c r="F23" s="45">
        <v>122</v>
      </c>
      <c r="G23" s="45">
        <v>4</v>
      </c>
      <c r="H23" s="45">
        <v>32</v>
      </c>
      <c r="I23" s="45">
        <v>23</v>
      </c>
      <c r="J23" s="45">
        <v>325</v>
      </c>
      <c r="K23" s="45">
        <v>380</v>
      </c>
      <c r="L23" s="45">
        <v>2</v>
      </c>
      <c r="M23" s="45">
        <v>30</v>
      </c>
      <c r="N23" s="45">
        <v>13</v>
      </c>
      <c r="O23" s="45">
        <v>121</v>
      </c>
      <c r="P23" s="45">
        <v>164</v>
      </c>
    </row>
    <row r="24" spans="1:16" x14ac:dyDescent="0.2">
      <c r="A24" s="44">
        <v>17</v>
      </c>
      <c r="B24" s="45">
        <v>3</v>
      </c>
      <c r="C24" s="45">
        <v>38</v>
      </c>
      <c r="D24" s="45">
        <v>16</v>
      </c>
      <c r="E24" s="45">
        <v>143</v>
      </c>
      <c r="F24" s="45">
        <v>197</v>
      </c>
      <c r="G24" s="45">
        <v>7</v>
      </c>
      <c r="H24" s="45">
        <v>42</v>
      </c>
      <c r="I24" s="45">
        <v>24</v>
      </c>
      <c r="J24" s="45">
        <v>338</v>
      </c>
      <c r="K24" s="45">
        <v>404</v>
      </c>
      <c r="L24" s="45">
        <v>1</v>
      </c>
      <c r="M24" s="45">
        <v>28</v>
      </c>
      <c r="N24" s="45">
        <v>12</v>
      </c>
      <c r="O24" s="45">
        <v>107</v>
      </c>
      <c r="P24" s="45">
        <v>147</v>
      </c>
    </row>
    <row r="25" spans="1:16" x14ac:dyDescent="0.2">
      <c r="A25" s="44">
        <v>18</v>
      </c>
      <c r="B25" s="45">
        <v>5</v>
      </c>
      <c r="C25" s="45">
        <v>54</v>
      </c>
      <c r="D25" s="45">
        <v>31</v>
      </c>
      <c r="E25" s="45">
        <v>327</v>
      </c>
      <c r="F25" s="45">
        <v>412</v>
      </c>
      <c r="G25" s="45">
        <v>10</v>
      </c>
      <c r="H25" s="45">
        <v>52</v>
      </c>
      <c r="I25" s="45">
        <v>28</v>
      </c>
      <c r="J25" s="45">
        <v>378</v>
      </c>
      <c r="K25" s="45">
        <v>458</v>
      </c>
      <c r="L25" s="45">
        <v>10</v>
      </c>
      <c r="M25" s="45">
        <v>26</v>
      </c>
      <c r="N25" s="45">
        <v>6</v>
      </c>
      <c r="O25" s="45">
        <v>123</v>
      </c>
      <c r="P25" s="45">
        <v>155</v>
      </c>
    </row>
    <row r="26" spans="1:16" x14ac:dyDescent="0.2">
      <c r="A26" s="44">
        <v>19</v>
      </c>
      <c r="B26" s="45">
        <v>12</v>
      </c>
      <c r="C26" s="45">
        <v>83</v>
      </c>
      <c r="D26" s="45">
        <v>29</v>
      </c>
      <c r="E26" s="45">
        <v>481</v>
      </c>
      <c r="F26" s="45">
        <v>593</v>
      </c>
      <c r="G26" s="45">
        <v>14</v>
      </c>
      <c r="H26" s="45">
        <v>60</v>
      </c>
      <c r="I26" s="45">
        <v>33</v>
      </c>
      <c r="J26" s="45">
        <v>374</v>
      </c>
      <c r="K26" s="45">
        <v>467</v>
      </c>
      <c r="L26" s="45">
        <v>4</v>
      </c>
      <c r="M26" s="45">
        <v>35</v>
      </c>
      <c r="N26" s="45">
        <v>14</v>
      </c>
      <c r="O26" s="45">
        <v>153</v>
      </c>
      <c r="P26" s="45">
        <v>202</v>
      </c>
    </row>
    <row r="27" spans="1:16" x14ac:dyDescent="0.2">
      <c r="A27" s="44">
        <v>20</v>
      </c>
      <c r="B27" s="45">
        <v>13</v>
      </c>
      <c r="C27" s="45">
        <v>110</v>
      </c>
      <c r="D27" s="45">
        <v>46</v>
      </c>
      <c r="E27" s="45">
        <v>593</v>
      </c>
      <c r="F27" s="45">
        <v>749</v>
      </c>
      <c r="G27" s="45">
        <v>15</v>
      </c>
      <c r="H27" s="45">
        <v>76</v>
      </c>
      <c r="I27" s="45">
        <v>27</v>
      </c>
      <c r="J27" s="45">
        <v>413</v>
      </c>
      <c r="K27" s="45">
        <v>516</v>
      </c>
      <c r="L27" s="45">
        <v>4</v>
      </c>
      <c r="M27" s="45">
        <v>37</v>
      </c>
      <c r="N27" s="45">
        <v>11</v>
      </c>
      <c r="O27" s="45">
        <v>137</v>
      </c>
      <c r="P27" s="45">
        <v>185</v>
      </c>
    </row>
    <row r="28" spans="1:16" x14ac:dyDescent="0.2">
      <c r="A28" s="46">
        <v>21</v>
      </c>
      <c r="B28" s="45">
        <v>13</v>
      </c>
      <c r="C28" s="45">
        <v>131</v>
      </c>
      <c r="D28" s="45">
        <v>74</v>
      </c>
      <c r="E28" s="45">
        <v>668</v>
      </c>
      <c r="F28" s="45">
        <v>873</v>
      </c>
      <c r="G28" s="45">
        <v>7</v>
      </c>
      <c r="H28" s="45">
        <v>68</v>
      </c>
      <c r="I28" s="45">
        <v>33</v>
      </c>
      <c r="J28" s="45">
        <v>456</v>
      </c>
      <c r="K28" s="45">
        <v>557</v>
      </c>
      <c r="L28" s="45">
        <v>7</v>
      </c>
      <c r="M28" s="45">
        <v>28</v>
      </c>
      <c r="N28" s="45">
        <v>11</v>
      </c>
      <c r="O28" s="45">
        <v>134</v>
      </c>
      <c r="P28" s="45">
        <v>173</v>
      </c>
    </row>
    <row r="29" spans="1:16" x14ac:dyDescent="0.2">
      <c r="A29" s="46">
        <v>22</v>
      </c>
      <c r="B29" s="45">
        <v>9</v>
      </c>
      <c r="C29" s="45">
        <v>135</v>
      </c>
      <c r="D29" s="45">
        <v>71</v>
      </c>
      <c r="E29" s="45">
        <v>709</v>
      </c>
      <c r="F29" s="45">
        <v>915</v>
      </c>
      <c r="G29" s="45">
        <v>8</v>
      </c>
      <c r="H29" s="45">
        <v>63</v>
      </c>
      <c r="I29" s="45">
        <v>23</v>
      </c>
      <c r="J29" s="45">
        <v>442</v>
      </c>
      <c r="K29" s="45">
        <v>528</v>
      </c>
      <c r="L29" s="45">
        <v>5</v>
      </c>
      <c r="M29" s="45">
        <v>25</v>
      </c>
      <c r="N29" s="45">
        <v>15</v>
      </c>
      <c r="O29" s="45">
        <v>114</v>
      </c>
      <c r="P29" s="45">
        <v>154</v>
      </c>
    </row>
    <row r="30" spans="1:16" x14ac:dyDescent="0.2">
      <c r="A30" s="46">
        <v>23</v>
      </c>
      <c r="B30" s="45">
        <v>16</v>
      </c>
      <c r="C30" s="45">
        <v>123</v>
      </c>
      <c r="D30" s="45">
        <v>74</v>
      </c>
      <c r="E30" s="45">
        <v>759</v>
      </c>
      <c r="F30" s="45">
        <v>956</v>
      </c>
      <c r="G30" s="45">
        <v>9</v>
      </c>
      <c r="H30" s="45">
        <v>73</v>
      </c>
      <c r="I30" s="45">
        <v>37</v>
      </c>
      <c r="J30" s="45">
        <v>472</v>
      </c>
      <c r="K30" s="45">
        <v>582</v>
      </c>
      <c r="L30" s="45">
        <v>8</v>
      </c>
      <c r="M30" s="45">
        <v>38</v>
      </c>
      <c r="N30" s="45">
        <v>16</v>
      </c>
      <c r="O30" s="45">
        <v>114</v>
      </c>
      <c r="P30" s="45">
        <v>168</v>
      </c>
    </row>
    <row r="31" spans="1:16" x14ac:dyDescent="0.2">
      <c r="A31" s="46">
        <v>24</v>
      </c>
      <c r="B31" s="45">
        <v>13</v>
      </c>
      <c r="C31" s="45">
        <v>159</v>
      </c>
      <c r="D31" s="45">
        <v>71</v>
      </c>
      <c r="E31" s="45">
        <v>817</v>
      </c>
      <c r="F31" s="45">
        <v>1047</v>
      </c>
      <c r="G31" s="45">
        <v>12</v>
      </c>
      <c r="H31" s="45">
        <v>62</v>
      </c>
      <c r="I31" s="45">
        <v>30</v>
      </c>
      <c r="J31" s="45">
        <v>426</v>
      </c>
      <c r="K31" s="45">
        <v>518</v>
      </c>
      <c r="L31" s="45">
        <v>9</v>
      </c>
      <c r="M31" s="45">
        <v>32</v>
      </c>
      <c r="N31" s="45">
        <v>17</v>
      </c>
      <c r="O31" s="45">
        <v>115</v>
      </c>
      <c r="P31" s="45">
        <v>164</v>
      </c>
    </row>
    <row r="32" spans="1:16" x14ac:dyDescent="0.2">
      <c r="A32" s="46">
        <v>25</v>
      </c>
      <c r="B32" s="45">
        <v>16</v>
      </c>
      <c r="C32" s="45">
        <v>151</v>
      </c>
      <c r="D32" s="45">
        <v>63</v>
      </c>
      <c r="E32" s="45">
        <v>849</v>
      </c>
      <c r="F32" s="45">
        <v>1063</v>
      </c>
      <c r="G32" s="45">
        <v>10</v>
      </c>
      <c r="H32" s="45">
        <v>61</v>
      </c>
      <c r="I32" s="45">
        <v>44</v>
      </c>
      <c r="J32" s="45">
        <v>369</v>
      </c>
      <c r="K32" s="45">
        <v>474</v>
      </c>
      <c r="L32" s="45">
        <v>7</v>
      </c>
      <c r="M32" s="45">
        <v>38</v>
      </c>
      <c r="N32" s="45">
        <v>10</v>
      </c>
      <c r="O32" s="45">
        <v>141</v>
      </c>
      <c r="P32" s="45">
        <v>189</v>
      </c>
    </row>
    <row r="33" spans="1:16" x14ac:dyDescent="0.2">
      <c r="A33" s="46">
        <v>26</v>
      </c>
      <c r="B33" s="45">
        <v>17</v>
      </c>
      <c r="C33" s="45">
        <v>164</v>
      </c>
      <c r="D33" s="45">
        <v>73</v>
      </c>
      <c r="E33" s="45">
        <v>856</v>
      </c>
      <c r="F33" s="45">
        <v>1093</v>
      </c>
      <c r="G33" s="45">
        <v>7</v>
      </c>
      <c r="H33" s="45">
        <v>57</v>
      </c>
      <c r="I33" s="45">
        <v>33</v>
      </c>
      <c r="J33" s="45">
        <v>412</v>
      </c>
      <c r="K33" s="45">
        <v>502</v>
      </c>
      <c r="L33" s="45">
        <v>6</v>
      </c>
      <c r="M33" s="45">
        <v>28</v>
      </c>
      <c r="N33" s="45">
        <v>8</v>
      </c>
      <c r="O33" s="45">
        <v>109</v>
      </c>
      <c r="P33" s="45">
        <v>145</v>
      </c>
    </row>
    <row r="34" spans="1:16" x14ac:dyDescent="0.2">
      <c r="A34" s="46">
        <v>27</v>
      </c>
      <c r="B34" s="45">
        <v>20</v>
      </c>
      <c r="C34" s="45">
        <v>157</v>
      </c>
      <c r="D34" s="45">
        <v>72</v>
      </c>
      <c r="E34" s="45">
        <v>788</v>
      </c>
      <c r="F34" s="45">
        <v>1017</v>
      </c>
      <c r="G34" s="45">
        <v>8</v>
      </c>
      <c r="H34" s="45">
        <v>51</v>
      </c>
      <c r="I34" s="45">
        <v>35</v>
      </c>
      <c r="J34" s="45">
        <v>390</v>
      </c>
      <c r="K34" s="45">
        <v>476</v>
      </c>
      <c r="L34" s="45">
        <v>9</v>
      </c>
      <c r="M34" s="45">
        <v>33</v>
      </c>
      <c r="N34" s="45">
        <v>8</v>
      </c>
      <c r="O34" s="45">
        <v>105</v>
      </c>
      <c r="P34" s="45">
        <v>146</v>
      </c>
    </row>
    <row r="35" spans="1:16" x14ac:dyDescent="0.2">
      <c r="A35" s="46">
        <v>28</v>
      </c>
      <c r="B35" s="45">
        <v>26</v>
      </c>
      <c r="C35" s="45">
        <v>107</v>
      </c>
      <c r="D35" s="45">
        <v>58</v>
      </c>
      <c r="E35" s="45">
        <v>816</v>
      </c>
      <c r="F35" s="45">
        <v>981</v>
      </c>
      <c r="G35" s="45">
        <v>10</v>
      </c>
      <c r="H35" s="45">
        <v>55</v>
      </c>
      <c r="I35" s="45">
        <v>33</v>
      </c>
      <c r="J35" s="45">
        <v>319</v>
      </c>
      <c r="K35" s="45">
        <v>407</v>
      </c>
      <c r="L35" s="45">
        <v>6</v>
      </c>
      <c r="M35" s="45">
        <v>24</v>
      </c>
      <c r="N35" s="45">
        <v>12</v>
      </c>
      <c r="O35" s="45">
        <v>101</v>
      </c>
      <c r="P35" s="45">
        <v>137</v>
      </c>
    </row>
    <row r="36" spans="1:16" x14ac:dyDescent="0.2">
      <c r="A36" s="46">
        <v>29</v>
      </c>
      <c r="B36" s="45">
        <v>15</v>
      </c>
      <c r="C36" s="45">
        <v>124</v>
      </c>
      <c r="D36" s="45">
        <v>47</v>
      </c>
      <c r="E36" s="45">
        <v>765</v>
      </c>
      <c r="F36" s="45">
        <v>936</v>
      </c>
      <c r="G36" s="45">
        <v>6</v>
      </c>
      <c r="H36" s="45">
        <v>46</v>
      </c>
      <c r="I36" s="45">
        <v>28</v>
      </c>
      <c r="J36" s="45">
        <v>349</v>
      </c>
      <c r="K36" s="45">
        <v>423</v>
      </c>
      <c r="L36" s="45">
        <v>6</v>
      </c>
      <c r="M36" s="45">
        <v>25</v>
      </c>
      <c r="N36" s="45">
        <v>15</v>
      </c>
      <c r="O36" s="45">
        <v>84</v>
      </c>
      <c r="P36" s="45">
        <v>124</v>
      </c>
    </row>
    <row r="37" spans="1:16" x14ac:dyDescent="0.2">
      <c r="A37" s="46">
        <v>30</v>
      </c>
      <c r="B37" s="45">
        <v>15</v>
      </c>
      <c r="C37" s="45">
        <v>98</v>
      </c>
      <c r="D37" s="45">
        <v>57</v>
      </c>
      <c r="E37" s="45">
        <v>782</v>
      </c>
      <c r="F37" s="45">
        <v>937</v>
      </c>
      <c r="G37" s="45">
        <v>10</v>
      </c>
      <c r="H37" s="45">
        <v>37</v>
      </c>
      <c r="I37" s="45">
        <v>22</v>
      </c>
      <c r="J37" s="45">
        <v>327</v>
      </c>
      <c r="K37" s="45">
        <v>386</v>
      </c>
      <c r="L37" s="45">
        <v>6</v>
      </c>
      <c r="M37" s="45">
        <v>24</v>
      </c>
      <c r="N37" s="45">
        <v>9</v>
      </c>
      <c r="O37" s="45">
        <v>89</v>
      </c>
      <c r="P37" s="45">
        <v>122</v>
      </c>
    </row>
    <row r="38" spans="1:16" x14ac:dyDescent="0.2">
      <c r="A38" s="46">
        <v>31</v>
      </c>
      <c r="B38" s="45">
        <v>10</v>
      </c>
      <c r="C38" s="45">
        <v>113</v>
      </c>
      <c r="D38" s="45">
        <v>55</v>
      </c>
      <c r="E38" s="45">
        <v>672</v>
      </c>
      <c r="F38" s="45">
        <v>840</v>
      </c>
      <c r="G38" s="45">
        <v>9</v>
      </c>
      <c r="H38" s="45">
        <v>35</v>
      </c>
      <c r="I38" s="45">
        <v>24</v>
      </c>
      <c r="J38" s="45">
        <v>270</v>
      </c>
      <c r="K38" s="45">
        <v>329</v>
      </c>
      <c r="L38" s="45">
        <v>5</v>
      </c>
      <c r="M38" s="45">
        <v>17</v>
      </c>
      <c r="N38" s="45">
        <v>5</v>
      </c>
      <c r="O38" s="45">
        <v>68</v>
      </c>
      <c r="P38" s="45">
        <v>90</v>
      </c>
    </row>
    <row r="39" spans="1:16" x14ac:dyDescent="0.2">
      <c r="A39" s="46">
        <v>32</v>
      </c>
      <c r="B39" s="45">
        <v>12</v>
      </c>
      <c r="C39" s="45">
        <v>102</v>
      </c>
      <c r="D39" s="45">
        <v>58</v>
      </c>
      <c r="E39" s="45">
        <v>654</v>
      </c>
      <c r="F39" s="45">
        <v>814</v>
      </c>
      <c r="G39" s="45">
        <v>4</v>
      </c>
      <c r="H39" s="45">
        <v>31</v>
      </c>
      <c r="I39" s="45">
        <v>17</v>
      </c>
      <c r="J39" s="45">
        <v>264</v>
      </c>
      <c r="K39" s="45">
        <v>312</v>
      </c>
      <c r="L39" s="45">
        <v>5</v>
      </c>
      <c r="M39" s="45">
        <v>23</v>
      </c>
      <c r="N39" s="45">
        <v>4</v>
      </c>
      <c r="O39" s="45">
        <v>79</v>
      </c>
      <c r="P39" s="45">
        <v>106</v>
      </c>
    </row>
    <row r="40" spans="1:16" x14ac:dyDescent="0.2">
      <c r="A40" s="46">
        <v>33</v>
      </c>
      <c r="B40" s="45">
        <v>18</v>
      </c>
      <c r="C40" s="45">
        <v>91</v>
      </c>
      <c r="D40" s="45">
        <v>49</v>
      </c>
      <c r="E40" s="45">
        <v>657</v>
      </c>
      <c r="F40" s="45">
        <v>797</v>
      </c>
      <c r="G40" s="45">
        <v>7</v>
      </c>
      <c r="H40" s="45">
        <v>41</v>
      </c>
      <c r="I40" s="45">
        <v>24</v>
      </c>
      <c r="J40" s="45">
        <v>235</v>
      </c>
      <c r="K40" s="45">
        <v>300</v>
      </c>
      <c r="L40" s="45">
        <v>7</v>
      </c>
      <c r="M40" s="45">
        <v>23</v>
      </c>
      <c r="N40" s="45">
        <v>14</v>
      </c>
      <c r="O40" s="45">
        <v>93</v>
      </c>
      <c r="P40" s="45">
        <v>130</v>
      </c>
    </row>
    <row r="41" spans="1:16" x14ac:dyDescent="0.2">
      <c r="A41" s="46">
        <v>34</v>
      </c>
      <c r="B41" s="45">
        <v>14</v>
      </c>
      <c r="C41" s="45">
        <v>97</v>
      </c>
      <c r="D41" s="45">
        <v>46</v>
      </c>
      <c r="E41" s="45">
        <v>694</v>
      </c>
      <c r="F41" s="45">
        <v>837</v>
      </c>
      <c r="G41" s="45">
        <v>3</v>
      </c>
      <c r="H41" s="45">
        <v>33</v>
      </c>
      <c r="I41" s="45">
        <v>22</v>
      </c>
      <c r="J41" s="45">
        <v>267</v>
      </c>
      <c r="K41" s="45">
        <v>322</v>
      </c>
      <c r="L41" s="45">
        <v>7</v>
      </c>
      <c r="M41" s="45">
        <v>27</v>
      </c>
      <c r="N41" s="45">
        <v>7</v>
      </c>
      <c r="O41" s="45">
        <v>62</v>
      </c>
      <c r="P41" s="45">
        <v>96</v>
      </c>
    </row>
    <row r="42" spans="1:16" x14ac:dyDescent="0.2">
      <c r="A42" s="46">
        <v>35</v>
      </c>
      <c r="B42" s="45">
        <v>21</v>
      </c>
      <c r="C42" s="45">
        <v>89</v>
      </c>
      <c r="D42" s="45">
        <v>42</v>
      </c>
      <c r="E42" s="45">
        <v>653</v>
      </c>
      <c r="F42" s="45">
        <v>784</v>
      </c>
      <c r="G42" s="45">
        <v>11</v>
      </c>
      <c r="H42" s="45">
        <v>34</v>
      </c>
      <c r="I42" s="45">
        <v>19</v>
      </c>
      <c r="J42" s="45">
        <v>251</v>
      </c>
      <c r="K42" s="45">
        <v>304</v>
      </c>
      <c r="L42" s="45">
        <v>8</v>
      </c>
      <c r="M42" s="45">
        <v>17</v>
      </c>
      <c r="N42" s="45">
        <v>11</v>
      </c>
      <c r="O42" s="45">
        <v>91</v>
      </c>
      <c r="P42" s="45">
        <v>119</v>
      </c>
    </row>
    <row r="43" spans="1:16" x14ac:dyDescent="0.2">
      <c r="A43" s="46">
        <v>36</v>
      </c>
      <c r="B43" s="45">
        <v>11</v>
      </c>
      <c r="C43" s="45">
        <v>108</v>
      </c>
      <c r="D43" s="45">
        <v>42</v>
      </c>
      <c r="E43" s="45">
        <v>600</v>
      </c>
      <c r="F43" s="45">
        <v>750</v>
      </c>
      <c r="G43" s="45">
        <v>3</v>
      </c>
      <c r="H43" s="45">
        <v>28</v>
      </c>
      <c r="I43" s="45">
        <v>20</v>
      </c>
      <c r="J43" s="45">
        <v>238</v>
      </c>
      <c r="K43" s="45">
        <v>286</v>
      </c>
      <c r="L43" s="45">
        <v>8</v>
      </c>
      <c r="M43" s="45">
        <v>12</v>
      </c>
      <c r="N43" s="45">
        <v>5</v>
      </c>
      <c r="O43" s="45">
        <v>63</v>
      </c>
      <c r="P43" s="45">
        <v>80</v>
      </c>
    </row>
    <row r="44" spans="1:16" x14ac:dyDescent="0.2">
      <c r="A44" s="46">
        <v>37</v>
      </c>
      <c r="B44" s="45">
        <v>8</v>
      </c>
      <c r="C44" s="45">
        <v>68</v>
      </c>
      <c r="D44" s="45">
        <v>43</v>
      </c>
      <c r="E44" s="45">
        <v>523</v>
      </c>
      <c r="F44" s="45">
        <v>634</v>
      </c>
      <c r="G44" s="45">
        <v>3</v>
      </c>
      <c r="H44" s="45">
        <v>26</v>
      </c>
      <c r="I44" s="45">
        <v>23</v>
      </c>
      <c r="J44" s="45">
        <v>213</v>
      </c>
      <c r="K44" s="45">
        <v>262</v>
      </c>
      <c r="L44" s="45">
        <v>8</v>
      </c>
      <c r="M44" s="45">
        <v>18</v>
      </c>
      <c r="N44" s="45">
        <v>5</v>
      </c>
      <c r="O44" s="45">
        <v>73</v>
      </c>
      <c r="P44" s="45">
        <v>96</v>
      </c>
    </row>
    <row r="45" spans="1:16" x14ac:dyDescent="0.2">
      <c r="A45" s="46">
        <v>38</v>
      </c>
      <c r="B45" s="45">
        <v>13</v>
      </c>
      <c r="C45" s="45">
        <v>69</v>
      </c>
      <c r="D45" s="45">
        <v>40</v>
      </c>
      <c r="E45" s="45">
        <v>545</v>
      </c>
      <c r="F45" s="45">
        <v>654</v>
      </c>
      <c r="G45" s="45">
        <v>3</v>
      </c>
      <c r="H45" s="45">
        <v>29</v>
      </c>
      <c r="I45" s="45">
        <v>12</v>
      </c>
      <c r="J45" s="45">
        <v>201</v>
      </c>
      <c r="K45" s="45">
        <v>242</v>
      </c>
      <c r="L45" s="45">
        <v>4</v>
      </c>
      <c r="M45" s="45">
        <v>22</v>
      </c>
      <c r="N45" s="45">
        <v>9</v>
      </c>
      <c r="O45" s="45">
        <v>73</v>
      </c>
      <c r="P45" s="45">
        <v>104</v>
      </c>
    </row>
    <row r="46" spans="1:16" x14ac:dyDescent="0.2">
      <c r="A46" s="46">
        <v>39</v>
      </c>
      <c r="B46" s="45">
        <v>12</v>
      </c>
      <c r="C46" s="45">
        <v>64</v>
      </c>
      <c r="D46" s="45">
        <v>37</v>
      </c>
      <c r="E46" s="45">
        <v>500</v>
      </c>
      <c r="F46" s="45">
        <v>601</v>
      </c>
      <c r="G46" s="45">
        <v>4</v>
      </c>
      <c r="H46" s="45">
        <v>26</v>
      </c>
      <c r="I46" s="45">
        <v>19</v>
      </c>
      <c r="J46" s="45">
        <v>193</v>
      </c>
      <c r="K46" s="45">
        <v>238</v>
      </c>
      <c r="L46" s="45">
        <v>3</v>
      </c>
      <c r="M46" s="45">
        <v>19</v>
      </c>
      <c r="N46" s="45">
        <v>9</v>
      </c>
      <c r="O46" s="45">
        <v>47</v>
      </c>
      <c r="P46" s="45">
        <v>75</v>
      </c>
    </row>
    <row r="47" spans="1:16" x14ac:dyDescent="0.2">
      <c r="A47" s="46">
        <v>40</v>
      </c>
      <c r="B47" s="45">
        <v>15</v>
      </c>
      <c r="C47" s="45">
        <v>58</v>
      </c>
      <c r="D47" s="45">
        <v>41</v>
      </c>
      <c r="E47" s="45">
        <v>521</v>
      </c>
      <c r="F47" s="45">
        <v>620</v>
      </c>
      <c r="G47" s="45">
        <v>6</v>
      </c>
      <c r="H47" s="45">
        <v>19</v>
      </c>
      <c r="I47" s="45">
        <v>28</v>
      </c>
      <c r="J47" s="45">
        <v>199</v>
      </c>
      <c r="K47" s="45">
        <v>246</v>
      </c>
      <c r="L47" s="45">
        <v>8</v>
      </c>
      <c r="M47" s="45">
        <v>24</v>
      </c>
      <c r="N47" s="45">
        <v>9</v>
      </c>
      <c r="O47" s="45">
        <v>75</v>
      </c>
      <c r="P47" s="45">
        <v>108</v>
      </c>
    </row>
    <row r="48" spans="1:16" x14ac:dyDescent="0.2">
      <c r="A48" s="44">
        <v>41</v>
      </c>
      <c r="B48" s="45">
        <v>6</v>
      </c>
      <c r="C48" s="45">
        <v>74</v>
      </c>
      <c r="D48" s="45">
        <v>32</v>
      </c>
      <c r="E48" s="45">
        <v>469</v>
      </c>
      <c r="F48" s="45">
        <v>575</v>
      </c>
      <c r="G48" s="45">
        <v>6</v>
      </c>
      <c r="H48" s="45">
        <v>32</v>
      </c>
      <c r="I48" s="45">
        <v>18</v>
      </c>
      <c r="J48" s="45">
        <v>196</v>
      </c>
      <c r="K48" s="45">
        <v>246</v>
      </c>
      <c r="L48" s="45">
        <v>10</v>
      </c>
      <c r="M48" s="45">
        <v>15</v>
      </c>
      <c r="N48" s="45">
        <v>6</v>
      </c>
      <c r="O48" s="45">
        <v>71</v>
      </c>
      <c r="P48" s="45">
        <v>92</v>
      </c>
    </row>
    <row r="49" spans="1:16" x14ac:dyDescent="0.2">
      <c r="A49" s="44">
        <v>42</v>
      </c>
      <c r="B49" s="45">
        <v>15</v>
      </c>
      <c r="C49" s="45">
        <v>81</v>
      </c>
      <c r="D49" s="45">
        <v>26</v>
      </c>
      <c r="E49" s="45">
        <v>476</v>
      </c>
      <c r="F49" s="45">
        <v>583</v>
      </c>
      <c r="G49" s="45">
        <v>9</v>
      </c>
      <c r="H49" s="45">
        <v>24</v>
      </c>
      <c r="I49" s="45">
        <v>15</v>
      </c>
      <c r="J49" s="45">
        <v>221</v>
      </c>
      <c r="K49" s="45">
        <v>260</v>
      </c>
      <c r="L49" s="45">
        <v>3</v>
      </c>
      <c r="M49" s="45">
        <v>25</v>
      </c>
      <c r="N49" s="45">
        <v>9</v>
      </c>
      <c r="O49" s="45">
        <v>74</v>
      </c>
      <c r="P49" s="45">
        <v>108</v>
      </c>
    </row>
    <row r="50" spans="1:16" x14ac:dyDescent="0.2">
      <c r="A50" s="44">
        <v>43</v>
      </c>
      <c r="B50" s="45">
        <v>12</v>
      </c>
      <c r="C50" s="45">
        <v>59</v>
      </c>
      <c r="D50" s="45">
        <v>29</v>
      </c>
      <c r="E50" s="45">
        <v>459</v>
      </c>
      <c r="F50" s="45">
        <v>547</v>
      </c>
      <c r="G50" s="45">
        <v>6</v>
      </c>
      <c r="H50" s="45">
        <v>34</v>
      </c>
      <c r="I50" s="45">
        <v>17</v>
      </c>
      <c r="J50" s="45">
        <v>218</v>
      </c>
      <c r="K50" s="45">
        <v>269</v>
      </c>
      <c r="L50" s="45">
        <v>7</v>
      </c>
      <c r="M50" s="45">
        <v>27</v>
      </c>
      <c r="N50" s="45">
        <v>4</v>
      </c>
      <c r="O50" s="45">
        <v>82</v>
      </c>
      <c r="P50" s="45">
        <v>113</v>
      </c>
    </row>
    <row r="51" spans="1:16" x14ac:dyDescent="0.2">
      <c r="A51" s="44">
        <v>44</v>
      </c>
      <c r="B51" s="45">
        <v>15</v>
      </c>
      <c r="C51" s="45">
        <v>71</v>
      </c>
      <c r="D51" s="45">
        <v>32</v>
      </c>
      <c r="E51" s="45">
        <v>423</v>
      </c>
      <c r="F51" s="45">
        <v>526</v>
      </c>
      <c r="G51" s="45">
        <v>7</v>
      </c>
      <c r="H51" s="45">
        <v>28</v>
      </c>
      <c r="I51" s="45">
        <v>21</v>
      </c>
      <c r="J51" s="45">
        <v>204</v>
      </c>
      <c r="K51" s="45">
        <v>253</v>
      </c>
      <c r="L51" s="45">
        <v>12</v>
      </c>
      <c r="M51" s="45">
        <v>35</v>
      </c>
      <c r="N51" s="45">
        <v>4</v>
      </c>
      <c r="O51" s="45">
        <v>75</v>
      </c>
      <c r="P51" s="45">
        <v>114</v>
      </c>
    </row>
    <row r="52" spans="1:16" x14ac:dyDescent="0.2">
      <c r="A52" s="44">
        <v>45</v>
      </c>
      <c r="B52" s="45">
        <v>9</v>
      </c>
      <c r="C52" s="45">
        <v>47</v>
      </c>
      <c r="D52" s="45">
        <v>34</v>
      </c>
      <c r="E52" s="45">
        <v>427</v>
      </c>
      <c r="F52" s="45">
        <v>508</v>
      </c>
      <c r="G52" s="45">
        <v>4</v>
      </c>
      <c r="H52" s="45">
        <v>29</v>
      </c>
      <c r="I52" s="45">
        <v>24</v>
      </c>
      <c r="J52" s="45">
        <v>200</v>
      </c>
      <c r="K52" s="45">
        <v>253</v>
      </c>
      <c r="L52" s="45">
        <v>12</v>
      </c>
      <c r="M52" s="45">
        <v>26</v>
      </c>
      <c r="N52" s="45">
        <v>7</v>
      </c>
      <c r="O52" s="45">
        <v>72</v>
      </c>
      <c r="P52" s="45">
        <v>105</v>
      </c>
    </row>
    <row r="53" spans="1:16" x14ac:dyDescent="0.2">
      <c r="A53" s="44">
        <v>46</v>
      </c>
      <c r="B53" s="45">
        <v>13</v>
      </c>
      <c r="C53" s="45">
        <v>51</v>
      </c>
      <c r="D53" s="45">
        <v>34</v>
      </c>
      <c r="E53" s="45">
        <v>423</v>
      </c>
      <c r="F53" s="45">
        <v>508</v>
      </c>
      <c r="G53" s="45">
        <v>5</v>
      </c>
      <c r="H53" s="45">
        <v>29</v>
      </c>
      <c r="I53" s="45">
        <v>23</v>
      </c>
      <c r="J53" s="45">
        <v>206</v>
      </c>
      <c r="K53" s="45">
        <v>258</v>
      </c>
      <c r="L53" s="45">
        <v>9</v>
      </c>
      <c r="M53" s="45">
        <v>26</v>
      </c>
      <c r="N53" s="45">
        <v>11</v>
      </c>
      <c r="O53" s="45">
        <v>60</v>
      </c>
      <c r="P53" s="45">
        <v>97</v>
      </c>
    </row>
    <row r="54" spans="1:16" x14ac:dyDescent="0.2">
      <c r="A54" s="44">
        <v>47</v>
      </c>
      <c r="B54" s="45">
        <v>14</v>
      </c>
      <c r="C54" s="45">
        <v>64</v>
      </c>
      <c r="D54" s="45">
        <v>39</v>
      </c>
      <c r="E54" s="45">
        <v>387</v>
      </c>
      <c r="F54" s="45">
        <v>490</v>
      </c>
      <c r="G54" s="45">
        <v>4</v>
      </c>
      <c r="H54" s="45">
        <v>29</v>
      </c>
      <c r="I54" s="45">
        <v>11</v>
      </c>
      <c r="J54" s="45">
        <v>174</v>
      </c>
      <c r="K54" s="45">
        <v>214</v>
      </c>
      <c r="L54" s="45">
        <v>9</v>
      </c>
      <c r="M54" s="45">
        <v>27</v>
      </c>
      <c r="N54" s="45">
        <v>6</v>
      </c>
      <c r="O54" s="45">
        <v>82</v>
      </c>
      <c r="P54" s="45">
        <v>115</v>
      </c>
    </row>
    <row r="55" spans="1:16" x14ac:dyDescent="0.2">
      <c r="A55" s="44">
        <v>48</v>
      </c>
      <c r="B55" s="45">
        <v>9</v>
      </c>
      <c r="C55" s="45">
        <v>59</v>
      </c>
      <c r="D55" s="45">
        <v>29</v>
      </c>
      <c r="E55" s="45">
        <v>366</v>
      </c>
      <c r="F55" s="45">
        <v>454</v>
      </c>
      <c r="G55" s="45">
        <v>2</v>
      </c>
      <c r="H55" s="45">
        <v>37</v>
      </c>
      <c r="I55" s="45">
        <v>16</v>
      </c>
      <c r="J55" s="45">
        <v>202</v>
      </c>
      <c r="K55" s="45">
        <v>255</v>
      </c>
      <c r="L55" s="45">
        <v>12</v>
      </c>
      <c r="M55" s="45">
        <v>27</v>
      </c>
      <c r="N55" s="45">
        <v>12</v>
      </c>
      <c r="O55" s="45">
        <v>82</v>
      </c>
      <c r="P55" s="45">
        <v>121</v>
      </c>
    </row>
    <row r="56" spans="1:16" x14ac:dyDescent="0.2">
      <c r="A56" s="44">
        <v>49</v>
      </c>
      <c r="B56" s="45">
        <v>15</v>
      </c>
      <c r="C56" s="45">
        <v>49</v>
      </c>
      <c r="D56" s="45">
        <v>32</v>
      </c>
      <c r="E56" s="45">
        <v>399</v>
      </c>
      <c r="F56" s="45">
        <v>480</v>
      </c>
      <c r="G56" s="45">
        <v>4</v>
      </c>
      <c r="H56" s="45">
        <v>35</v>
      </c>
      <c r="I56" s="45">
        <v>9</v>
      </c>
      <c r="J56" s="45">
        <v>220</v>
      </c>
      <c r="K56" s="45">
        <v>264</v>
      </c>
      <c r="L56" s="45">
        <v>10</v>
      </c>
      <c r="M56" s="45">
        <v>29</v>
      </c>
      <c r="N56" s="45">
        <v>12</v>
      </c>
      <c r="O56" s="45">
        <v>86</v>
      </c>
      <c r="P56" s="45">
        <v>127</v>
      </c>
    </row>
    <row r="57" spans="1:16" x14ac:dyDescent="0.2">
      <c r="A57" s="44">
        <v>50</v>
      </c>
      <c r="B57" s="45">
        <v>15</v>
      </c>
      <c r="C57" s="45">
        <v>55</v>
      </c>
      <c r="D57" s="45">
        <v>30</v>
      </c>
      <c r="E57" s="45">
        <v>403</v>
      </c>
      <c r="F57" s="45">
        <v>488</v>
      </c>
      <c r="G57" s="45">
        <v>5</v>
      </c>
      <c r="H57" s="45">
        <v>26</v>
      </c>
      <c r="I57" s="45">
        <v>18</v>
      </c>
      <c r="J57" s="45">
        <v>212</v>
      </c>
      <c r="K57" s="45">
        <v>256</v>
      </c>
      <c r="L57" s="45">
        <v>11</v>
      </c>
      <c r="M57" s="45">
        <v>41</v>
      </c>
      <c r="N57" s="45">
        <v>6</v>
      </c>
      <c r="O57" s="45">
        <v>69</v>
      </c>
      <c r="P57" s="45">
        <v>116</v>
      </c>
    </row>
    <row r="58" spans="1:16" x14ac:dyDescent="0.2">
      <c r="A58" s="44">
        <v>51</v>
      </c>
      <c r="B58" s="45">
        <v>13</v>
      </c>
      <c r="C58" s="45">
        <v>55</v>
      </c>
      <c r="D58" s="45">
        <v>41</v>
      </c>
      <c r="E58" s="45">
        <v>333</v>
      </c>
      <c r="F58" s="45">
        <v>429</v>
      </c>
      <c r="G58" s="45">
        <v>6</v>
      </c>
      <c r="H58" s="45">
        <v>30</v>
      </c>
      <c r="I58" s="45">
        <v>22</v>
      </c>
      <c r="J58" s="45">
        <v>183</v>
      </c>
      <c r="K58" s="45">
        <v>235</v>
      </c>
      <c r="L58" s="45">
        <v>7</v>
      </c>
      <c r="M58" s="45">
        <v>28</v>
      </c>
      <c r="N58" s="45">
        <v>8</v>
      </c>
      <c r="O58" s="45">
        <v>77</v>
      </c>
      <c r="P58" s="45">
        <v>113</v>
      </c>
    </row>
    <row r="59" spans="1:16" x14ac:dyDescent="0.2">
      <c r="A59" s="44">
        <v>52</v>
      </c>
      <c r="B59" s="45">
        <v>18</v>
      </c>
      <c r="C59" s="45">
        <v>60</v>
      </c>
      <c r="D59" s="45">
        <v>25</v>
      </c>
      <c r="E59" s="45">
        <v>336</v>
      </c>
      <c r="F59" s="45">
        <v>421</v>
      </c>
      <c r="G59" s="45">
        <v>8</v>
      </c>
      <c r="H59" s="45">
        <v>25</v>
      </c>
      <c r="I59" s="45">
        <v>19</v>
      </c>
      <c r="J59" s="45">
        <v>197</v>
      </c>
      <c r="K59" s="45">
        <v>241</v>
      </c>
      <c r="L59" s="45">
        <v>8</v>
      </c>
      <c r="M59" s="45">
        <v>34</v>
      </c>
      <c r="N59" s="45">
        <v>9</v>
      </c>
      <c r="O59" s="45">
        <v>79</v>
      </c>
      <c r="P59" s="45">
        <v>122</v>
      </c>
    </row>
    <row r="60" spans="1:16" x14ac:dyDescent="0.2">
      <c r="A60" s="44">
        <v>53</v>
      </c>
      <c r="B60" s="45">
        <v>8</v>
      </c>
      <c r="C60" s="45">
        <v>53</v>
      </c>
      <c r="D60" s="45">
        <v>27</v>
      </c>
      <c r="E60" s="45">
        <v>344</v>
      </c>
      <c r="F60" s="45">
        <v>424</v>
      </c>
      <c r="G60" s="45">
        <v>9</v>
      </c>
      <c r="H60" s="45">
        <v>31</v>
      </c>
      <c r="I60" s="45">
        <v>20</v>
      </c>
      <c r="J60" s="45">
        <v>211</v>
      </c>
      <c r="K60" s="45">
        <v>262</v>
      </c>
      <c r="L60" s="45">
        <v>11</v>
      </c>
      <c r="M60" s="45">
        <v>31</v>
      </c>
      <c r="N60" s="45">
        <v>15</v>
      </c>
      <c r="O60" s="45">
        <v>83</v>
      </c>
      <c r="P60" s="45">
        <v>129</v>
      </c>
    </row>
    <row r="61" spans="1:16" x14ac:dyDescent="0.2">
      <c r="A61" s="44">
        <v>54</v>
      </c>
      <c r="B61" s="45">
        <v>8</v>
      </c>
      <c r="C61" s="45">
        <v>65</v>
      </c>
      <c r="D61" s="45">
        <v>30</v>
      </c>
      <c r="E61" s="45">
        <v>331</v>
      </c>
      <c r="F61" s="45">
        <v>426</v>
      </c>
      <c r="G61" s="45">
        <v>6</v>
      </c>
      <c r="H61" s="45">
        <v>22</v>
      </c>
      <c r="I61" s="45">
        <v>20</v>
      </c>
      <c r="J61" s="45">
        <v>220</v>
      </c>
      <c r="K61" s="45">
        <v>262</v>
      </c>
      <c r="L61" s="45">
        <v>9</v>
      </c>
      <c r="M61" s="45">
        <v>33</v>
      </c>
      <c r="N61" s="45">
        <v>9</v>
      </c>
      <c r="O61" s="45">
        <v>68</v>
      </c>
      <c r="P61" s="45">
        <v>110</v>
      </c>
    </row>
    <row r="62" spans="1:16" x14ac:dyDescent="0.2">
      <c r="A62" s="44">
        <v>55</v>
      </c>
      <c r="B62" s="45">
        <v>12</v>
      </c>
      <c r="C62" s="45">
        <v>51</v>
      </c>
      <c r="D62" s="45">
        <v>20</v>
      </c>
      <c r="E62" s="45">
        <v>284</v>
      </c>
      <c r="F62" s="45">
        <v>355</v>
      </c>
      <c r="G62" s="45">
        <v>6</v>
      </c>
      <c r="H62" s="45">
        <v>32</v>
      </c>
      <c r="I62" s="45">
        <v>21</v>
      </c>
      <c r="J62" s="45">
        <v>171</v>
      </c>
      <c r="K62" s="45">
        <v>224</v>
      </c>
      <c r="L62" s="45">
        <v>16</v>
      </c>
      <c r="M62" s="45">
        <v>35</v>
      </c>
      <c r="N62" s="45">
        <v>14</v>
      </c>
      <c r="O62" s="45">
        <v>64</v>
      </c>
      <c r="P62" s="45">
        <v>113</v>
      </c>
    </row>
    <row r="63" spans="1:16" x14ac:dyDescent="0.2">
      <c r="A63" s="44">
        <v>56</v>
      </c>
      <c r="B63" s="45">
        <v>8</v>
      </c>
      <c r="C63" s="45">
        <v>48</v>
      </c>
      <c r="D63" s="45">
        <v>21</v>
      </c>
      <c r="E63" s="45">
        <v>278</v>
      </c>
      <c r="F63" s="45">
        <v>347</v>
      </c>
      <c r="G63" s="45">
        <v>5</v>
      </c>
      <c r="H63" s="45">
        <v>26</v>
      </c>
      <c r="I63" s="45">
        <v>19</v>
      </c>
      <c r="J63" s="45">
        <v>179</v>
      </c>
      <c r="K63" s="45">
        <v>224</v>
      </c>
      <c r="L63" s="45">
        <v>3</v>
      </c>
      <c r="M63" s="45">
        <v>34</v>
      </c>
      <c r="N63" s="45">
        <v>9</v>
      </c>
      <c r="O63" s="45">
        <v>61</v>
      </c>
      <c r="P63" s="45">
        <v>104</v>
      </c>
    </row>
    <row r="64" spans="1:16" x14ac:dyDescent="0.2">
      <c r="A64" s="44">
        <v>57</v>
      </c>
      <c r="B64" s="45">
        <v>9</v>
      </c>
      <c r="C64" s="45">
        <v>48</v>
      </c>
      <c r="D64" s="45">
        <v>20</v>
      </c>
      <c r="E64" s="45">
        <v>233</v>
      </c>
      <c r="F64" s="45">
        <v>301</v>
      </c>
      <c r="G64" s="45">
        <v>3</v>
      </c>
      <c r="H64" s="45">
        <v>35</v>
      </c>
      <c r="I64" s="45">
        <v>15</v>
      </c>
      <c r="J64" s="45">
        <v>127</v>
      </c>
      <c r="K64" s="45">
        <v>177</v>
      </c>
      <c r="L64" s="45">
        <v>10</v>
      </c>
      <c r="M64" s="45">
        <v>35</v>
      </c>
      <c r="N64" s="45">
        <v>13</v>
      </c>
      <c r="O64" s="45">
        <v>60</v>
      </c>
      <c r="P64" s="45">
        <v>108</v>
      </c>
    </row>
    <row r="65" spans="1:16" x14ac:dyDescent="0.2">
      <c r="A65" s="44">
        <v>58</v>
      </c>
      <c r="B65" s="45">
        <v>10</v>
      </c>
      <c r="C65" s="45">
        <v>52</v>
      </c>
      <c r="D65" s="45">
        <v>24</v>
      </c>
      <c r="E65" s="45">
        <v>278</v>
      </c>
      <c r="F65" s="45">
        <v>354</v>
      </c>
      <c r="G65" s="45">
        <v>7</v>
      </c>
      <c r="H65" s="45">
        <v>31</v>
      </c>
      <c r="I65" s="45">
        <v>13</v>
      </c>
      <c r="J65" s="45">
        <v>146</v>
      </c>
      <c r="K65" s="45">
        <v>190</v>
      </c>
      <c r="L65" s="45">
        <v>5</v>
      </c>
      <c r="M65" s="45">
        <v>36</v>
      </c>
      <c r="N65" s="45">
        <v>12</v>
      </c>
      <c r="O65" s="45">
        <v>68</v>
      </c>
      <c r="P65" s="45">
        <v>116</v>
      </c>
    </row>
    <row r="66" spans="1:16" x14ac:dyDescent="0.2">
      <c r="A66" s="44">
        <v>59</v>
      </c>
      <c r="B66" s="45">
        <v>11</v>
      </c>
      <c r="C66" s="45">
        <v>32</v>
      </c>
      <c r="D66" s="45">
        <v>21</v>
      </c>
      <c r="E66" s="45">
        <v>229</v>
      </c>
      <c r="F66" s="45">
        <v>282</v>
      </c>
      <c r="G66" s="45">
        <v>3</v>
      </c>
      <c r="H66" s="45">
        <v>28</v>
      </c>
      <c r="I66" s="45">
        <v>8</v>
      </c>
      <c r="J66" s="45">
        <v>131</v>
      </c>
      <c r="K66" s="45">
        <v>167</v>
      </c>
      <c r="L66" s="45">
        <v>8</v>
      </c>
      <c r="M66" s="45">
        <v>32</v>
      </c>
      <c r="N66" s="45">
        <v>10</v>
      </c>
      <c r="O66" s="45">
        <v>62</v>
      </c>
      <c r="P66" s="45">
        <v>104</v>
      </c>
    </row>
    <row r="67" spans="1:16" x14ac:dyDescent="0.2">
      <c r="A67" s="44">
        <v>60</v>
      </c>
      <c r="B67" s="45">
        <v>9</v>
      </c>
      <c r="C67" s="45">
        <v>34</v>
      </c>
      <c r="D67" s="45">
        <v>23</v>
      </c>
      <c r="E67" s="45">
        <v>217</v>
      </c>
      <c r="F67" s="45">
        <v>274</v>
      </c>
      <c r="G67" s="45">
        <v>7</v>
      </c>
      <c r="H67" s="45">
        <v>29</v>
      </c>
      <c r="I67" s="45">
        <v>16</v>
      </c>
      <c r="J67" s="45">
        <v>109</v>
      </c>
      <c r="K67" s="45">
        <v>154</v>
      </c>
      <c r="L67" s="45">
        <v>7</v>
      </c>
      <c r="M67" s="45">
        <v>25</v>
      </c>
      <c r="N67" s="45">
        <v>8</v>
      </c>
      <c r="O67" s="45">
        <v>59</v>
      </c>
      <c r="P67" s="45">
        <v>92</v>
      </c>
    </row>
    <row r="68" spans="1:16" x14ac:dyDescent="0.2">
      <c r="A68" s="44">
        <v>61</v>
      </c>
      <c r="B68" s="45">
        <v>11</v>
      </c>
      <c r="C68" s="45">
        <v>27</v>
      </c>
      <c r="D68" s="45">
        <v>15</v>
      </c>
      <c r="E68" s="45">
        <v>204</v>
      </c>
      <c r="F68" s="45">
        <v>246</v>
      </c>
      <c r="G68" s="45">
        <v>5</v>
      </c>
      <c r="H68" s="45">
        <v>21</v>
      </c>
      <c r="I68" s="45">
        <v>15</v>
      </c>
      <c r="J68" s="45">
        <v>111</v>
      </c>
      <c r="K68" s="45">
        <v>147</v>
      </c>
      <c r="L68" s="45">
        <v>12</v>
      </c>
      <c r="M68" s="45">
        <v>23</v>
      </c>
      <c r="N68" s="45">
        <v>7</v>
      </c>
      <c r="O68" s="45">
        <v>56</v>
      </c>
      <c r="P68" s="45">
        <v>86</v>
      </c>
    </row>
    <row r="69" spans="1:16" x14ac:dyDescent="0.2">
      <c r="A69" s="44">
        <v>62</v>
      </c>
      <c r="B69" s="45">
        <v>9</v>
      </c>
      <c r="C69" s="45">
        <v>29</v>
      </c>
      <c r="D69" s="45">
        <v>20</v>
      </c>
      <c r="E69" s="45">
        <v>175</v>
      </c>
      <c r="F69" s="45">
        <v>224</v>
      </c>
      <c r="G69" s="45">
        <v>7</v>
      </c>
      <c r="H69" s="45">
        <v>23</v>
      </c>
      <c r="I69" s="45">
        <v>12</v>
      </c>
      <c r="J69" s="45">
        <v>106</v>
      </c>
      <c r="K69" s="45">
        <v>141</v>
      </c>
      <c r="L69" s="45">
        <v>10</v>
      </c>
      <c r="M69" s="45">
        <v>35</v>
      </c>
      <c r="N69" s="45">
        <v>7</v>
      </c>
      <c r="O69" s="45">
        <v>55</v>
      </c>
      <c r="P69" s="45">
        <v>97</v>
      </c>
    </row>
    <row r="70" spans="1:16" x14ac:dyDescent="0.2">
      <c r="A70" s="44">
        <v>63</v>
      </c>
      <c r="B70" s="45">
        <v>2</v>
      </c>
      <c r="C70" s="45">
        <v>24</v>
      </c>
      <c r="D70" s="45">
        <v>10</v>
      </c>
      <c r="E70" s="45">
        <v>153</v>
      </c>
      <c r="F70" s="45">
        <v>187</v>
      </c>
      <c r="G70" s="45">
        <v>2</v>
      </c>
      <c r="H70" s="45">
        <v>18</v>
      </c>
      <c r="I70" s="45">
        <v>4</v>
      </c>
      <c r="J70" s="45">
        <v>112</v>
      </c>
      <c r="K70" s="45">
        <v>134</v>
      </c>
      <c r="L70" s="45">
        <v>10</v>
      </c>
      <c r="M70" s="45">
        <v>22</v>
      </c>
      <c r="N70" s="45">
        <v>8</v>
      </c>
      <c r="O70" s="45">
        <v>54</v>
      </c>
      <c r="P70" s="45">
        <v>84</v>
      </c>
    </row>
    <row r="71" spans="1:16" x14ac:dyDescent="0.2">
      <c r="A71" s="44">
        <v>64</v>
      </c>
      <c r="B71" s="45">
        <v>12</v>
      </c>
      <c r="C71" s="45">
        <v>25</v>
      </c>
      <c r="D71" s="45">
        <v>17</v>
      </c>
      <c r="E71" s="45">
        <v>155</v>
      </c>
      <c r="F71" s="45">
        <v>197</v>
      </c>
      <c r="G71" s="45">
        <v>2</v>
      </c>
      <c r="H71" s="45">
        <v>14</v>
      </c>
      <c r="I71" s="45">
        <v>6</v>
      </c>
      <c r="J71" s="45">
        <v>99</v>
      </c>
      <c r="K71" s="45">
        <v>119</v>
      </c>
      <c r="L71" s="45">
        <v>9</v>
      </c>
      <c r="M71" s="45">
        <v>25</v>
      </c>
      <c r="N71" s="45">
        <v>6</v>
      </c>
      <c r="O71" s="45">
        <v>49</v>
      </c>
      <c r="P71" s="45">
        <v>80</v>
      </c>
    </row>
    <row r="72" spans="1:16" x14ac:dyDescent="0.2">
      <c r="A72" s="44">
        <v>65</v>
      </c>
      <c r="B72" s="45">
        <v>6</v>
      </c>
      <c r="C72" s="45">
        <v>23</v>
      </c>
      <c r="D72" s="45">
        <v>17</v>
      </c>
      <c r="E72" s="45">
        <v>143</v>
      </c>
      <c r="F72" s="45">
        <v>183</v>
      </c>
      <c r="G72" s="45">
        <v>3</v>
      </c>
      <c r="H72" s="45">
        <v>20</v>
      </c>
      <c r="I72" s="45">
        <v>13</v>
      </c>
      <c r="J72" s="45">
        <v>95</v>
      </c>
      <c r="K72" s="45">
        <v>128</v>
      </c>
      <c r="L72" s="45">
        <v>12</v>
      </c>
      <c r="M72" s="45">
        <v>25</v>
      </c>
      <c r="N72" s="45">
        <v>5</v>
      </c>
      <c r="O72" s="45">
        <v>47</v>
      </c>
      <c r="P72" s="45">
        <v>77</v>
      </c>
    </row>
    <row r="73" spans="1:16" x14ac:dyDescent="0.2">
      <c r="A73" s="44">
        <v>66</v>
      </c>
      <c r="B73" s="45">
        <v>7</v>
      </c>
      <c r="C73" s="45">
        <v>20</v>
      </c>
      <c r="D73" s="45">
        <v>16</v>
      </c>
      <c r="E73" s="45">
        <v>123</v>
      </c>
      <c r="F73" s="45">
        <v>159</v>
      </c>
      <c r="G73" s="45">
        <v>2</v>
      </c>
      <c r="H73" s="45">
        <v>14</v>
      </c>
      <c r="I73" s="45">
        <v>5</v>
      </c>
      <c r="J73" s="45">
        <v>82</v>
      </c>
      <c r="K73" s="45">
        <v>101</v>
      </c>
      <c r="L73" s="45">
        <v>9</v>
      </c>
      <c r="M73" s="45">
        <v>24</v>
      </c>
      <c r="N73" s="45">
        <v>2</v>
      </c>
      <c r="O73" s="45">
        <v>39</v>
      </c>
      <c r="P73" s="45">
        <v>65</v>
      </c>
    </row>
    <row r="74" spans="1:16" x14ac:dyDescent="0.2">
      <c r="A74" s="44">
        <v>67</v>
      </c>
      <c r="B74" s="45">
        <v>6</v>
      </c>
      <c r="C74" s="45">
        <v>13</v>
      </c>
      <c r="D74" s="45">
        <v>18</v>
      </c>
      <c r="E74" s="45">
        <v>110</v>
      </c>
      <c r="F74" s="45">
        <v>141</v>
      </c>
      <c r="G74" s="45">
        <v>6</v>
      </c>
      <c r="H74" s="45">
        <v>8</v>
      </c>
      <c r="I74" s="45">
        <v>11</v>
      </c>
      <c r="J74" s="45">
        <v>88</v>
      </c>
      <c r="K74" s="45">
        <v>107</v>
      </c>
      <c r="L74" s="45">
        <v>11</v>
      </c>
      <c r="M74" s="45">
        <v>19</v>
      </c>
      <c r="N74" s="45">
        <v>9</v>
      </c>
      <c r="O74" s="45">
        <v>35</v>
      </c>
      <c r="P74" s="45">
        <v>63</v>
      </c>
    </row>
    <row r="75" spans="1:16" x14ac:dyDescent="0.2">
      <c r="A75" s="44">
        <v>68</v>
      </c>
      <c r="B75" s="45">
        <v>6</v>
      </c>
      <c r="C75" s="45">
        <v>33</v>
      </c>
      <c r="D75" s="45">
        <v>11</v>
      </c>
      <c r="E75" s="45">
        <v>110</v>
      </c>
      <c r="F75" s="45">
        <v>154</v>
      </c>
      <c r="G75" s="45">
        <v>5</v>
      </c>
      <c r="H75" s="45">
        <v>12</v>
      </c>
      <c r="I75" s="45">
        <v>7</v>
      </c>
      <c r="J75" s="45">
        <v>62</v>
      </c>
      <c r="K75" s="45">
        <v>81</v>
      </c>
      <c r="L75" s="45">
        <v>7</v>
      </c>
      <c r="M75" s="45">
        <v>28</v>
      </c>
      <c r="N75" s="45">
        <v>7</v>
      </c>
      <c r="O75" s="45">
        <v>37</v>
      </c>
      <c r="P75" s="45">
        <v>72</v>
      </c>
    </row>
    <row r="76" spans="1:16" x14ac:dyDescent="0.2">
      <c r="A76" s="44">
        <v>69</v>
      </c>
      <c r="B76" s="45">
        <v>1</v>
      </c>
      <c r="C76" s="45">
        <v>20</v>
      </c>
      <c r="D76" s="45">
        <v>8</v>
      </c>
      <c r="E76" s="45">
        <v>104</v>
      </c>
      <c r="F76" s="45">
        <v>132</v>
      </c>
      <c r="G76" s="45">
        <v>1</v>
      </c>
      <c r="H76" s="45">
        <v>10</v>
      </c>
      <c r="I76" s="45">
        <v>7</v>
      </c>
      <c r="J76" s="45">
        <v>80</v>
      </c>
      <c r="K76" s="45">
        <v>97</v>
      </c>
      <c r="L76" s="45">
        <v>11</v>
      </c>
      <c r="M76" s="45">
        <v>23</v>
      </c>
      <c r="N76" s="45">
        <v>5</v>
      </c>
      <c r="O76" s="45">
        <v>48</v>
      </c>
      <c r="P76" s="45">
        <v>76</v>
      </c>
    </row>
    <row r="77" spans="1:16" x14ac:dyDescent="0.2">
      <c r="A77" s="44">
        <v>70</v>
      </c>
      <c r="B77" s="45">
        <v>7</v>
      </c>
      <c r="C77" s="45">
        <v>13</v>
      </c>
      <c r="D77" s="45">
        <v>8</v>
      </c>
      <c r="E77" s="45">
        <v>89</v>
      </c>
      <c r="F77" s="45">
        <v>110</v>
      </c>
      <c r="G77" s="45">
        <v>1</v>
      </c>
      <c r="H77" s="45">
        <v>14</v>
      </c>
      <c r="I77" s="45">
        <v>9</v>
      </c>
      <c r="J77" s="45">
        <v>66</v>
      </c>
      <c r="K77" s="45">
        <v>89</v>
      </c>
      <c r="L77" s="45">
        <v>14</v>
      </c>
      <c r="M77" s="45">
        <v>17</v>
      </c>
      <c r="N77" s="45">
        <v>5</v>
      </c>
      <c r="O77" s="45">
        <v>41</v>
      </c>
      <c r="P77" s="45">
        <v>63</v>
      </c>
    </row>
    <row r="78" spans="1:16" x14ac:dyDescent="0.2">
      <c r="A78" s="44">
        <v>71</v>
      </c>
      <c r="B78" s="45">
        <v>4</v>
      </c>
      <c r="C78" s="45">
        <v>19</v>
      </c>
      <c r="D78" s="45">
        <v>5</v>
      </c>
      <c r="E78" s="45">
        <v>96</v>
      </c>
      <c r="F78" s="45">
        <v>120</v>
      </c>
      <c r="G78" s="45">
        <v>2</v>
      </c>
      <c r="H78" s="45">
        <v>13</v>
      </c>
      <c r="I78" s="45">
        <v>8</v>
      </c>
      <c r="J78" s="45">
        <v>33</v>
      </c>
      <c r="K78" s="45">
        <v>54</v>
      </c>
      <c r="L78" s="45">
        <v>11</v>
      </c>
      <c r="M78" s="45">
        <v>28</v>
      </c>
      <c r="N78" s="45">
        <v>4</v>
      </c>
      <c r="O78" s="45">
        <v>50</v>
      </c>
      <c r="P78" s="45">
        <v>82</v>
      </c>
    </row>
    <row r="79" spans="1:16" x14ac:dyDescent="0.2">
      <c r="A79" s="44">
        <v>72</v>
      </c>
      <c r="B79" s="45">
        <v>5</v>
      </c>
      <c r="C79" s="45">
        <v>13</v>
      </c>
      <c r="D79" s="45">
        <v>6</v>
      </c>
      <c r="E79" s="45">
        <v>61</v>
      </c>
      <c r="F79" s="45">
        <v>80</v>
      </c>
      <c r="G79" s="45">
        <v>4</v>
      </c>
      <c r="H79" s="45">
        <v>13</v>
      </c>
      <c r="I79" s="45">
        <v>6</v>
      </c>
      <c r="J79" s="45">
        <v>47</v>
      </c>
      <c r="K79" s="45">
        <v>66</v>
      </c>
      <c r="L79" s="45">
        <v>10</v>
      </c>
      <c r="M79" s="45">
        <v>18</v>
      </c>
      <c r="N79" s="45">
        <v>1</v>
      </c>
      <c r="O79" s="45">
        <v>33</v>
      </c>
      <c r="P79" s="45">
        <v>52</v>
      </c>
    </row>
    <row r="80" spans="1:16" x14ac:dyDescent="0.2">
      <c r="A80" s="44">
        <v>73</v>
      </c>
      <c r="B80" s="45">
        <v>4</v>
      </c>
      <c r="C80" s="45">
        <v>13</v>
      </c>
      <c r="D80" s="45">
        <v>6</v>
      </c>
      <c r="E80" s="45">
        <v>61</v>
      </c>
      <c r="F80" s="45">
        <v>80</v>
      </c>
      <c r="G80" s="45">
        <v>0</v>
      </c>
      <c r="H80" s="45">
        <v>14</v>
      </c>
      <c r="I80" s="45">
        <v>4</v>
      </c>
      <c r="J80" s="45">
        <v>49</v>
      </c>
      <c r="K80" s="45">
        <v>67</v>
      </c>
      <c r="L80" s="45">
        <v>3</v>
      </c>
      <c r="M80" s="45">
        <v>23</v>
      </c>
      <c r="N80" s="45">
        <v>4</v>
      </c>
      <c r="O80" s="45">
        <v>45</v>
      </c>
      <c r="P80" s="45">
        <v>72</v>
      </c>
    </row>
    <row r="81" spans="1:16" x14ac:dyDescent="0.2">
      <c r="A81" s="44">
        <v>74</v>
      </c>
      <c r="B81" s="45">
        <v>4</v>
      </c>
      <c r="C81" s="45">
        <v>10</v>
      </c>
      <c r="D81" s="45">
        <v>9</v>
      </c>
      <c r="E81" s="45">
        <v>57</v>
      </c>
      <c r="F81" s="45">
        <v>76</v>
      </c>
      <c r="G81" s="45">
        <v>0</v>
      </c>
      <c r="H81" s="45">
        <v>7</v>
      </c>
      <c r="I81" s="45">
        <v>6</v>
      </c>
      <c r="J81" s="45">
        <v>37</v>
      </c>
      <c r="K81" s="45">
        <v>50</v>
      </c>
      <c r="L81" s="45">
        <v>6</v>
      </c>
      <c r="M81" s="45">
        <v>25</v>
      </c>
      <c r="N81" s="45">
        <v>7</v>
      </c>
      <c r="O81" s="45">
        <v>24</v>
      </c>
      <c r="P81" s="45">
        <v>56</v>
      </c>
    </row>
    <row r="82" spans="1:16" x14ac:dyDescent="0.2">
      <c r="A82" s="44">
        <v>75</v>
      </c>
      <c r="B82" s="45">
        <v>7</v>
      </c>
      <c r="C82" s="45">
        <v>9</v>
      </c>
      <c r="D82" s="45">
        <v>8</v>
      </c>
      <c r="E82" s="45">
        <v>56</v>
      </c>
      <c r="F82" s="45">
        <v>73</v>
      </c>
      <c r="G82" s="45">
        <v>0</v>
      </c>
      <c r="H82" s="45">
        <v>7</v>
      </c>
      <c r="I82" s="45">
        <v>4</v>
      </c>
      <c r="J82" s="45">
        <v>44</v>
      </c>
      <c r="K82" s="45">
        <v>55</v>
      </c>
      <c r="L82" s="45">
        <v>7</v>
      </c>
      <c r="M82" s="45">
        <v>22</v>
      </c>
      <c r="N82" s="45">
        <v>8</v>
      </c>
      <c r="O82" s="45">
        <v>37</v>
      </c>
      <c r="P82" s="45">
        <v>67</v>
      </c>
    </row>
    <row r="83" spans="1:16" x14ac:dyDescent="0.2">
      <c r="A83" s="44">
        <v>76</v>
      </c>
      <c r="B83" s="45">
        <v>2</v>
      </c>
      <c r="C83" s="45">
        <v>14</v>
      </c>
      <c r="D83" s="45">
        <v>3</v>
      </c>
      <c r="E83" s="45">
        <v>33</v>
      </c>
      <c r="F83" s="45">
        <v>50</v>
      </c>
      <c r="G83" s="45">
        <v>0</v>
      </c>
      <c r="H83" s="45">
        <v>10</v>
      </c>
      <c r="I83" s="45">
        <v>3</v>
      </c>
      <c r="J83" s="45">
        <v>47</v>
      </c>
      <c r="K83" s="45">
        <v>60</v>
      </c>
      <c r="L83" s="45">
        <v>6</v>
      </c>
      <c r="M83" s="45">
        <v>30</v>
      </c>
      <c r="N83" s="45">
        <v>5</v>
      </c>
      <c r="O83" s="45">
        <v>34</v>
      </c>
      <c r="P83" s="45">
        <v>69</v>
      </c>
    </row>
    <row r="84" spans="1:16" x14ac:dyDescent="0.2">
      <c r="A84" s="44">
        <v>77</v>
      </c>
      <c r="B84" s="45">
        <v>3</v>
      </c>
      <c r="C84" s="45">
        <v>8</v>
      </c>
      <c r="D84" s="45">
        <v>8</v>
      </c>
      <c r="E84" s="45">
        <v>34</v>
      </c>
      <c r="F84" s="45">
        <v>50</v>
      </c>
      <c r="G84" s="45">
        <v>0</v>
      </c>
      <c r="H84" s="45">
        <v>8</v>
      </c>
      <c r="I84" s="45">
        <v>2</v>
      </c>
      <c r="J84" s="45">
        <v>44</v>
      </c>
      <c r="K84" s="45">
        <v>54</v>
      </c>
      <c r="L84" s="45">
        <v>11</v>
      </c>
      <c r="M84" s="45">
        <v>20</v>
      </c>
      <c r="N84" s="45">
        <v>6</v>
      </c>
      <c r="O84" s="45">
        <v>27</v>
      </c>
      <c r="P84" s="45">
        <v>53</v>
      </c>
    </row>
    <row r="85" spans="1:16" x14ac:dyDescent="0.2">
      <c r="A85" s="44">
        <v>78</v>
      </c>
      <c r="B85" s="45">
        <v>4</v>
      </c>
      <c r="C85" s="45">
        <v>5</v>
      </c>
      <c r="D85" s="45">
        <v>9</v>
      </c>
      <c r="E85" s="45">
        <v>31</v>
      </c>
      <c r="F85" s="45">
        <v>45</v>
      </c>
      <c r="G85" s="45">
        <v>0</v>
      </c>
      <c r="H85" s="45">
        <v>7</v>
      </c>
      <c r="I85" s="45">
        <v>3</v>
      </c>
      <c r="J85" s="45">
        <v>27</v>
      </c>
      <c r="K85" s="45">
        <v>37</v>
      </c>
      <c r="L85" s="45">
        <v>2</v>
      </c>
      <c r="M85" s="45">
        <v>20</v>
      </c>
      <c r="N85" s="45">
        <v>4</v>
      </c>
      <c r="O85" s="45">
        <v>25</v>
      </c>
      <c r="P85" s="45">
        <v>49</v>
      </c>
    </row>
    <row r="86" spans="1:16" x14ac:dyDescent="0.2">
      <c r="A86" s="44">
        <v>79</v>
      </c>
      <c r="B86" s="45">
        <v>2</v>
      </c>
      <c r="C86" s="45">
        <v>4</v>
      </c>
      <c r="D86" s="45">
        <v>2</v>
      </c>
      <c r="E86" s="45">
        <v>29</v>
      </c>
      <c r="F86" s="45">
        <v>35</v>
      </c>
      <c r="G86" s="45">
        <v>1</v>
      </c>
      <c r="H86" s="45">
        <v>7</v>
      </c>
      <c r="I86" s="45">
        <v>2</v>
      </c>
      <c r="J86" s="45">
        <v>22</v>
      </c>
      <c r="K86" s="45">
        <v>31</v>
      </c>
      <c r="L86" s="45">
        <v>6</v>
      </c>
      <c r="M86" s="45">
        <v>18</v>
      </c>
      <c r="N86" s="45">
        <v>6</v>
      </c>
      <c r="O86" s="45">
        <v>13</v>
      </c>
      <c r="P86" s="45">
        <v>37</v>
      </c>
    </row>
    <row r="87" spans="1:16" x14ac:dyDescent="0.2">
      <c r="A87" s="44">
        <v>80</v>
      </c>
      <c r="B87" s="45">
        <v>2</v>
      </c>
      <c r="C87" s="45">
        <v>8</v>
      </c>
      <c r="D87" s="45">
        <v>3</v>
      </c>
      <c r="E87" s="45">
        <v>25</v>
      </c>
      <c r="F87" s="45">
        <v>36</v>
      </c>
      <c r="G87" s="45">
        <v>2</v>
      </c>
      <c r="H87" s="45">
        <v>8</v>
      </c>
      <c r="I87" s="45">
        <v>6</v>
      </c>
      <c r="J87" s="45">
        <v>27</v>
      </c>
      <c r="K87" s="45">
        <v>41</v>
      </c>
      <c r="L87" s="45">
        <v>9</v>
      </c>
      <c r="M87" s="45">
        <v>11</v>
      </c>
      <c r="N87" s="45">
        <v>5</v>
      </c>
      <c r="O87" s="45">
        <v>27</v>
      </c>
      <c r="P87" s="45">
        <v>43</v>
      </c>
    </row>
    <row r="88" spans="1:16" x14ac:dyDescent="0.2">
      <c r="A88" s="44">
        <v>81</v>
      </c>
      <c r="B88" s="45">
        <v>2</v>
      </c>
      <c r="C88" s="45">
        <v>3</v>
      </c>
      <c r="D88" s="45">
        <v>2</v>
      </c>
      <c r="E88" s="45">
        <v>10</v>
      </c>
      <c r="F88" s="45">
        <v>15</v>
      </c>
      <c r="G88" s="45">
        <v>1</v>
      </c>
      <c r="H88" s="45">
        <v>3</v>
      </c>
      <c r="I88" s="45">
        <v>0</v>
      </c>
      <c r="J88" s="45">
        <v>30</v>
      </c>
      <c r="K88" s="45">
        <v>33</v>
      </c>
      <c r="L88" s="45">
        <v>3</v>
      </c>
      <c r="M88" s="45">
        <v>21</v>
      </c>
      <c r="N88" s="45">
        <v>1</v>
      </c>
      <c r="O88" s="45">
        <v>19</v>
      </c>
      <c r="P88" s="45">
        <v>41</v>
      </c>
    </row>
    <row r="89" spans="1:16" x14ac:dyDescent="0.2">
      <c r="A89" s="44">
        <v>82</v>
      </c>
      <c r="B89" s="45">
        <v>0</v>
      </c>
      <c r="C89" s="45">
        <v>5</v>
      </c>
      <c r="D89" s="45">
        <v>1</v>
      </c>
      <c r="E89" s="45">
        <v>15</v>
      </c>
      <c r="F89" s="45">
        <v>21</v>
      </c>
      <c r="G89" s="45">
        <v>1</v>
      </c>
      <c r="H89" s="45">
        <v>4</v>
      </c>
      <c r="I89" s="45">
        <v>3</v>
      </c>
      <c r="J89" s="45">
        <v>24</v>
      </c>
      <c r="K89" s="45">
        <v>31</v>
      </c>
      <c r="L89" s="45">
        <v>6</v>
      </c>
      <c r="M89" s="45">
        <v>10</v>
      </c>
      <c r="N89" s="45">
        <v>2</v>
      </c>
      <c r="O89" s="45">
        <v>12</v>
      </c>
      <c r="P89" s="45">
        <v>24</v>
      </c>
    </row>
    <row r="90" spans="1:16" x14ac:dyDescent="0.2">
      <c r="A90" s="44">
        <v>83</v>
      </c>
      <c r="B90" s="45">
        <v>0</v>
      </c>
      <c r="C90" s="45">
        <v>7</v>
      </c>
      <c r="D90" s="45">
        <v>5</v>
      </c>
      <c r="E90" s="45">
        <v>12</v>
      </c>
      <c r="F90" s="45">
        <v>24</v>
      </c>
      <c r="G90" s="45">
        <v>1</v>
      </c>
      <c r="H90" s="45">
        <v>4</v>
      </c>
      <c r="I90" s="45">
        <v>1</v>
      </c>
      <c r="J90" s="45">
        <v>10</v>
      </c>
      <c r="K90" s="45">
        <v>15</v>
      </c>
      <c r="L90" s="45">
        <v>2</v>
      </c>
      <c r="M90" s="45">
        <v>18</v>
      </c>
      <c r="N90" s="45">
        <v>4</v>
      </c>
      <c r="O90" s="45">
        <v>10</v>
      </c>
      <c r="P90" s="45">
        <v>32</v>
      </c>
    </row>
    <row r="91" spans="1:16" x14ac:dyDescent="0.2">
      <c r="A91" s="44">
        <v>84</v>
      </c>
      <c r="B91" s="45">
        <v>1</v>
      </c>
      <c r="C91" s="45">
        <v>3</v>
      </c>
      <c r="D91" s="45">
        <v>1</v>
      </c>
      <c r="E91" s="45">
        <v>12</v>
      </c>
      <c r="F91" s="45">
        <v>16</v>
      </c>
      <c r="G91" s="45">
        <v>1</v>
      </c>
      <c r="H91" s="45">
        <v>1</v>
      </c>
      <c r="I91" s="45">
        <v>0</v>
      </c>
      <c r="J91" s="45">
        <v>15</v>
      </c>
      <c r="K91" s="45">
        <v>16</v>
      </c>
      <c r="L91" s="45">
        <v>2</v>
      </c>
      <c r="M91" s="45">
        <v>3</v>
      </c>
      <c r="N91" s="45">
        <v>0</v>
      </c>
      <c r="O91" s="45">
        <v>13</v>
      </c>
      <c r="P91" s="45">
        <v>16</v>
      </c>
    </row>
    <row r="92" spans="1:16" x14ac:dyDescent="0.2">
      <c r="A92" s="44">
        <v>85</v>
      </c>
      <c r="B92" s="45">
        <v>0</v>
      </c>
      <c r="C92" s="45">
        <v>1</v>
      </c>
      <c r="D92" s="45">
        <v>0</v>
      </c>
      <c r="E92" s="45">
        <v>5</v>
      </c>
      <c r="F92" s="45">
        <v>6</v>
      </c>
      <c r="G92" s="45">
        <v>0</v>
      </c>
      <c r="H92" s="45">
        <v>9</v>
      </c>
      <c r="I92" s="45">
        <v>0</v>
      </c>
      <c r="J92" s="45">
        <v>14</v>
      </c>
      <c r="K92" s="45">
        <v>23</v>
      </c>
      <c r="L92" s="45">
        <v>4</v>
      </c>
      <c r="M92" s="45">
        <v>8</v>
      </c>
      <c r="N92" s="45">
        <v>3</v>
      </c>
      <c r="O92" s="45">
        <v>10</v>
      </c>
      <c r="P92" s="45">
        <v>21</v>
      </c>
    </row>
    <row r="93" spans="1:16" x14ac:dyDescent="0.2">
      <c r="A93" s="44">
        <v>86</v>
      </c>
      <c r="B93" s="45">
        <v>1</v>
      </c>
      <c r="C93" s="45">
        <v>2</v>
      </c>
      <c r="D93" s="45">
        <v>0</v>
      </c>
      <c r="E93" s="45">
        <v>6</v>
      </c>
      <c r="F93" s="45">
        <v>8</v>
      </c>
      <c r="G93" s="45">
        <v>1</v>
      </c>
      <c r="H93" s="45">
        <v>2</v>
      </c>
      <c r="I93" s="45">
        <v>2</v>
      </c>
      <c r="J93" s="45">
        <v>15</v>
      </c>
      <c r="K93" s="45">
        <v>19</v>
      </c>
      <c r="L93" s="45">
        <v>1</v>
      </c>
      <c r="M93" s="45">
        <v>11</v>
      </c>
      <c r="N93" s="45">
        <v>4</v>
      </c>
      <c r="O93" s="45">
        <v>7</v>
      </c>
      <c r="P93" s="45">
        <v>22</v>
      </c>
    </row>
    <row r="94" spans="1:16" x14ac:dyDescent="0.2">
      <c r="A94" s="44">
        <v>87</v>
      </c>
      <c r="B94" s="45">
        <v>1</v>
      </c>
      <c r="C94" s="45">
        <v>1</v>
      </c>
      <c r="D94" s="45">
        <v>0</v>
      </c>
      <c r="E94" s="45">
        <v>3</v>
      </c>
      <c r="F94" s="45">
        <v>4</v>
      </c>
      <c r="G94" s="45">
        <v>1</v>
      </c>
      <c r="H94" s="45">
        <v>2</v>
      </c>
      <c r="I94" s="45">
        <v>2</v>
      </c>
      <c r="J94" s="45">
        <v>8</v>
      </c>
      <c r="K94" s="45">
        <v>12</v>
      </c>
      <c r="L94" s="45">
        <v>3</v>
      </c>
      <c r="M94" s="45">
        <v>4</v>
      </c>
      <c r="N94" s="45">
        <v>0</v>
      </c>
      <c r="O94" s="45">
        <v>9</v>
      </c>
      <c r="P94" s="45">
        <v>13</v>
      </c>
    </row>
    <row r="95" spans="1:16" x14ac:dyDescent="0.2">
      <c r="A95" s="44">
        <v>88</v>
      </c>
      <c r="B95" s="45">
        <v>0</v>
      </c>
      <c r="C95" s="45">
        <v>1</v>
      </c>
      <c r="D95" s="45">
        <v>0</v>
      </c>
      <c r="E95" s="45">
        <v>2</v>
      </c>
      <c r="F95" s="45">
        <v>3</v>
      </c>
      <c r="G95" s="45">
        <v>0</v>
      </c>
      <c r="H95" s="45">
        <v>4</v>
      </c>
      <c r="I95" s="45">
        <v>1</v>
      </c>
      <c r="J95" s="45">
        <v>7</v>
      </c>
      <c r="K95" s="45">
        <v>12</v>
      </c>
      <c r="L95" s="45">
        <v>0</v>
      </c>
      <c r="M95" s="45">
        <v>1</v>
      </c>
      <c r="N95" s="45">
        <v>1</v>
      </c>
      <c r="O95" s="45">
        <v>7</v>
      </c>
      <c r="P95" s="45">
        <v>9</v>
      </c>
    </row>
    <row r="96" spans="1:16" x14ac:dyDescent="0.2">
      <c r="A96" s="44">
        <v>89</v>
      </c>
      <c r="B96" s="45">
        <v>0</v>
      </c>
      <c r="C96" s="45">
        <v>0</v>
      </c>
      <c r="D96" s="45">
        <v>0</v>
      </c>
      <c r="E96" s="45">
        <v>6</v>
      </c>
      <c r="F96" s="45">
        <v>6</v>
      </c>
      <c r="G96" s="45">
        <v>0</v>
      </c>
      <c r="H96" s="45">
        <v>5</v>
      </c>
      <c r="I96" s="45">
        <v>1</v>
      </c>
      <c r="J96" s="45">
        <v>2</v>
      </c>
      <c r="K96" s="45">
        <v>8</v>
      </c>
      <c r="L96" s="45">
        <v>1</v>
      </c>
      <c r="M96" s="45">
        <v>6</v>
      </c>
      <c r="N96" s="45">
        <v>1</v>
      </c>
      <c r="O96" s="45">
        <v>4</v>
      </c>
      <c r="P96" s="45">
        <v>11</v>
      </c>
    </row>
    <row r="97" spans="1:16" x14ac:dyDescent="0.2">
      <c r="A97" s="46">
        <v>90</v>
      </c>
      <c r="B97" s="45">
        <v>0</v>
      </c>
      <c r="C97" s="45">
        <v>1</v>
      </c>
      <c r="D97" s="45">
        <v>0</v>
      </c>
      <c r="E97" s="45">
        <v>1</v>
      </c>
      <c r="F97" s="45">
        <v>2</v>
      </c>
      <c r="G97" s="45">
        <v>1</v>
      </c>
      <c r="H97" s="45">
        <v>0</v>
      </c>
      <c r="I97" s="45">
        <v>1</v>
      </c>
      <c r="J97" s="45">
        <v>6</v>
      </c>
      <c r="K97" s="45">
        <v>7</v>
      </c>
      <c r="L97" s="45">
        <v>1</v>
      </c>
      <c r="M97" s="45">
        <v>0</v>
      </c>
      <c r="N97" s="45">
        <v>0</v>
      </c>
      <c r="O97" s="45">
        <v>4</v>
      </c>
      <c r="P97" s="45">
        <v>4</v>
      </c>
    </row>
    <row r="98" spans="1:16" x14ac:dyDescent="0.2">
      <c r="A98" s="46">
        <v>91</v>
      </c>
      <c r="B98" s="45">
        <v>0</v>
      </c>
      <c r="C98" s="45">
        <v>0</v>
      </c>
      <c r="D98" s="45">
        <v>1</v>
      </c>
      <c r="E98" s="45">
        <v>0</v>
      </c>
      <c r="F98" s="45">
        <v>1</v>
      </c>
      <c r="G98" s="45">
        <v>0</v>
      </c>
      <c r="H98" s="45">
        <v>1</v>
      </c>
      <c r="I98" s="45">
        <v>0</v>
      </c>
      <c r="J98" s="45">
        <v>5</v>
      </c>
      <c r="K98" s="45">
        <v>6</v>
      </c>
      <c r="L98" s="45">
        <v>2</v>
      </c>
      <c r="M98" s="45">
        <v>2</v>
      </c>
      <c r="N98" s="45">
        <v>0</v>
      </c>
      <c r="O98" s="45">
        <v>3</v>
      </c>
      <c r="P98" s="45">
        <v>5</v>
      </c>
    </row>
    <row r="99" spans="1:16" x14ac:dyDescent="0.2">
      <c r="A99" s="44">
        <v>92</v>
      </c>
      <c r="B99" s="45">
        <v>0</v>
      </c>
      <c r="C99" s="45">
        <v>1</v>
      </c>
      <c r="D99" s="45">
        <v>0</v>
      </c>
      <c r="E99" s="45">
        <v>1</v>
      </c>
      <c r="F99" s="45">
        <v>2</v>
      </c>
      <c r="G99" s="45">
        <v>0</v>
      </c>
      <c r="H99" s="45">
        <v>1</v>
      </c>
      <c r="I99" s="45">
        <v>0</v>
      </c>
      <c r="J99" s="45">
        <v>2</v>
      </c>
      <c r="K99" s="45">
        <v>3</v>
      </c>
      <c r="L99" s="45">
        <v>0</v>
      </c>
      <c r="M99" s="45">
        <v>3</v>
      </c>
      <c r="N99" s="45">
        <v>0</v>
      </c>
      <c r="O99" s="45">
        <v>3</v>
      </c>
      <c r="P99" s="45">
        <v>6</v>
      </c>
    </row>
    <row r="100" spans="1:16" x14ac:dyDescent="0.2">
      <c r="A100" s="46">
        <v>93</v>
      </c>
      <c r="B100" s="45">
        <v>0</v>
      </c>
      <c r="C100" s="45">
        <v>0</v>
      </c>
      <c r="D100" s="45">
        <v>1</v>
      </c>
      <c r="E100" s="45">
        <v>0</v>
      </c>
      <c r="F100" s="45">
        <v>1</v>
      </c>
      <c r="G100" s="45">
        <v>0</v>
      </c>
      <c r="H100" s="45">
        <v>0</v>
      </c>
      <c r="I100" s="45">
        <v>0</v>
      </c>
      <c r="J100" s="45">
        <v>2</v>
      </c>
      <c r="K100" s="45">
        <v>2</v>
      </c>
      <c r="L100" s="45">
        <v>0</v>
      </c>
      <c r="M100" s="45">
        <v>3</v>
      </c>
      <c r="N100" s="45">
        <v>0</v>
      </c>
      <c r="O100" s="45">
        <v>4</v>
      </c>
      <c r="P100" s="45">
        <v>7</v>
      </c>
    </row>
    <row r="101" spans="1:16" x14ac:dyDescent="0.2">
      <c r="A101" s="46">
        <v>94</v>
      </c>
      <c r="B101" s="45">
        <v>0</v>
      </c>
      <c r="C101" s="45">
        <v>0</v>
      </c>
      <c r="D101" s="45">
        <v>0</v>
      </c>
      <c r="E101" s="45">
        <v>1</v>
      </c>
      <c r="F101" s="45">
        <v>1</v>
      </c>
      <c r="G101" s="45">
        <v>1</v>
      </c>
      <c r="H101" s="45">
        <v>0</v>
      </c>
      <c r="I101" s="45">
        <v>0</v>
      </c>
      <c r="J101" s="45">
        <v>2</v>
      </c>
      <c r="K101" s="45">
        <v>2</v>
      </c>
      <c r="L101" s="45">
        <v>0</v>
      </c>
      <c r="M101" s="45">
        <v>0</v>
      </c>
      <c r="N101" s="45">
        <v>0</v>
      </c>
      <c r="O101" s="45">
        <v>1</v>
      </c>
      <c r="P101" s="45">
        <v>1</v>
      </c>
    </row>
    <row r="102" spans="1:16" x14ac:dyDescent="0.2">
      <c r="A102" s="46">
        <v>95</v>
      </c>
      <c r="B102" s="45">
        <v>0</v>
      </c>
      <c r="C102" s="45">
        <v>0</v>
      </c>
      <c r="D102" s="45">
        <v>0</v>
      </c>
      <c r="E102" s="45">
        <v>0</v>
      </c>
      <c r="F102" s="45">
        <v>0</v>
      </c>
      <c r="G102" s="45">
        <v>0</v>
      </c>
      <c r="H102" s="45">
        <v>0</v>
      </c>
      <c r="I102" s="45">
        <v>1</v>
      </c>
      <c r="J102" s="45">
        <v>0</v>
      </c>
      <c r="K102" s="45">
        <v>1</v>
      </c>
      <c r="L102" s="45">
        <v>0</v>
      </c>
      <c r="M102" s="45">
        <v>2</v>
      </c>
      <c r="N102" s="45">
        <v>0</v>
      </c>
      <c r="O102" s="45">
        <v>0</v>
      </c>
      <c r="P102" s="45">
        <v>2</v>
      </c>
    </row>
    <row r="103" spans="1:16" x14ac:dyDescent="0.2">
      <c r="A103" s="46">
        <v>96</v>
      </c>
      <c r="B103" s="45">
        <v>0</v>
      </c>
      <c r="C103" s="45">
        <v>0</v>
      </c>
      <c r="D103" s="45">
        <v>0</v>
      </c>
      <c r="E103" s="45">
        <v>1</v>
      </c>
      <c r="F103" s="45">
        <v>1</v>
      </c>
      <c r="G103" s="45">
        <v>0</v>
      </c>
      <c r="H103" s="45">
        <v>1</v>
      </c>
      <c r="I103" s="45">
        <v>0</v>
      </c>
      <c r="J103" s="45">
        <v>3</v>
      </c>
      <c r="K103" s="45">
        <v>4</v>
      </c>
      <c r="L103" s="45">
        <v>0</v>
      </c>
      <c r="M103" s="45">
        <v>0</v>
      </c>
      <c r="N103" s="45">
        <v>0</v>
      </c>
      <c r="O103" s="45">
        <v>2</v>
      </c>
      <c r="P103" s="45">
        <v>2</v>
      </c>
    </row>
    <row r="104" spans="1:16" x14ac:dyDescent="0.2">
      <c r="A104" s="46">
        <v>97</v>
      </c>
      <c r="B104" s="45">
        <v>0</v>
      </c>
      <c r="C104" s="45">
        <v>0</v>
      </c>
      <c r="D104" s="45">
        <v>0</v>
      </c>
      <c r="E104" s="45">
        <v>0</v>
      </c>
      <c r="F104" s="45">
        <v>0</v>
      </c>
      <c r="G104" s="45">
        <v>0</v>
      </c>
      <c r="H104" s="45">
        <v>0</v>
      </c>
      <c r="I104" s="45">
        <v>0</v>
      </c>
      <c r="J104" s="45">
        <v>0</v>
      </c>
      <c r="K104" s="45">
        <v>0</v>
      </c>
      <c r="L104" s="47">
        <v>0</v>
      </c>
      <c r="M104" s="47">
        <v>0</v>
      </c>
      <c r="N104" s="47">
        <v>0</v>
      </c>
      <c r="O104" s="47">
        <v>0</v>
      </c>
      <c r="P104" s="45">
        <v>0</v>
      </c>
    </row>
    <row r="105" spans="1:16" x14ac:dyDescent="0.2">
      <c r="A105" s="46">
        <v>98</v>
      </c>
      <c r="B105" s="45">
        <v>0</v>
      </c>
      <c r="C105" s="45">
        <v>0</v>
      </c>
      <c r="D105" s="45">
        <v>0</v>
      </c>
      <c r="E105" s="45">
        <v>1</v>
      </c>
      <c r="F105" s="45">
        <v>1</v>
      </c>
      <c r="G105" s="45">
        <v>0</v>
      </c>
      <c r="H105" s="45">
        <v>0</v>
      </c>
      <c r="I105" s="45">
        <v>0</v>
      </c>
      <c r="J105" s="45">
        <v>0</v>
      </c>
      <c r="K105" s="45">
        <v>0</v>
      </c>
      <c r="L105" s="47">
        <v>0</v>
      </c>
      <c r="M105" s="47">
        <v>0</v>
      </c>
      <c r="N105" s="47">
        <v>1</v>
      </c>
      <c r="O105" s="47">
        <v>1</v>
      </c>
      <c r="P105" s="45">
        <v>2</v>
      </c>
    </row>
    <row r="106" spans="1:16" x14ac:dyDescent="0.2">
      <c r="A106" s="46">
        <v>99</v>
      </c>
      <c r="B106" s="45">
        <v>0</v>
      </c>
      <c r="C106" s="45">
        <v>0</v>
      </c>
      <c r="D106" s="45">
        <v>0</v>
      </c>
      <c r="E106" s="45">
        <v>0</v>
      </c>
      <c r="F106" s="45">
        <v>0</v>
      </c>
      <c r="G106" s="45">
        <v>0</v>
      </c>
      <c r="H106" s="45">
        <v>0</v>
      </c>
      <c r="I106" s="45">
        <v>0</v>
      </c>
      <c r="J106" s="45">
        <v>1</v>
      </c>
      <c r="K106" s="45">
        <v>1</v>
      </c>
      <c r="L106" s="45">
        <v>0</v>
      </c>
      <c r="M106" s="45">
        <v>0</v>
      </c>
      <c r="N106" s="45">
        <v>0</v>
      </c>
      <c r="O106" s="45">
        <v>1</v>
      </c>
      <c r="P106" s="45">
        <v>1</v>
      </c>
    </row>
    <row r="107" spans="1:16" x14ac:dyDescent="0.2">
      <c r="A107" s="46" t="s">
        <v>28</v>
      </c>
      <c r="B107" s="45">
        <v>9</v>
      </c>
      <c r="C107" s="45">
        <v>132</v>
      </c>
      <c r="D107" s="45">
        <v>68</v>
      </c>
      <c r="E107" s="45">
        <v>506</v>
      </c>
      <c r="F107" s="45">
        <v>706</v>
      </c>
      <c r="G107" s="45">
        <v>3</v>
      </c>
      <c r="H107" s="45">
        <v>125</v>
      </c>
      <c r="I107" s="45">
        <v>100</v>
      </c>
      <c r="J107" s="45">
        <v>1838</v>
      </c>
      <c r="K107" s="45">
        <v>2063</v>
      </c>
      <c r="L107" s="45">
        <v>38</v>
      </c>
      <c r="M107" s="45">
        <v>104</v>
      </c>
      <c r="N107" s="45">
        <v>31</v>
      </c>
      <c r="O107" s="45">
        <v>212</v>
      </c>
      <c r="P107" s="45">
        <v>347</v>
      </c>
    </row>
    <row r="108" spans="1:16" x14ac:dyDescent="0.2">
      <c r="A108" s="21" t="s">
        <v>6</v>
      </c>
      <c r="B108" s="35">
        <v>682</v>
      </c>
      <c r="C108" s="35">
        <v>4176</v>
      </c>
      <c r="D108" s="35">
        <v>2122</v>
      </c>
      <c r="E108" s="35">
        <v>25227</v>
      </c>
      <c r="F108" s="35">
        <v>31525</v>
      </c>
      <c r="G108" s="35">
        <v>390</v>
      </c>
      <c r="H108" s="35">
        <v>2461</v>
      </c>
      <c r="I108" s="35">
        <v>1473</v>
      </c>
      <c r="J108" s="35">
        <v>19139</v>
      </c>
      <c r="K108" s="35">
        <v>23073</v>
      </c>
      <c r="L108" s="35">
        <v>603</v>
      </c>
      <c r="M108" s="35">
        <v>2193</v>
      </c>
      <c r="N108" s="35">
        <v>749</v>
      </c>
      <c r="O108" s="35">
        <v>6023</v>
      </c>
      <c r="P108" s="35">
        <v>8965</v>
      </c>
    </row>
    <row r="109" spans="1:16" x14ac:dyDescent="0.2">
      <c r="L109" s="14"/>
      <c r="M109" s="14"/>
      <c r="N109" s="14"/>
      <c r="O109" s="14"/>
      <c r="P109" s="14"/>
    </row>
    <row r="111" spans="1:16" x14ac:dyDescent="0.2">
      <c r="A111" s="15" t="s">
        <v>15</v>
      </c>
      <c r="B111" s="68" t="s">
        <v>16</v>
      </c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</row>
    <row r="112" spans="1:16" x14ac:dyDescent="0.2">
      <c r="A112" s="15" t="s">
        <v>19</v>
      </c>
      <c r="B112" s="68" t="s">
        <v>20</v>
      </c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</row>
    <row r="113" spans="1:16" x14ac:dyDescent="0.2">
      <c r="A113" s="15" t="s">
        <v>8</v>
      </c>
      <c r="B113" s="68" t="s">
        <v>26</v>
      </c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</row>
  </sheetData>
  <mergeCells count="17">
    <mergeCell ref="B113:P113"/>
    <mergeCell ref="K5:K6"/>
    <mergeCell ref="L5:L6"/>
    <mergeCell ref="M5:O5"/>
    <mergeCell ref="P5:P6"/>
    <mergeCell ref="B111:P111"/>
    <mergeCell ref="B112:P112"/>
    <mergeCell ref="A2:P2"/>
    <mergeCell ref="A4:A6"/>
    <mergeCell ref="B4:F4"/>
    <mergeCell ref="G4:K4"/>
    <mergeCell ref="L4:P4"/>
    <mergeCell ref="B5:B6"/>
    <mergeCell ref="C5:E5"/>
    <mergeCell ref="F5:F6"/>
    <mergeCell ref="G5:G6"/>
    <mergeCell ref="H5:J5"/>
  </mergeCells>
  <conditionalFormatting sqref="T110:T65536 T2">
    <cfRule type="cellIs" dxfId="7" priority="2" stopIfTrue="1" operator="notEqual">
      <formula>0</formula>
    </cfRule>
  </conditionalFormatting>
  <conditionalFormatting sqref="K3:K4 K111:K65536 K7:K107">
    <cfRule type="cellIs" dxfId="6" priority="1" stopIfTrue="1" operator="notEqual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6"/>
  <sheetViews>
    <sheetView workbookViewId="0"/>
  </sheetViews>
  <sheetFormatPr baseColWidth="10" defaultRowHeight="12.75" x14ac:dyDescent="0.2"/>
  <cols>
    <col min="1" max="1" width="12.140625" style="13" customWidth="1"/>
    <col min="2" max="2" width="8.85546875" style="14" bestFit="1" customWidth="1"/>
    <col min="3" max="3" width="6.28515625" style="14" bestFit="1" customWidth="1"/>
    <col min="4" max="4" width="11.5703125" style="14" bestFit="1" customWidth="1"/>
    <col min="5" max="5" width="6.42578125" style="14" bestFit="1" customWidth="1"/>
    <col min="6" max="6" width="13.5703125" style="14" bestFit="1" customWidth="1"/>
    <col min="7" max="7" width="8.85546875" style="14" bestFit="1" customWidth="1"/>
    <col min="8" max="8" width="6.28515625" style="14" bestFit="1" customWidth="1"/>
    <col min="9" max="9" width="11.5703125" style="14" bestFit="1" customWidth="1"/>
    <col min="10" max="10" width="6.42578125" style="14" bestFit="1" customWidth="1"/>
    <col min="11" max="11" width="13.5703125" style="14" bestFit="1" customWidth="1"/>
    <col min="12" max="12" width="8.85546875" style="13" bestFit="1" customWidth="1"/>
    <col min="13" max="13" width="6.28515625" style="13" bestFit="1" customWidth="1"/>
    <col min="14" max="14" width="11.5703125" style="13" bestFit="1" customWidth="1"/>
    <col min="15" max="15" width="5.5703125" style="13" bestFit="1" customWidth="1"/>
    <col min="16" max="16" width="13.5703125" style="13" bestFit="1" customWidth="1"/>
    <col min="17" max="16384" width="11.42578125" style="13"/>
  </cols>
  <sheetData>
    <row r="2" spans="1:16" ht="15.75" customHeight="1" x14ac:dyDescent="0.2">
      <c r="A2" s="67" t="s">
        <v>35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</row>
    <row r="4" spans="1:16" x14ac:dyDescent="0.2">
      <c r="A4" s="61" t="s">
        <v>3</v>
      </c>
      <c r="B4" s="63" t="s">
        <v>0</v>
      </c>
      <c r="C4" s="63"/>
      <c r="D4" s="63"/>
      <c r="E4" s="63"/>
      <c r="F4" s="63"/>
      <c r="G4" s="63" t="s">
        <v>1</v>
      </c>
      <c r="H4" s="63"/>
      <c r="I4" s="63"/>
      <c r="J4" s="63"/>
      <c r="K4" s="63"/>
      <c r="L4" s="63" t="s">
        <v>2</v>
      </c>
      <c r="M4" s="63"/>
      <c r="N4" s="63"/>
      <c r="O4" s="63"/>
      <c r="P4" s="63"/>
    </row>
    <row r="5" spans="1:16" ht="12.75" customHeight="1" x14ac:dyDescent="0.2">
      <c r="A5" s="62"/>
      <c r="B5" s="61" t="s">
        <v>8</v>
      </c>
      <c r="C5" s="61" t="s">
        <v>18</v>
      </c>
      <c r="D5" s="62"/>
      <c r="E5" s="62"/>
      <c r="F5" s="61" t="s">
        <v>9</v>
      </c>
      <c r="G5" s="61" t="s">
        <v>8</v>
      </c>
      <c r="H5" s="61" t="s">
        <v>18</v>
      </c>
      <c r="I5" s="62"/>
      <c r="J5" s="62"/>
      <c r="K5" s="61" t="s">
        <v>9</v>
      </c>
      <c r="L5" s="61" t="s">
        <v>8</v>
      </c>
      <c r="M5" s="61" t="s">
        <v>18</v>
      </c>
      <c r="N5" s="62"/>
      <c r="O5" s="62"/>
      <c r="P5" s="61" t="s">
        <v>9</v>
      </c>
    </row>
    <row r="6" spans="1:16" x14ac:dyDescent="0.2">
      <c r="A6" s="62"/>
      <c r="B6" s="61"/>
      <c r="C6" s="50" t="s">
        <v>4</v>
      </c>
      <c r="D6" s="51" t="s">
        <v>25</v>
      </c>
      <c r="E6" s="50" t="s">
        <v>5</v>
      </c>
      <c r="F6" s="61"/>
      <c r="G6" s="61"/>
      <c r="H6" s="50" t="s">
        <v>4</v>
      </c>
      <c r="I6" s="51" t="s">
        <v>25</v>
      </c>
      <c r="J6" s="50" t="s">
        <v>5</v>
      </c>
      <c r="K6" s="61"/>
      <c r="L6" s="61"/>
      <c r="M6" s="50" t="s">
        <v>4</v>
      </c>
      <c r="N6" s="51" t="s">
        <v>25</v>
      </c>
      <c r="O6" s="50" t="s">
        <v>5</v>
      </c>
      <c r="P6" s="61"/>
    </row>
    <row r="7" spans="1:16" x14ac:dyDescent="0.2">
      <c r="A7" s="44">
        <v>0</v>
      </c>
      <c r="B7" s="45">
        <v>0</v>
      </c>
      <c r="C7" s="45">
        <v>0</v>
      </c>
      <c r="D7" s="45">
        <v>0</v>
      </c>
      <c r="E7" s="45">
        <v>1</v>
      </c>
      <c r="F7" s="45">
        <v>1</v>
      </c>
      <c r="G7" s="45">
        <v>13</v>
      </c>
      <c r="H7" s="45">
        <v>9</v>
      </c>
      <c r="I7" s="45">
        <v>7</v>
      </c>
      <c r="J7" s="45">
        <v>72</v>
      </c>
      <c r="K7" s="45">
        <v>88</v>
      </c>
      <c r="L7" s="45">
        <v>0</v>
      </c>
      <c r="M7" s="45">
        <v>4</v>
      </c>
      <c r="N7" s="45">
        <v>0</v>
      </c>
      <c r="O7" s="45">
        <v>8</v>
      </c>
      <c r="P7" s="45">
        <v>12</v>
      </c>
    </row>
    <row r="8" spans="1:16" x14ac:dyDescent="0.2">
      <c r="A8" s="44">
        <v>1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4</v>
      </c>
      <c r="H8" s="45">
        <v>16</v>
      </c>
      <c r="I8" s="45">
        <v>14</v>
      </c>
      <c r="J8" s="45">
        <v>182</v>
      </c>
      <c r="K8" s="45">
        <v>212</v>
      </c>
      <c r="L8" s="45">
        <v>2</v>
      </c>
      <c r="M8" s="45">
        <v>9</v>
      </c>
      <c r="N8" s="45">
        <v>6</v>
      </c>
      <c r="O8" s="45">
        <v>35</v>
      </c>
      <c r="P8" s="45">
        <v>50</v>
      </c>
    </row>
    <row r="9" spans="1:16" x14ac:dyDescent="0.2">
      <c r="A9" s="44">
        <v>2</v>
      </c>
      <c r="B9" s="45">
        <v>0</v>
      </c>
      <c r="C9" s="45">
        <v>0</v>
      </c>
      <c r="D9" s="45">
        <v>0</v>
      </c>
      <c r="E9" s="45">
        <v>1</v>
      </c>
      <c r="F9" s="45">
        <v>1</v>
      </c>
      <c r="G9" s="45">
        <v>1</v>
      </c>
      <c r="H9" s="45">
        <v>15</v>
      </c>
      <c r="I9" s="45">
        <v>6</v>
      </c>
      <c r="J9" s="45">
        <v>193</v>
      </c>
      <c r="K9" s="45">
        <v>214</v>
      </c>
      <c r="L9" s="45">
        <v>1</v>
      </c>
      <c r="M9" s="45">
        <v>23</v>
      </c>
      <c r="N9" s="45">
        <v>9</v>
      </c>
      <c r="O9" s="45">
        <v>51</v>
      </c>
      <c r="P9" s="45">
        <v>83</v>
      </c>
    </row>
    <row r="10" spans="1:16" x14ac:dyDescent="0.2">
      <c r="A10" s="44">
        <v>3</v>
      </c>
      <c r="B10" s="45">
        <v>0</v>
      </c>
      <c r="C10" s="45">
        <v>1</v>
      </c>
      <c r="D10" s="45">
        <v>1</v>
      </c>
      <c r="E10" s="45">
        <v>2</v>
      </c>
      <c r="F10" s="45">
        <v>4</v>
      </c>
      <c r="G10" s="45">
        <v>0</v>
      </c>
      <c r="H10" s="45">
        <v>18</v>
      </c>
      <c r="I10" s="45">
        <v>5</v>
      </c>
      <c r="J10" s="45">
        <v>195</v>
      </c>
      <c r="K10" s="45">
        <v>218</v>
      </c>
      <c r="L10" s="45">
        <v>3</v>
      </c>
      <c r="M10" s="45">
        <v>23</v>
      </c>
      <c r="N10" s="45">
        <v>11</v>
      </c>
      <c r="O10" s="45">
        <v>56</v>
      </c>
      <c r="P10" s="45">
        <v>90</v>
      </c>
    </row>
    <row r="11" spans="1:16" x14ac:dyDescent="0.2">
      <c r="A11" s="44">
        <v>4</v>
      </c>
      <c r="B11" s="45">
        <v>0</v>
      </c>
      <c r="C11" s="45">
        <v>0</v>
      </c>
      <c r="D11" s="45">
        <v>0</v>
      </c>
      <c r="E11" s="45">
        <v>3</v>
      </c>
      <c r="F11" s="45">
        <v>3</v>
      </c>
      <c r="G11" s="45">
        <v>3</v>
      </c>
      <c r="H11" s="45">
        <v>12</v>
      </c>
      <c r="I11" s="45">
        <v>12</v>
      </c>
      <c r="J11" s="45">
        <v>250</v>
      </c>
      <c r="K11" s="45">
        <v>274</v>
      </c>
      <c r="L11" s="45">
        <v>4</v>
      </c>
      <c r="M11" s="45">
        <v>28</v>
      </c>
      <c r="N11" s="45">
        <v>11</v>
      </c>
      <c r="O11" s="45">
        <v>65</v>
      </c>
      <c r="P11" s="45">
        <v>104</v>
      </c>
    </row>
    <row r="12" spans="1:16" x14ac:dyDescent="0.2">
      <c r="A12" s="44">
        <v>5</v>
      </c>
      <c r="B12" s="45">
        <v>0</v>
      </c>
      <c r="C12" s="45">
        <v>1</v>
      </c>
      <c r="D12" s="45">
        <v>1</v>
      </c>
      <c r="E12" s="45">
        <v>6</v>
      </c>
      <c r="F12" s="45">
        <v>8</v>
      </c>
      <c r="G12" s="45">
        <v>3</v>
      </c>
      <c r="H12" s="45">
        <v>21</v>
      </c>
      <c r="I12" s="45">
        <v>10</v>
      </c>
      <c r="J12" s="45">
        <v>213</v>
      </c>
      <c r="K12" s="45">
        <v>244</v>
      </c>
      <c r="L12" s="45">
        <v>2</v>
      </c>
      <c r="M12" s="45">
        <v>15</v>
      </c>
      <c r="N12" s="45">
        <v>10</v>
      </c>
      <c r="O12" s="45">
        <v>48</v>
      </c>
      <c r="P12" s="45">
        <v>73</v>
      </c>
    </row>
    <row r="13" spans="1:16" x14ac:dyDescent="0.2">
      <c r="A13" s="44">
        <v>6</v>
      </c>
      <c r="B13" s="45">
        <v>0</v>
      </c>
      <c r="C13" s="45">
        <v>2</v>
      </c>
      <c r="D13" s="45">
        <v>1</v>
      </c>
      <c r="E13" s="45">
        <v>7</v>
      </c>
      <c r="F13" s="45">
        <v>10</v>
      </c>
      <c r="G13" s="45">
        <v>2</v>
      </c>
      <c r="H13" s="45">
        <v>19</v>
      </c>
      <c r="I13" s="45">
        <v>13</v>
      </c>
      <c r="J13" s="45">
        <v>254</v>
      </c>
      <c r="K13" s="45">
        <v>286</v>
      </c>
      <c r="L13" s="45">
        <v>0</v>
      </c>
      <c r="M13" s="45">
        <v>13</v>
      </c>
      <c r="N13" s="45">
        <v>11</v>
      </c>
      <c r="O13" s="45">
        <v>67</v>
      </c>
      <c r="P13" s="45">
        <v>91</v>
      </c>
    </row>
    <row r="14" spans="1:16" x14ac:dyDescent="0.2">
      <c r="A14" s="44">
        <v>7</v>
      </c>
      <c r="B14" s="45">
        <v>0</v>
      </c>
      <c r="C14" s="45">
        <v>0</v>
      </c>
      <c r="D14" s="45">
        <v>1</v>
      </c>
      <c r="E14" s="45">
        <v>9</v>
      </c>
      <c r="F14" s="45">
        <v>10</v>
      </c>
      <c r="G14" s="45">
        <v>0</v>
      </c>
      <c r="H14" s="45">
        <v>19</v>
      </c>
      <c r="I14" s="45">
        <v>10</v>
      </c>
      <c r="J14" s="45">
        <v>269</v>
      </c>
      <c r="K14" s="45">
        <v>298</v>
      </c>
      <c r="L14" s="45">
        <v>0</v>
      </c>
      <c r="M14" s="45">
        <v>14</v>
      </c>
      <c r="N14" s="45">
        <v>9</v>
      </c>
      <c r="O14" s="45">
        <v>61</v>
      </c>
      <c r="P14" s="45">
        <v>84</v>
      </c>
    </row>
    <row r="15" spans="1:16" x14ac:dyDescent="0.2">
      <c r="A15" s="44">
        <v>8</v>
      </c>
      <c r="B15" s="45">
        <v>0</v>
      </c>
      <c r="C15" s="45">
        <v>1</v>
      </c>
      <c r="D15" s="45">
        <v>2</v>
      </c>
      <c r="E15" s="45">
        <v>13</v>
      </c>
      <c r="F15" s="45">
        <v>16</v>
      </c>
      <c r="G15" s="45">
        <v>1</v>
      </c>
      <c r="H15" s="45">
        <v>22</v>
      </c>
      <c r="I15" s="45">
        <v>17</v>
      </c>
      <c r="J15" s="45">
        <v>306</v>
      </c>
      <c r="K15" s="45">
        <v>345</v>
      </c>
      <c r="L15" s="45">
        <v>1</v>
      </c>
      <c r="M15" s="45">
        <v>18</v>
      </c>
      <c r="N15" s="45">
        <v>11</v>
      </c>
      <c r="O15" s="45">
        <v>60</v>
      </c>
      <c r="P15" s="45">
        <v>89</v>
      </c>
    </row>
    <row r="16" spans="1:16" x14ac:dyDescent="0.2">
      <c r="A16" s="44">
        <v>9</v>
      </c>
      <c r="B16" s="45">
        <v>0</v>
      </c>
      <c r="C16" s="45">
        <v>1</v>
      </c>
      <c r="D16" s="45">
        <v>3</v>
      </c>
      <c r="E16" s="45">
        <v>15</v>
      </c>
      <c r="F16" s="45">
        <v>19</v>
      </c>
      <c r="G16" s="45">
        <v>2</v>
      </c>
      <c r="H16" s="45">
        <v>15</v>
      </c>
      <c r="I16" s="45">
        <v>13</v>
      </c>
      <c r="J16" s="45">
        <v>290</v>
      </c>
      <c r="K16" s="45">
        <v>318</v>
      </c>
      <c r="L16" s="45">
        <v>1</v>
      </c>
      <c r="M16" s="45">
        <v>23</v>
      </c>
      <c r="N16" s="45">
        <v>9</v>
      </c>
      <c r="O16" s="45">
        <v>70</v>
      </c>
      <c r="P16" s="45">
        <v>102</v>
      </c>
    </row>
    <row r="17" spans="1:16" x14ac:dyDescent="0.2">
      <c r="A17" s="44">
        <v>10</v>
      </c>
      <c r="B17" s="45">
        <v>0</v>
      </c>
      <c r="C17" s="45">
        <v>4</v>
      </c>
      <c r="D17" s="45">
        <v>1</v>
      </c>
      <c r="E17" s="45">
        <v>23</v>
      </c>
      <c r="F17" s="45">
        <v>28</v>
      </c>
      <c r="G17" s="45">
        <v>1</v>
      </c>
      <c r="H17" s="45">
        <v>22</v>
      </c>
      <c r="I17" s="45">
        <v>17</v>
      </c>
      <c r="J17" s="45">
        <v>290</v>
      </c>
      <c r="K17" s="45">
        <v>329</v>
      </c>
      <c r="L17" s="45">
        <v>1</v>
      </c>
      <c r="M17" s="45">
        <v>16</v>
      </c>
      <c r="N17" s="45">
        <v>7</v>
      </c>
      <c r="O17" s="45">
        <v>74</v>
      </c>
      <c r="P17" s="45">
        <v>97</v>
      </c>
    </row>
    <row r="18" spans="1:16" x14ac:dyDescent="0.2">
      <c r="A18" s="44">
        <v>11</v>
      </c>
      <c r="B18" s="45">
        <v>0</v>
      </c>
      <c r="C18" s="45">
        <v>3</v>
      </c>
      <c r="D18" s="45">
        <v>4</v>
      </c>
      <c r="E18" s="45">
        <v>20</v>
      </c>
      <c r="F18" s="45">
        <v>27</v>
      </c>
      <c r="G18" s="45">
        <v>0</v>
      </c>
      <c r="H18" s="45">
        <v>12</v>
      </c>
      <c r="I18" s="45">
        <v>14</v>
      </c>
      <c r="J18" s="45">
        <v>250</v>
      </c>
      <c r="K18" s="45">
        <v>276</v>
      </c>
      <c r="L18" s="45">
        <v>1</v>
      </c>
      <c r="M18" s="45">
        <v>14</v>
      </c>
      <c r="N18" s="45">
        <v>4</v>
      </c>
      <c r="O18" s="45">
        <v>60</v>
      </c>
      <c r="P18" s="45">
        <v>78</v>
      </c>
    </row>
    <row r="19" spans="1:16" x14ac:dyDescent="0.2">
      <c r="A19" s="44">
        <v>12</v>
      </c>
      <c r="B19" s="45">
        <v>0</v>
      </c>
      <c r="C19" s="45">
        <v>4</v>
      </c>
      <c r="D19" s="45">
        <v>2</v>
      </c>
      <c r="E19" s="45">
        <v>19</v>
      </c>
      <c r="F19" s="45">
        <v>25</v>
      </c>
      <c r="G19" s="45">
        <v>1</v>
      </c>
      <c r="H19" s="45">
        <v>16</v>
      </c>
      <c r="I19" s="45">
        <v>11</v>
      </c>
      <c r="J19" s="45">
        <v>236</v>
      </c>
      <c r="K19" s="45">
        <v>263</v>
      </c>
      <c r="L19" s="45">
        <v>3</v>
      </c>
      <c r="M19" s="45">
        <v>17</v>
      </c>
      <c r="N19" s="45">
        <v>1</v>
      </c>
      <c r="O19" s="45">
        <v>65</v>
      </c>
      <c r="P19" s="45">
        <v>83</v>
      </c>
    </row>
    <row r="20" spans="1:16" x14ac:dyDescent="0.2">
      <c r="A20" s="44">
        <v>13</v>
      </c>
      <c r="B20" s="45">
        <v>0</v>
      </c>
      <c r="C20" s="45">
        <v>5</v>
      </c>
      <c r="D20" s="45">
        <v>3</v>
      </c>
      <c r="E20" s="45">
        <v>28</v>
      </c>
      <c r="F20" s="45">
        <v>36</v>
      </c>
      <c r="G20" s="45">
        <v>3</v>
      </c>
      <c r="H20" s="45">
        <v>21</v>
      </c>
      <c r="I20" s="45">
        <v>22</v>
      </c>
      <c r="J20" s="45">
        <v>237</v>
      </c>
      <c r="K20" s="45">
        <v>280</v>
      </c>
      <c r="L20" s="45">
        <v>2</v>
      </c>
      <c r="M20" s="45">
        <v>21</v>
      </c>
      <c r="N20" s="45">
        <v>9</v>
      </c>
      <c r="O20" s="45">
        <v>84</v>
      </c>
      <c r="P20" s="45">
        <v>114</v>
      </c>
    </row>
    <row r="21" spans="1:16" x14ac:dyDescent="0.2">
      <c r="A21" s="44">
        <v>14</v>
      </c>
      <c r="B21" s="45">
        <v>1</v>
      </c>
      <c r="C21" s="45">
        <v>7</v>
      </c>
      <c r="D21" s="45">
        <v>3</v>
      </c>
      <c r="E21" s="45">
        <v>23</v>
      </c>
      <c r="F21" s="45">
        <v>33</v>
      </c>
      <c r="G21" s="45">
        <v>2</v>
      </c>
      <c r="H21" s="45">
        <v>16</v>
      </c>
      <c r="I21" s="45">
        <v>16</v>
      </c>
      <c r="J21" s="45">
        <v>306</v>
      </c>
      <c r="K21" s="45">
        <v>338</v>
      </c>
      <c r="L21" s="45">
        <v>1</v>
      </c>
      <c r="M21" s="45">
        <v>24</v>
      </c>
      <c r="N21" s="45">
        <v>12</v>
      </c>
      <c r="O21" s="45">
        <v>94</v>
      </c>
      <c r="P21" s="45">
        <v>130</v>
      </c>
    </row>
    <row r="22" spans="1:16" x14ac:dyDescent="0.2">
      <c r="A22" s="44">
        <v>15</v>
      </c>
      <c r="B22" s="45">
        <v>1</v>
      </c>
      <c r="C22" s="45">
        <v>4</v>
      </c>
      <c r="D22" s="45">
        <v>2</v>
      </c>
      <c r="E22" s="45">
        <v>37</v>
      </c>
      <c r="F22" s="45">
        <v>43</v>
      </c>
      <c r="G22" s="45">
        <v>2</v>
      </c>
      <c r="H22" s="45">
        <v>21</v>
      </c>
      <c r="I22" s="45">
        <v>12</v>
      </c>
      <c r="J22" s="45">
        <v>266</v>
      </c>
      <c r="K22" s="45">
        <v>299</v>
      </c>
      <c r="L22" s="45">
        <v>1</v>
      </c>
      <c r="M22" s="45">
        <v>19</v>
      </c>
      <c r="N22" s="45">
        <v>10</v>
      </c>
      <c r="O22" s="45">
        <v>121</v>
      </c>
      <c r="P22" s="45">
        <v>150</v>
      </c>
    </row>
    <row r="23" spans="1:16" x14ac:dyDescent="0.2">
      <c r="A23" s="44">
        <v>16</v>
      </c>
      <c r="B23" s="45">
        <v>4</v>
      </c>
      <c r="C23" s="45">
        <v>14</v>
      </c>
      <c r="D23" s="45">
        <v>20</v>
      </c>
      <c r="E23" s="45">
        <v>102</v>
      </c>
      <c r="F23" s="45">
        <v>136</v>
      </c>
      <c r="G23" s="45">
        <v>3</v>
      </c>
      <c r="H23" s="45">
        <v>24</v>
      </c>
      <c r="I23" s="45">
        <v>18</v>
      </c>
      <c r="J23" s="45">
        <v>309</v>
      </c>
      <c r="K23" s="45">
        <v>351</v>
      </c>
      <c r="L23" s="45">
        <v>4</v>
      </c>
      <c r="M23" s="45">
        <v>30</v>
      </c>
      <c r="N23" s="45">
        <v>14</v>
      </c>
      <c r="O23" s="45">
        <v>118</v>
      </c>
      <c r="P23" s="45">
        <v>162</v>
      </c>
    </row>
    <row r="24" spans="1:16" x14ac:dyDescent="0.2">
      <c r="A24" s="44">
        <v>17</v>
      </c>
      <c r="B24" s="45">
        <v>5</v>
      </c>
      <c r="C24" s="45">
        <v>37</v>
      </c>
      <c r="D24" s="45">
        <v>11</v>
      </c>
      <c r="E24" s="45">
        <v>144</v>
      </c>
      <c r="F24" s="45">
        <v>192</v>
      </c>
      <c r="G24" s="45">
        <v>4</v>
      </c>
      <c r="H24" s="45">
        <v>46</v>
      </c>
      <c r="I24" s="45">
        <v>25</v>
      </c>
      <c r="J24" s="45">
        <v>313</v>
      </c>
      <c r="K24" s="45">
        <v>384</v>
      </c>
      <c r="L24" s="45">
        <v>4</v>
      </c>
      <c r="M24" s="45">
        <v>35</v>
      </c>
      <c r="N24" s="45">
        <v>7</v>
      </c>
      <c r="O24" s="45">
        <v>134</v>
      </c>
      <c r="P24" s="45">
        <v>176</v>
      </c>
    </row>
    <row r="25" spans="1:16" x14ac:dyDescent="0.2">
      <c r="A25" s="44">
        <v>18</v>
      </c>
      <c r="B25" s="45">
        <v>10</v>
      </c>
      <c r="C25" s="45">
        <v>57</v>
      </c>
      <c r="D25" s="45">
        <v>35</v>
      </c>
      <c r="E25" s="45">
        <v>320</v>
      </c>
      <c r="F25" s="45">
        <v>412</v>
      </c>
      <c r="G25" s="45">
        <v>6</v>
      </c>
      <c r="H25" s="45">
        <v>44</v>
      </c>
      <c r="I25" s="45">
        <v>30</v>
      </c>
      <c r="J25" s="45">
        <v>386</v>
      </c>
      <c r="K25" s="45">
        <v>460</v>
      </c>
      <c r="L25" s="45">
        <v>5</v>
      </c>
      <c r="M25" s="45">
        <v>33</v>
      </c>
      <c r="N25" s="45">
        <v>21</v>
      </c>
      <c r="O25" s="45">
        <v>139</v>
      </c>
      <c r="P25" s="45">
        <v>193</v>
      </c>
    </row>
    <row r="26" spans="1:16" x14ac:dyDescent="0.2">
      <c r="A26" s="44">
        <v>19</v>
      </c>
      <c r="B26" s="45">
        <v>16</v>
      </c>
      <c r="C26" s="45">
        <v>97</v>
      </c>
      <c r="D26" s="45">
        <v>44</v>
      </c>
      <c r="E26" s="45">
        <v>449</v>
      </c>
      <c r="F26" s="45">
        <v>590</v>
      </c>
      <c r="G26" s="45">
        <v>5</v>
      </c>
      <c r="H26" s="45">
        <v>61</v>
      </c>
      <c r="I26" s="45">
        <v>48</v>
      </c>
      <c r="J26" s="45">
        <v>424</v>
      </c>
      <c r="K26" s="45">
        <v>533</v>
      </c>
      <c r="L26" s="45">
        <v>1</v>
      </c>
      <c r="M26" s="45">
        <v>30</v>
      </c>
      <c r="N26" s="45">
        <v>21</v>
      </c>
      <c r="O26" s="45">
        <v>154</v>
      </c>
      <c r="P26" s="45">
        <v>205</v>
      </c>
    </row>
    <row r="27" spans="1:16" x14ac:dyDescent="0.2">
      <c r="A27" s="44">
        <v>20</v>
      </c>
      <c r="B27" s="45">
        <v>12</v>
      </c>
      <c r="C27" s="45">
        <v>120</v>
      </c>
      <c r="D27" s="45">
        <v>49</v>
      </c>
      <c r="E27" s="45">
        <v>577</v>
      </c>
      <c r="F27" s="45">
        <v>746</v>
      </c>
      <c r="G27" s="45">
        <v>16</v>
      </c>
      <c r="H27" s="45">
        <v>59</v>
      </c>
      <c r="I27" s="45">
        <v>33</v>
      </c>
      <c r="J27" s="45">
        <v>411</v>
      </c>
      <c r="K27" s="45">
        <v>503</v>
      </c>
      <c r="L27" s="45">
        <v>2</v>
      </c>
      <c r="M27" s="45">
        <v>19</v>
      </c>
      <c r="N27" s="45">
        <v>12</v>
      </c>
      <c r="O27" s="45">
        <v>131</v>
      </c>
      <c r="P27" s="45">
        <v>162</v>
      </c>
    </row>
    <row r="28" spans="1:16" x14ac:dyDescent="0.2">
      <c r="A28" s="46">
        <v>21</v>
      </c>
      <c r="B28" s="45">
        <v>15</v>
      </c>
      <c r="C28" s="45">
        <v>110</v>
      </c>
      <c r="D28" s="45">
        <v>43</v>
      </c>
      <c r="E28" s="45">
        <v>641</v>
      </c>
      <c r="F28" s="45">
        <v>794</v>
      </c>
      <c r="G28" s="45">
        <v>14</v>
      </c>
      <c r="H28" s="45">
        <v>50</v>
      </c>
      <c r="I28" s="45">
        <v>44</v>
      </c>
      <c r="J28" s="45">
        <v>405</v>
      </c>
      <c r="K28" s="45">
        <v>499</v>
      </c>
      <c r="L28" s="45">
        <v>7</v>
      </c>
      <c r="M28" s="45">
        <v>33</v>
      </c>
      <c r="N28" s="45">
        <v>14</v>
      </c>
      <c r="O28" s="45">
        <v>119</v>
      </c>
      <c r="P28" s="45">
        <v>166</v>
      </c>
    </row>
    <row r="29" spans="1:16" x14ac:dyDescent="0.2">
      <c r="A29" s="46">
        <v>22</v>
      </c>
      <c r="B29" s="45">
        <v>9</v>
      </c>
      <c r="C29" s="45">
        <v>136</v>
      </c>
      <c r="D29" s="45">
        <v>62</v>
      </c>
      <c r="E29" s="45">
        <v>653</v>
      </c>
      <c r="F29" s="45">
        <v>851</v>
      </c>
      <c r="G29" s="45">
        <v>11</v>
      </c>
      <c r="H29" s="45">
        <v>68</v>
      </c>
      <c r="I29" s="45">
        <v>32</v>
      </c>
      <c r="J29" s="45">
        <v>425</v>
      </c>
      <c r="K29" s="45">
        <v>525</v>
      </c>
      <c r="L29" s="45">
        <v>4</v>
      </c>
      <c r="M29" s="45">
        <v>31</v>
      </c>
      <c r="N29" s="45">
        <v>10</v>
      </c>
      <c r="O29" s="45">
        <v>125</v>
      </c>
      <c r="P29" s="45">
        <v>166</v>
      </c>
    </row>
    <row r="30" spans="1:16" x14ac:dyDescent="0.2">
      <c r="A30" s="46">
        <v>23</v>
      </c>
      <c r="B30" s="45">
        <v>11</v>
      </c>
      <c r="C30" s="45">
        <v>120</v>
      </c>
      <c r="D30" s="45">
        <v>59</v>
      </c>
      <c r="E30" s="45">
        <v>728</v>
      </c>
      <c r="F30" s="45">
        <v>907</v>
      </c>
      <c r="G30" s="45">
        <v>7</v>
      </c>
      <c r="H30" s="45">
        <v>67</v>
      </c>
      <c r="I30" s="45">
        <v>37</v>
      </c>
      <c r="J30" s="45">
        <v>382</v>
      </c>
      <c r="K30" s="45">
        <v>486</v>
      </c>
      <c r="L30" s="45">
        <v>6</v>
      </c>
      <c r="M30" s="45">
        <v>33</v>
      </c>
      <c r="N30" s="45">
        <v>9</v>
      </c>
      <c r="O30" s="45">
        <v>115</v>
      </c>
      <c r="P30" s="45">
        <v>157</v>
      </c>
    </row>
    <row r="31" spans="1:16" x14ac:dyDescent="0.2">
      <c r="A31" s="46">
        <v>24</v>
      </c>
      <c r="B31" s="45">
        <v>11</v>
      </c>
      <c r="C31" s="45">
        <v>145</v>
      </c>
      <c r="D31" s="45">
        <v>69</v>
      </c>
      <c r="E31" s="45">
        <v>847</v>
      </c>
      <c r="F31" s="45">
        <v>1061</v>
      </c>
      <c r="G31" s="45">
        <v>4</v>
      </c>
      <c r="H31" s="45">
        <v>51</v>
      </c>
      <c r="I31" s="45">
        <v>35</v>
      </c>
      <c r="J31" s="45">
        <v>452</v>
      </c>
      <c r="K31" s="45">
        <v>538</v>
      </c>
      <c r="L31" s="45">
        <v>8</v>
      </c>
      <c r="M31" s="45">
        <v>25</v>
      </c>
      <c r="N31" s="45">
        <v>6</v>
      </c>
      <c r="O31" s="45">
        <v>121</v>
      </c>
      <c r="P31" s="45">
        <v>152</v>
      </c>
    </row>
    <row r="32" spans="1:16" x14ac:dyDescent="0.2">
      <c r="A32" s="46">
        <v>25</v>
      </c>
      <c r="B32" s="45">
        <v>16</v>
      </c>
      <c r="C32" s="45">
        <v>150</v>
      </c>
      <c r="D32" s="45">
        <v>75</v>
      </c>
      <c r="E32" s="45">
        <v>792</v>
      </c>
      <c r="F32" s="45">
        <v>1017</v>
      </c>
      <c r="G32" s="45">
        <v>7</v>
      </c>
      <c r="H32" s="45">
        <v>55</v>
      </c>
      <c r="I32" s="45">
        <v>28</v>
      </c>
      <c r="J32" s="45">
        <v>417</v>
      </c>
      <c r="K32" s="45">
        <v>500</v>
      </c>
      <c r="L32" s="45">
        <v>2</v>
      </c>
      <c r="M32" s="45">
        <v>32</v>
      </c>
      <c r="N32" s="45">
        <v>12</v>
      </c>
      <c r="O32" s="45">
        <v>118</v>
      </c>
      <c r="P32" s="45">
        <v>162</v>
      </c>
    </row>
    <row r="33" spans="1:16" x14ac:dyDescent="0.2">
      <c r="A33" s="46">
        <v>26</v>
      </c>
      <c r="B33" s="45">
        <v>18</v>
      </c>
      <c r="C33" s="45">
        <v>139</v>
      </c>
      <c r="D33" s="45">
        <v>69</v>
      </c>
      <c r="E33" s="45">
        <v>814</v>
      </c>
      <c r="F33" s="45">
        <v>1022</v>
      </c>
      <c r="G33" s="45">
        <v>8</v>
      </c>
      <c r="H33" s="45">
        <v>68</v>
      </c>
      <c r="I33" s="45">
        <v>23</v>
      </c>
      <c r="J33" s="45">
        <v>434</v>
      </c>
      <c r="K33" s="45">
        <v>525</v>
      </c>
      <c r="L33" s="45">
        <v>2</v>
      </c>
      <c r="M33" s="45">
        <v>34</v>
      </c>
      <c r="N33" s="45">
        <v>13</v>
      </c>
      <c r="O33" s="45">
        <v>112</v>
      </c>
      <c r="P33" s="45">
        <v>159</v>
      </c>
    </row>
    <row r="34" spans="1:16" x14ac:dyDescent="0.2">
      <c r="A34" s="46">
        <v>27</v>
      </c>
      <c r="B34" s="45">
        <v>24</v>
      </c>
      <c r="C34" s="45">
        <v>144</v>
      </c>
      <c r="D34" s="45">
        <v>57</v>
      </c>
      <c r="E34" s="45">
        <v>868</v>
      </c>
      <c r="F34" s="45">
        <v>1069</v>
      </c>
      <c r="G34" s="45">
        <v>3</v>
      </c>
      <c r="H34" s="45">
        <v>48</v>
      </c>
      <c r="I34" s="45">
        <v>29</v>
      </c>
      <c r="J34" s="45">
        <v>402</v>
      </c>
      <c r="K34" s="45">
        <v>479</v>
      </c>
      <c r="L34" s="45">
        <v>7</v>
      </c>
      <c r="M34" s="45">
        <v>25</v>
      </c>
      <c r="N34" s="45">
        <v>10</v>
      </c>
      <c r="O34" s="45">
        <v>116</v>
      </c>
      <c r="P34" s="45">
        <v>151</v>
      </c>
    </row>
    <row r="35" spans="1:16" x14ac:dyDescent="0.2">
      <c r="A35" s="46">
        <v>28</v>
      </c>
      <c r="B35" s="45">
        <v>21</v>
      </c>
      <c r="C35" s="45">
        <v>131</v>
      </c>
      <c r="D35" s="45">
        <v>59</v>
      </c>
      <c r="E35" s="45">
        <v>838</v>
      </c>
      <c r="F35" s="45">
        <v>1028</v>
      </c>
      <c r="G35" s="45">
        <v>5</v>
      </c>
      <c r="H35" s="45">
        <v>48</v>
      </c>
      <c r="I35" s="45">
        <v>32</v>
      </c>
      <c r="J35" s="45">
        <v>417</v>
      </c>
      <c r="K35" s="45">
        <v>497</v>
      </c>
      <c r="L35" s="45">
        <v>6</v>
      </c>
      <c r="M35" s="45">
        <v>27</v>
      </c>
      <c r="N35" s="45">
        <v>11</v>
      </c>
      <c r="O35" s="45">
        <v>105</v>
      </c>
      <c r="P35" s="45">
        <v>143</v>
      </c>
    </row>
    <row r="36" spans="1:16" x14ac:dyDescent="0.2">
      <c r="A36" s="46">
        <v>29</v>
      </c>
      <c r="B36" s="45">
        <v>18</v>
      </c>
      <c r="C36" s="45">
        <v>140</v>
      </c>
      <c r="D36" s="45">
        <v>73</v>
      </c>
      <c r="E36" s="45">
        <v>744</v>
      </c>
      <c r="F36" s="45">
        <v>957</v>
      </c>
      <c r="G36" s="45">
        <v>5</v>
      </c>
      <c r="H36" s="45">
        <v>53</v>
      </c>
      <c r="I36" s="45">
        <v>25</v>
      </c>
      <c r="J36" s="45">
        <v>387</v>
      </c>
      <c r="K36" s="45">
        <v>465</v>
      </c>
      <c r="L36" s="45">
        <v>4</v>
      </c>
      <c r="M36" s="45">
        <v>38</v>
      </c>
      <c r="N36" s="45">
        <v>12</v>
      </c>
      <c r="O36" s="45">
        <v>87</v>
      </c>
      <c r="P36" s="45">
        <v>137</v>
      </c>
    </row>
    <row r="37" spans="1:16" x14ac:dyDescent="0.2">
      <c r="A37" s="46">
        <v>30</v>
      </c>
      <c r="B37" s="45">
        <v>15</v>
      </c>
      <c r="C37" s="45">
        <v>102</v>
      </c>
      <c r="D37" s="45">
        <v>51</v>
      </c>
      <c r="E37" s="45">
        <v>718</v>
      </c>
      <c r="F37" s="45">
        <v>871</v>
      </c>
      <c r="G37" s="45">
        <v>2</v>
      </c>
      <c r="H37" s="45">
        <v>31</v>
      </c>
      <c r="I37" s="45">
        <v>20</v>
      </c>
      <c r="J37" s="45">
        <v>352</v>
      </c>
      <c r="K37" s="45">
        <v>403</v>
      </c>
      <c r="L37" s="45">
        <v>1</v>
      </c>
      <c r="M37" s="45">
        <v>34</v>
      </c>
      <c r="N37" s="45">
        <v>9</v>
      </c>
      <c r="O37" s="45">
        <v>81</v>
      </c>
      <c r="P37" s="45">
        <v>124</v>
      </c>
    </row>
    <row r="38" spans="1:16" x14ac:dyDescent="0.2">
      <c r="A38" s="46">
        <v>31</v>
      </c>
      <c r="B38" s="45">
        <v>16</v>
      </c>
      <c r="C38" s="45">
        <v>101</v>
      </c>
      <c r="D38" s="45">
        <v>46</v>
      </c>
      <c r="E38" s="45">
        <v>727</v>
      </c>
      <c r="F38" s="45">
        <v>874</v>
      </c>
      <c r="G38" s="45">
        <v>6</v>
      </c>
      <c r="H38" s="45">
        <v>29</v>
      </c>
      <c r="I38" s="45">
        <v>22</v>
      </c>
      <c r="J38" s="45">
        <v>299</v>
      </c>
      <c r="K38" s="45">
        <v>350</v>
      </c>
      <c r="L38" s="45">
        <v>4</v>
      </c>
      <c r="M38" s="45">
        <v>21</v>
      </c>
      <c r="N38" s="45">
        <v>7</v>
      </c>
      <c r="O38" s="45">
        <v>78</v>
      </c>
      <c r="P38" s="45">
        <v>106</v>
      </c>
    </row>
    <row r="39" spans="1:16" x14ac:dyDescent="0.2">
      <c r="A39" s="46">
        <v>32</v>
      </c>
      <c r="B39" s="45">
        <v>10</v>
      </c>
      <c r="C39" s="45">
        <v>87</v>
      </c>
      <c r="D39" s="45">
        <v>43</v>
      </c>
      <c r="E39" s="45">
        <v>689</v>
      </c>
      <c r="F39" s="45">
        <v>819</v>
      </c>
      <c r="G39" s="45">
        <v>7</v>
      </c>
      <c r="H39" s="45">
        <v>38</v>
      </c>
      <c r="I39" s="45">
        <v>14</v>
      </c>
      <c r="J39" s="45">
        <v>287</v>
      </c>
      <c r="K39" s="45">
        <v>339</v>
      </c>
      <c r="L39" s="45">
        <v>10</v>
      </c>
      <c r="M39" s="45">
        <v>31</v>
      </c>
      <c r="N39" s="45">
        <v>9</v>
      </c>
      <c r="O39" s="45">
        <v>72</v>
      </c>
      <c r="P39" s="45">
        <v>112</v>
      </c>
    </row>
    <row r="40" spans="1:16" x14ac:dyDescent="0.2">
      <c r="A40" s="46">
        <v>33</v>
      </c>
      <c r="B40" s="45">
        <v>5</v>
      </c>
      <c r="C40" s="45">
        <v>91</v>
      </c>
      <c r="D40" s="45">
        <v>48</v>
      </c>
      <c r="E40" s="45">
        <v>650</v>
      </c>
      <c r="F40" s="45">
        <v>789</v>
      </c>
      <c r="G40" s="45">
        <v>4</v>
      </c>
      <c r="H40" s="45">
        <v>32</v>
      </c>
      <c r="I40" s="45">
        <v>16</v>
      </c>
      <c r="J40" s="45">
        <v>247</v>
      </c>
      <c r="K40" s="45">
        <v>295</v>
      </c>
      <c r="L40" s="45">
        <v>3</v>
      </c>
      <c r="M40" s="45">
        <v>17</v>
      </c>
      <c r="N40" s="45">
        <v>8</v>
      </c>
      <c r="O40" s="45">
        <v>88</v>
      </c>
      <c r="P40" s="45">
        <v>113</v>
      </c>
    </row>
    <row r="41" spans="1:16" x14ac:dyDescent="0.2">
      <c r="A41" s="46">
        <v>34</v>
      </c>
      <c r="B41" s="45">
        <v>18</v>
      </c>
      <c r="C41" s="45">
        <v>85</v>
      </c>
      <c r="D41" s="45">
        <v>51</v>
      </c>
      <c r="E41" s="45">
        <v>697</v>
      </c>
      <c r="F41" s="45">
        <v>833</v>
      </c>
      <c r="G41" s="45">
        <v>7</v>
      </c>
      <c r="H41" s="45">
        <v>44</v>
      </c>
      <c r="I41" s="45">
        <v>21</v>
      </c>
      <c r="J41" s="45">
        <v>237</v>
      </c>
      <c r="K41" s="45">
        <v>302</v>
      </c>
      <c r="L41" s="45">
        <v>7</v>
      </c>
      <c r="M41" s="45">
        <v>26</v>
      </c>
      <c r="N41" s="45">
        <v>4</v>
      </c>
      <c r="O41" s="45">
        <v>83</v>
      </c>
      <c r="P41" s="45">
        <v>113</v>
      </c>
    </row>
    <row r="42" spans="1:16" x14ac:dyDescent="0.2">
      <c r="A42" s="46">
        <v>35</v>
      </c>
      <c r="B42" s="45">
        <v>16</v>
      </c>
      <c r="C42" s="45">
        <v>103</v>
      </c>
      <c r="D42" s="45">
        <v>40</v>
      </c>
      <c r="E42" s="45">
        <v>725</v>
      </c>
      <c r="F42" s="45">
        <v>868</v>
      </c>
      <c r="G42" s="45">
        <v>4</v>
      </c>
      <c r="H42" s="45">
        <v>36</v>
      </c>
      <c r="I42" s="45">
        <v>33</v>
      </c>
      <c r="J42" s="45">
        <v>267</v>
      </c>
      <c r="K42" s="45">
        <v>336</v>
      </c>
      <c r="L42" s="45">
        <v>1</v>
      </c>
      <c r="M42" s="45">
        <v>19</v>
      </c>
      <c r="N42" s="45">
        <v>11</v>
      </c>
      <c r="O42" s="45">
        <v>78</v>
      </c>
      <c r="P42" s="45">
        <v>108</v>
      </c>
    </row>
    <row r="43" spans="1:16" x14ac:dyDescent="0.2">
      <c r="A43" s="46">
        <v>36</v>
      </c>
      <c r="B43" s="45">
        <v>11</v>
      </c>
      <c r="C43" s="45">
        <v>79</v>
      </c>
      <c r="D43" s="45">
        <v>33</v>
      </c>
      <c r="E43" s="45">
        <v>577</v>
      </c>
      <c r="F43" s="45">
        <v>689</v>
      </c>
      <c r="G43" s="45">
        <v>3</v>
      </c>
      <c r="H43" s="45">
        <v>32</v>
      </c>
      <c r="I43" s="45">
        <v>26</v>
      </c>
      <c r="J43" s="45">
        <v>233</v>
      </c>
      <c r="K43" s="45">
        <v>291</v>
      </c>
      <c r="L43" s="45">
        <v>8</v>
      </c>
      <c r="M43" s="45">
        <v>27</v>
      </c>
      <c r="N43" s="45">
        <v>10</v>
      </c>
      <c r="O43" s="45">
        <v>85</v>
      </c>
      <c r="P43" s="45">
        <v>122</v>
      </c>
    </row>
    <row r="44" spans="1:16" x14ac:dyDescent="0.2">
      <c r="A44" s="46">
        <v>37</v>
      </c>
      <c r="B44" s="45">
        <v>12</v>
      </c>
      <c r="C44" s="45">
        <v>91</v>
      </c>
      <c r="D44" s="45">
        <v>40</v>
      </c>
      <c r="E44" s="45">
        <v>554</v>
      </c>
      <c r="F44" s="45">
        <v>685</v>
      </c>
      <c r="G44" s="45">
        <v>5</v>
      </c>
      <c r="H44" s="45">
        <v>28</v>
      </c>
      <c r="I44" s="45">
        <v>11</v>
      </c>
      <c r="J44" s="45">
        <v>240</v>
      </c>
      <c r="K44" s="45">
        <v>279</v>
      </c>
      <c r="L44" s="45">
        <v>9</v>
      </c>
      <c r="M44" s="45">
        <v>24</v>
      </c>
      <c r="N44" s="45">
        <v>9</v>
      </c>
      <c r="O44" s="45">
        <v>58</v>
      </c>
      <c r="P44" s="45">
        <v>91</v>
      </c>
    </row>
    <row r="45" spans="1:16" x14ac:dyDescent="0.2">
      <c r="A45" s="46">
        <v>38</v>
      </c>
      <c r="B45" s="45">
        <v>7</v>
      </c>
      <c r="C45" s="45">
        <v>70</v>
      </c>
      <c r="D45" s="45">
        <v>30</v>
      </c>
      <c r="E45" s="45">
        <v>543</v>
      </c>
      <c r="F45" s="45">
        <v>643</v>
      </c>
      <c r="G45" s="45">
        <v>2</v>
      </c>
      <c r="H45" s="45">
        <v>34</v>
      </c>
      <c r="I45" s="45">
        <v>17</v>
      </c>
      <c r="J45" s="45">
        <v>228</v>
      </c>
      <c r="K45" s="45">
        <v>279</v>
      </c>
      <c r="L45" s="45">
        <v>2</v>
      </c>
      <c r="M45" s="45">
        <v>26</v>
      </c>
      <c r="N45" s="45">
        <v>4</v>
      </c>
      <c r="O45" s="45">
        <v>47</v>
      </c>
      <c r="P45" s="45">
        <v>77</v>
      </c>
    </row>
    <row r="46" spans="1:16" x14ac:dyDescent="0.2">
      <c r="A46" s="46">
        <v>39</v>
      </c>
      <c r="B46" s="45">
        <v>14</v>
      </c>
      <c r="C46" s="45">
        <v>76</v>
      </c>
      <c r="D46" s="45">
        <v>43</v>
      </c>
      <c r="E46" s="45">
        <v>513</v>
      </c>
      <c r="F46" s="45">
        <v>632</v>
      </c>
      <c r="G46" s="45">
        <v>2</v>
      </c>
      <c r="H46" s="45">
        <v>20</v>
      </c>
      <c r="I46" s="45">
        <v>18</v>
      </c>
      <c r="J46" s="45">
        <v>207</v>
      </c>
      <c r="K46" s="45">
        <v>245</v>
      </c>
      <c r="L46" s="45">
        <v>11</v>
      </c>
      <c r="M46" s="45">
        <v>18</v>
      </c>
      <c r="N46" s="45">
        <v>11</v>
      </c>
      <c r="O46" s="45">
        <v>59</v>
      </c>
      <c r="P46" s="45">
        <v>88</v>
      </c>
    </row>
    <row r="47" spans="1:16" x14ac:dyDescent="0.2">
      <c r="A47" s="46">
        <v>40</v>
      </c>
      <c r="B47" s="45">
        <v>15</v>
      </c>
      <c r="C47" s="45">
        <v>67</v>
      </c>
      <c r="D47" s="45">
        <v>37</v>
      </c>
      <c r="E47" s="45">
        <v>488</v>
      </c>
      <c r="F47" s="45">
        <v>592</v>
      </c>
      <c r="G47" s="45">
        <v>1</v>
      </c>
      <c r="H47" s="45">
        <v>30</v>
      </c>
      <c r="I47" s="45">
        <v>19</v>
      </c>
      <c r="J47" s="45">
        <v>226</v>
      </c>
      <c r="K47" s="45">
        <v>275</v>
      </c>
      <c r="L47" s="45">
        <v>2</v>
      </c>
      <c r="M47" s="45">
        <v>22</v>
      </c>
      <c r="N47" s="45">
        <v>5</v>
      </c>
      <c r="O47" s="45">
        <v>70</v>
      </c>
      <c r="P47" s="45">
        <v>97</v>
      </c>
    </row>
    <row r="48" spans="1:16" x14ac:dyDescent="0.2">
      <c r="A48" s="44">
        <v>41</v>
      </c>
      <c r="B48" s="45">
        <v>9</v>
      </c>
      <c r="C48" s="45">
        <v>74</v>
      </c>
      <c r="D48" s="45">
        <v>37</v>
      </c>
      <c r="E48" s="45">
        <v>475</v>
      </c>
      <c r="F48" s="45">
        <v>586</v>
      </c>
      <c r="G48" s="45">
        <v>4</v>
      </c>
      <c r="H48" s="45">
        <v>23</v>
      </c>
      <c r="I48" s="45">
        <v>16</v>
      </c>
      <c r="J48" s="45">
        <v>209</v>
      </c>
      <c r="K48" s="45">
        <v>248</v>
      </c>
      <c r="L48" s="45">
        <v>7</v>
      </c>
      <c r="M48" s="45">
        <v>20</v>
      </c>
      <c r="N48" s="45">
        <v>10</v>
      </c>
      <c r="O48" s="45">
        <v>92</v>
      </c>
      <c r="P48" s="45">
        <v>122</v>
      </c>
    </row>
    <row r="49" spans="1:16" x14ac:dyDescent="0.2">
      <c r="A49" s="44">
        <v>42</v>
      </c>
      <c r="B49" s="45">
        <v>18</v>
      </c>
      <c r="C49" s="45">
        <v>81</v>
      </c>
      <c r="D49" s="45">
        <v>32</v>
      </c>
      <c r="E49" s="45">
        <v>548</v>
      </c>
      <c r="F49" s="45">
        <v>661</v>
      </c>
      <c r="G49" s="45">
        <v>2</v>
      </c>
      <c r="H49" s="45">
        <v>22</v>
      </c>
      <c r="I49" s="45">
        <v>12</v>
      </c>
      <c r="J49" s="45">
        <v>226</v>
      </c>
      <c r="K49" s="45">
        <v>260</v>
      </c>
      <c r="L49" s="45">
        <v>6</v>
      </c>
      <c r="M49" s="45">
        <v>21</v>
      </c>
      <c r="N49" s="45">
        <v>10</v>
      </c>
      <c r="O49" s="45">
        <v>91</v>
      </c>
      <c r="P49" s="45">
        <v>122</v>
      </c>
    </row>
    <row r="50" spans="1:16" x14ac:dyDescent="0.2">
      <c r="A50" s="44">
        <v>43</v>
      </c>
      <c r="B50" s="45">
        <v>12</v>
      </c>
      <c r="C50" s="45">
        <v>63</v>
      </c>
      <c r="D50" s="45">
        <v>38</v>
      </c>
      <c r="E50" s="45">
        <v>459</v>
      </c>
      <c r="F50" s="45">
        <v>560</v>
      </c>
      <c r="G50" s="45">
        <v>1</v>
      </c>
      <c r="H50" s="45">
        <v>32</v>
      </c>
      <c r="I50" s="45">
        <v>19</v>
      </c>
      <c r="J50" s="45">
        <v>184</v>
      </c>
      <c r="K50" s="45">
        <v>235</v>
      </c>
      <c r="L50" s="45">
        <v>9</v>
      </c>
      <c r="M50" s="45">
        <v>25</v>
      </c>
      <c r="N50" s="45">
        <v>10</v>
      </c>
      <c r="O50" s="45">
        <v>76</v>
      </c>
      <c r="P50" s="45">
        <v>111</v>
      </c>
    </row>
    <row r="51" spans="1:16" x14ac:dyDescent="0.2">
      <c r="A51" s="44">
        <v>44</v>
      </c>
      <c r="B51" s="45">
        <v>9</v>
      </c>
      <c r="C51" s="45">
        <v>63</v>
      </c>
      <c r="D51" s="45">
        <v>20</v>
      </c>
      <c r="E51" s="45">
        <v>430</v>
      </c>
      <c r="F51" s="45">
        <v>513</v>
      </c>
      <c r="G51" s="45">
        <v>3</v>
      </c>
      <c r="H51" s="45">
        <v>34</v>
      </c>
      <c r="I51" s="45">
        <v>15</v>
      </c>
      <c r="J51" s="45">
        <v>231</v>
      </c>
      <c r="K51" s="45">
        <v>280</v>
      </c>
      <c r="L51" s="45">
        <v>6</v>
      </c>
      <c r="M51" s="45">
        <v>28</v>
      </c>
      <c r="N51" s="45">
        <v>10</v>
      </c>
      <c r="O51" s="45">
        <v>71</v>
      </c>
      <c r="P51" s="45">
        <v>109</v>
      </c>
    </row>
    <row r="52" spans="1:16" x14ac:dyDescent="0.2">
      <c r="A52" s="44">
        <v>45</v>
      </c>
      <c r="B52" s="45">
        <v>10</v>
      </c>
      <c r="C52" s="45">
        <v>59</v>
      </c>
      <c r="D52" s="45">
        <v>29</v>
      </c>
      <c r="E52" s="45">
        <v>432</v>
      </c>
      <c r="F52" s="45">
        <v>520</v>
      </c>
      <c r="G52" s="45">
        <v>1</v>
      </c>
      <c r="H52" s="45">
        <v>30</v>
      </c>
      <c r="I52" s="45">
        <v>24</v>
      </c>
      <c r="J52" s="45">
        <v>225</v>
      </c>
      <c r="K52" s="45">
        <v>279</v>
      </c>
      <c r="L52" s="45">
        <v>14</v>
      </c>
      <c r="M52" s="45">
        <v>32</v>
      </c>
      <c r="N52" s="45">
        <v>14</v>
      </c>
      <c r="O52" s="45">
        <v>63</v>
      </c>
      <c r="P52" s="45">
        <v>109</v>
      </c>
    </row>
    <row r="53" spans="1:16" x14ac:dyDescent="0.2">
      <c r="A53" s="44">
        <v>46</v>
      </c>
      <c r="B53" s="45">
        <v>12</v>
      </c>
      <c r="C53" s="45">
        <v>58</v>
      </c>
      <c r="D53" s="45">
        <v>25</v>
      </c>
      <c r="E53" s="45">
        <v>452</v>
      </c>
      <c r="F53" s="45">
        <v>535</v>
      </c>
      <c r="G53" s="45">
        <v>3</v>
      </c>
      <c r="H53" s="45">
        <v>31</v>
      </c>
      <c r="I53" s="45">
        <v>23</v>
      </c>
      <c r="J53" s="45">
        <v>219</v>
      </c>
      <c r="K53" s="45">
        <v>273</v>
      </c>
      <c r="L53" s="45">
        <v>10</v>
      </c>
      <c r="M53" s="45">
        <v>29</v>
      </c>
      <c r="N53" s="45">
        <v>9</v>
      </c>
      <c r="O53" s="45">
        <v>75</v>
      </c>
      <c r="P53" s="45">
        <v>113</v>
      </c>
    </row>
    <row r="54" spans="1:16" x14ac:dyDescent="0.2">
      <c r="A54" s="44">
        <v>47</v>
      </c>
      <c r="B54" s="45">
        <v>12</v>
      </c>
      <c r="C54" s="45">
        <v>60</v>
      </c>
      <c r="D54" s="45">
        <v>30</v>
      </c>
      <c r="E54" s="45">
        <v>382</v>
      </c>
      <c r="F54" s="45">
        <v>472</v>
      </c>
      <c r="G54" s="45">
        <v>4</v>
      </c>
      <c r="H54" s="45">
        <v>22</v>
      </c>
      <c r="I54" s="45">
        <v>20</v>
      </c>
      <c r="J54" s="45">
        <v>211</v>
      </c>
      <c r="K54" s="45">
        <v>253</v>
      </c>
      <c r="L54" s="45">
        <v>10</v>
      </c>
      <c r="M54" s="45">
        <v>29</v>
      </c>
      <c r="N54" s="45">
        <v>11</v>
      </c>
      <c r="O54" s="45">
        <v>79</v>
      </c>
      <c r="P54" s="45">
        <v>119</v>
      </c>
    </row>
    <row r="55" spans="1:16" x14ac:dyDescent="0.2">
      <c r="A55" s="44">
        <v>48</v>
      </c>
      <c r="B55" s="45">
        <v>9</v>
      </c>
      <c r="C55" s="45">
        <v>54</v>
      </c>
      <c r="D55" s="45">
        <v>35</v>
      </c>
      <c r="E55" s="45">
        <v>384</v>
      </c>
      <c r="F55" s="45">
        <v>473</v>
      </c>
      <c r="G55" s="45">
        <v>2</v>
      </c>
      <c r="H55" s="45">
        <v>40</v>
      </c>
      <c r="I55" s="45">
        <v>13</v>
      </c>
      <c r="J55" s="45">
        <v>212</v>
      </c>
      <c r="K55" s="45">
        <v>265</v>
      </c>
      <c r="L55" s="45">
        <v>3</v>
      </c>
      <c r="M55" s="45">
        <v>26</v>
      </c>
      <c r="N55" s="45">
        <v>10</v>
      </c>
      <c r="O55" s="45">
        <v>63</v>
      </c>
      <c r="P55" s="45">
        <v>99</v>
      </c>
    </row>
    <row r="56" spans="1:16" x14ac:dyDescent="0.2">
      <c r="A56" s="44">
        <v>49</v>
      </c>
      <c r="B56" s="45">
        <v>13</v>
      </c>
      <c r="C56" s="45">
        <v>61</v>
      </c>
      <c r="D56" s="45">
        <v>34</v>
      </c>
      <c r="E56" s="45">
        <v>379</v>
      </c>
      <c r="F56" s="45">
        <v>474</v>
      </c>
      <c r="G56" s="45">
        <v>3</v>
      </c>
      <c r="H56" s="45">
        <v>33</v>
      </c>
      <c r="I56" s="45">
        <v>18</v>
      </c>
      <c r="J56" s="45">
        <v>194</v>
      </c>
      <c r="K56" s="45">
        <v>245</v>
      </c>
      <c r="L56" s="45">
        <v>14</v>
      </c>
      <c r="M56" s="45">
        <v>27</v>
      </c>
      <c r="N56" s="45">
        <v>16</v>
      </c>
      <c r="O56" s="45">
        <v>87</v>
      </c>
      <c r="P56" s="45">
        <v>130</v>
      </c>
    </row>
    <row r="57" spans="1:16" x14ac:dyDescent="0.2">
      <c r="A57" s="44">
        <v>50</v>
      </c>
      <c r="B57" s="45">
        <v>13</v>
      </c>
      <c r="C57" s="45">
        <v>43</v>
      </c>
      <c r="D57" s="45">
        <v>30</v>
      </c>
      <c r="E57" s="45">
        <v>391</v>
      </c>
      <c r="F57" s="45">
        <v>464</v>
      </c>
      <c r="G57" s="45">
        <v>4</v>
      </c>
      <c r="H57" s="45">
        <v>35</v>
      </c>
      <c r="I57" s="45">
        <v>21</v>
      </c>
      <c r="J57" s="45">
        <v>207</v>
      </c>
      <c r="K57" s="45">
        <v>263</v>
      </c>
      <c r="L57" s="45">
        <v>7</v>
      </c>
      <c r="M57" s="45">
        <v>18</v>
      </c>
      <c r="N57" s="45">
        <v>10</v>
      </c>
      <c r="O57" s="45">
        <v>55</v>
      </c>
      <c r="P57" s="45">
        <v>83</v>
      </c>
    </row>
    <row r="58" spans="1:16" x14ac:dyDescent="0.2">
      <c r="A58" s="44">
        <v>51</v>
      </c>
      <c r="B58" s="45">
        <v>7</v>
      </c>
      <c r="C58" s="45">
        <v>63</v>
      </c>
      <c r="D58" s="45">
        <v>34</v>
      </c>
      <c r="E58" s="45">
        <v>354</v>
      </c>
      <c r="F58" s="45">
        <v>451</v>
      </c>
      <c r="G58" s="45">
        <v>4</v>
      </c>
      <c r="H58" s="45">
        <v>23</v>
      </c>
      <c r="I58" s="45">
        <v>23</v>
      </c>
      <c r="J58" s="45">
        <v>203</v>
      </c>
      <c r="K58" s="45">
        <v>249</v>
      </c>
      <c r="L58" s="45">
        <v>14</v>
      </c>
      <c r="M58" s="45">
        <v>31</v>
      </c>
      <c r="N58" s="45">
        <v>15</v>
      </c>
      <c r="O58" s="45">
        <v>89</v>
      </c>
      <c r="P58" s="45">
        <v>135</v>
      </c>
    </row>
    <row r="59" spans="1:16" x14ac:dyDescent="0.2">
      <c r="A59" s="44">
        <v>52</v>
      </c>
      <c r="B59" s="45">
        <v>9</v>
      </c>
      <c r="C59" s="45">
        <v>47</v>
      </c>
      <c r="D59" s="45">
        <v>24</v>
      </c>
      <c r="E59" s="45">
        <v>372</v>
      </c>
      <c r="F59" s="45">
        <v>443</v>
      </c>
      <c r="G59" s="45">
        <v>5</v>
      </c>
      <c r="H59" s="45">
        <v>31</v>
      </c>
      <c r="I59" s="45">
        <v>22</v>
      </c>
      <c r="J59" s="45">
        <v>208</v>
      </c>
      <c r="K59" s="45">
        <v>261</v>
      </c>
      <c r="L59" s="45">
        <v>12</v>
      </c>
      <c r="M59" s="45">
        <v>37</v>
      </c>
      <c r="N59" s="45">
        <v>16</v>
      </c>
      <c r="O59" s="45">
        <v>76</v>
      </c>
      <c r="P59" s="45">
        <v>129</v>
      </c>
    </row>
    <row r="60" spans="1:16" x14ac:dyDescent="0.2">
      <c r="A60" s="44">
        <v>53</v>
      </c>
      <c r="B60" s="45">
        <v>4</v>
      </c>
      <c r="C60" s="45">
        <v>59</v>
      </c>
      <c r="D60" s="45">
        <v>43</v>
      </c>
      <c r="E60" s="45">
        <v>348</v>
      </c>
      <c r="F60" s="45">
        <v>450</v>
      </c>
      <c r="G60" s="45">
        <v>5</v>
      </c>
      <c r="H60" s="45">
        <v>27</v>
      </c>
      <c r="I60" s="45">
        <v>19</v>
      </c>
      <c r="J60" s="45">
        <v>198</v>
      </c>
      <c r="K60" s="45">
        <v>244</v>
      </c>
      <c r="L60" s="45">
        <v>7</v>
      </c>
      <c r="M60" s="45">
        <v>24</v>
      </c>
      <c r="N60" s="45">
        <v>13</v>
      </c>
      <c r="O60" s="45">
        <v>91</v>
      </c>
      <c r="P60" s="45">
        <v>128</v>
      </c>
    </row>
    <row r="61" spans="1:16" x14ac:dyDescent="0.2">
      <c r="A61" s="44">
        <v>54</v>
      </c>
      <c r="B61" s="45">
        <v>9</v>
      </c>
      <c r="C61" s="45">
        <v>55</v>
      </c>
      <c r="D61" s="45">
        <v>26</v>
      </c>
      <c r="E61" s="45">
        <v>358</v>
      </c>
      <c r="F61" s="45">
        <v>439</v>
      </c>
      <c r="G61" s="45">
        <v>4</v>
      </c>
      <c r="H61" s="45">
        <v>26</v>
      </c>
      <c r="I61" s="45">
        <v>17</v>
      </c>
      <c r="J61" s="45">
        <v>215</v>
      </c>
      <c r="K61" s="45">
        <v>258</v>
      </c>
      <c r="L61" s="45">
        <v>7</v>
      </c>
      <c r="M61" s="45">
        <v>27</v>
      </c>
      <c r="N61" s="45">
        <v>3</v>
      </c>
      <c r="O61" s="45">
        <v>78</v>
      </c>
      <c r="P61" s="45">
        <v>108</v>
      </c>
    </row>
    <row r="62" spans="1:16" x14ac:dyDescent="0.2">
      <c r="A62" s="44">
        <v>55</v>
      </c>
      <c r="B62" s="45">
        <v>11</v>
      </c>
      <c r="C62" s="45">
        <v>46</v>
      </c>
      <c r="D62" s="45">
        <v>32</v>
      </c>
      <c r="E62" s="45">
        <v>326</v>
      </c>
      <c r="F62" s="45">
        <v>404</v>
      </c>
      <c r="G62" s="45">
        <v>2</v>
      </c>
      <c r="H62" s="45">
        <v>42</v>
      </c>
      <c r="I62" s="45">
        <v>11</v>
      </c>
      <c r="J62" s="45">
        <v>179</v>
      </c>
      <c r="K62" s="45">
        <v>232</v>
      </c>
      <c r="L62" s="45">
        <v>7</v>
      </c>
      <c r="M62" s="45">
        <v>31</v>
      </c>
      <c r="N62" s="45">
        <v>15</v>
      </c>
      <c r="O62" s="45">
        <v>75</v>
      </c>
      <c r="P62" s="45">
        <v>121</v>
      </c>
    </row>
    <row r="63" spans="1:16" x14ac:dyDescent="0.2">
      <c r="A63" s="44">
        <v>56</v>
      </c>
      <c r="B63" s="45">
        <v>16</v>
      </c>
      <c r="C63" s="45">
        <v>52</v>
      </c>
      <c r="D63" s="45">
        <v>24</v>
      </c>
      <c r="E63" s="45">
        <v>273</v>
      </c>
      <c r="F63" s="45">
        <v>349</v>
      </c>
      <c r="G63" s="45">
        <v>2</v>
      </c>
      <c r="H63" s="45">
        <v>26</v>
      </c>
      <c r="I63" s="45">
        <v>13</v>
      </c>
      <c r="J63" s="45">
        <v>195</v>
      </c>
      <c r="K63" s="45">
        <v>234</v>
      </c>
      <c r="L63" s="45">
        <v>15</v>
      </c>
      <c r="M63" s="45">
        <v>31</v>
      </c>
      <c r="N63" s="45">
        <v>8</v>
      </c>
      <c r="O63" s="45">
        <v>68</v>
      </c>
      <c r="P63" s="45">
        <v>107</v>
      </c>
    </row>
    <row r="64" spans="1:16" x14ac:dyDescent="0.2">
      <c r="A64" s="44">
        <v>57</v>
      </c>
      <c r="B64" s="45">
        <v>7</v>
      </c>
      <c r="C64" s="45">
        <v>49</v>
      </c>
      <c r="D64" s="45">
        <v>13</v>
      </c>
      <c r="E64" s="45">
        <v>294</v>
      </c>
      <c r="F64" s="45">
        <v>356</v>
      </c>
      <c r="G64" s="45">
        <v>2</v>
      </c>
      <c r="H64" s="45">
        <v>30</v>
      </c>
      <c r="I64" s="45">
        <v>16</v>
      </c>
      <c r="J64" s="45">
        <v>151</v>
      </c>
      <c r="K64" s="45">
        <v>197</v>
      </c>
      <c r="L64" s="45">
        <v>11</v>
      </c>
      <c r="M64" s="45">
        <v>33</v>
      </c>
      <c r="N64" s="45">
        <v>11</v>
      </c>
      <c r="O64" s="45">
        <v>68</v>
      </c>
      <c r="P64" s="45">
        <v>112</v>
      </c>
    </row>
    <row r="65" spans="1:16" x14ac:dyDescent="0.2">
      <c r="A65" s="44">
        <v>58</v>
      </c>
      <c r="B65" s="45">
        <v>14</v>
      </c>
      <c r="C65" s="45">
        <v>55</v>
      </c>
      <c r="D65" s="45">
        <v>27</v>
      </c>
      <c r="E65" s="45">
        <v>243</v>
      </c>
      <c r="F65" s="45">
        <v>325</v>
      </c>
      <c r="G65" s="45">
        <v>3</v>
      </c>
      <c r="H65" s="45">
        <v>28</v>
      </c>
      <c r="I65" s="45">
        <v>14</v>
      </c>
      <c r="J65" s="45">
        <v>138</v>
      </c>
      <c r="K65" s="45">
        <v>180</v>
      </c>
      <c r="L65" s="45">
        <v>7</v>
      </c>
      <c r="M65" s="45">
        <v>21</v>
      </c>
      <c r="N65" s="45">
        <v>10</v>
      </c>
      <c r="O65" s="45">
        <v>70</v>
      </c>
      <c r="P65" s="45">
        <v>101</v>
      </c>
    </row>
    <row r="66" spans="1:16" x14ac:dyDescent="0.2">
      <c r="A66" s="44">
        <v>59</v>
      </c>
      <c r="B66" s="45">
        <v>8</v>
      </c>
      <c r="C66" s="45">
        <v>38</v>
      </c>
      <c r="D66" s="45">
        <v>16</v>
      </c>
      <c r="E66" s="45">
        <v>241</v>
      </c>
      <c r="F66" s="45">
        <v>295</v>
      </c>
      <c r="G66" s="45">
        <v>3</v>
      </c>
      <c r="H66" s="45">
        <v>25</v>
      </c>
      <c r="I66" s="45">
        <v>17</v>
      </c>
      <c r="J66" s="45">
        <v>160</v>
      </c>
      <c r="K66" s="45">
        <v>202</v>
      </c>
      <c r="L66" s="45">
        <v>8</v>
      </c>
      <c r="M66" s="45">
        <v>32</v>
      </c>
      <c r="N66" s="45">
        <v>11</v>
      </c>
      <c r="O66" s="45">
        <v>63</v>
      </c>
      <c r="P66" s="45">
        <v>106</v>
      </c>
    </row>
    <row r="67" spans="1:16" x14ac:dyDescent="0.2">
      <c r="A67" s="44">
        <v>60</v>
      </c>
      <c r="B67" s="45">
        <v>13</v>
      </c>
      <c r="C67" s="45">
        <v>49</v>
      </c>
      <c r="D67" s="45">
        <v>15</v>
      </c>
      <c r="E67" s="45">
        <v>232</v>
      </c>
      <c r="F67" s="45">
        <v>296</v>
      </c>
      <c r="G67" s="45">
        <v>3</v>
      </c>
      <c r="H67" s="45">
        <v>29</v>
      </c>
      <c r="I67" s="45">
        <v>15</v>
      </c>
      <c r="J67" s="45">
        <v>166</v>
      </c>
      <c r="K67" s="45">
        <v>210</v>
      </c>
      <c r="L67" s="45">
        <v>13</v>
      </c>
      <c r="M67" s="45">
        <v>36</v>
      </c>
      <c r="N67" s="45">
        <v>3</v>
      </c>
      <c r="O67" s="45">
        <v>60</v>
      </c>
      <c r="P67" s="45">
        <v>99</v>
      </c>
    </row>
    <row r="68" spans="1:16" x14ac:dyDescent="0.2">
      <c r="A68" s="44">
        <v>61</v>
      </c>
      <c r="B68" s="45">
        <v>6</v>
      </c>
      <c r="C68" s="45">
        <v>30</v>
      </c>
      <c r="D68" s="45">
        <v>22</v>
      </c>
      <c r="E68" s="45">
        <v>192</v>
      </c>
      <c r="F68" s="45">
        <v>244</v>
      </c>
      <c r="G68" s="45">
        <v>5</v>
      </c>
      <c r="H68" s="45">
        <v>23</v>
      </c>
      <c r="I68" s="45">
        <v>15</v>
      </c>
      <c r="J68" s="45">
        <v>115</v>
      </c>
      <c r="K68" s="45">
        <v>153</v>
      </c>
      <c r="L68" s="45">
        <v>10</v>
      </c>
      <c r="M68" s="45">
        <v>34</v>
      </c>
      <c r="N68" s="45">
        <v>16</v>
      </c>
      <c r="O68" s="45">
        <v>54</v>
      </c>
      <c r="P68" s="45">
        <v>104</v>
      </c>
    </row>
    <row r="69" spans="1:16" x14ac:dyDescent="0.2">
      <c r="A69" s="44">
        <v>62</v>
      </c>
      <c r="B69" s="45">
        <v>9</v>
      </c>
      <c r="C69" s="45">
        <v>32</v>
      </c>
      <c r="D69" s="45">
        <v>20</v>
      </c>
      <c r="E69" s="45">
        <v>193</v>
      </c>
      <c r="F69" s="45">
        <v>245</v>
      </c>
      <c r="G69" s="45">
        <v>5</v>
      </c>
      <c r="H69" s="45">
        <v>21</v>
      </c>
      <c r="I69" s="45">
        <v>10</v>
      </c>
      <c r="J69" s="45">
        <v>114</v>
      </c>
      <c r="K69" s="45">
        <v>145</v>
      </c>
      <c r="L69" s="45">
        <v>6</v>
      </c>
      <c r="M69" s="45">
        <v>21</v>
      </c>
      <c r="N69" s="45">
        <v>10</v>
      </c>
      <c r="O69" s="45">
        <v>61</v>
      </c>
      <c r="P69" s="45">
        <v>92</v>
      </c>
    </row>
    <row r="70" spans="1:16" x14ac:dyDescent="0.2">
      <c r="A70" s="44">
        <v>63</v>
      </c>
      <c r="B70" s="45">
        <v>9</v>
      </c>
      <c r="C70" s="45">
        <v>32</v>
      </c>
      <c r="D70" s="45">
        <v>10</v>
      </c>
      <c r="E70" s="45">
        <v>167</v>
      </c>
      <c r="F70" s="45">
        <v>209</v>
      </c>
      <c r="G70" s="45">
        <v>1</v>
      </c>
      <c r="H70" s="45">
        <v>27</v>
      </c>
      <c r="I70" s="45">
        <v>14</v>
      </c>
      <c r="J70" s="45">
        <v>93</v>
      </c>
      <c r="K70" s="45">
        <v>134</v>
      </c>
      <c r="L70" s="45">
        <v>10</v>
      </c>
      <c r="M70" s="45">
        <v>29</v>
      </c>
      <c r="N70" s="45">
        <v>8</v>
      </c>
      <c r="O70" s="45">
        <v>55</v>
      </c>
      <c r="P70" s="45">
        <v>92</v>
      </c>
    </row>
    <row r="71" spans="1:16" x14ac:dyDescent="0.2">
      <c r="A71" s="44">
        <v>64</v>
      </c>
      <c r="B71" s="45">
        <v>9</v>
      </c>
      <c r="C71" s="45">
        <v>21</v>
      </c>
      <c r="D71" s="45">
        <v>14</v>
      </c>
      <c r="E71" s="45">
        <v>178</v>
      </c>
      <c r="F71" s="45">
        <v>213</v>
      </c>
      <c r="G71" s="45">
        <v>4</v>
      </c>
      <c r="H71" s="45">
        <v>8</v>
      </c>
      <c r="I71" s="45">
        <v>17</v>
      </c>
      <c r="J71" s="45">
        <v>102</v>
      </c>
      <c r="K71" s="45">
        <v>127</v>
      </c>
      <c r="L71" s="45">
        <v>9</v>
      </c>
      <c r="M71" s="45">
        <v>36</v>
      </c>
      <c r="N71" s="45">
        <v>7</v>
      </c>
      <c r="O71" s="45">
        <v>61</v>
      </c>
      <c r="P71" s="45">
        <v>104</v>
      </c>
    </row>
    <row r="72" spans="1:16" x14ac:dyDescent="0.2">
      <c r="A72" s="44">
        <v>65</v>
      </c>
      <c r="B72" s="45">
        <v>8</v>
      </c>
      <c r="C72" s="45">
        <v>32</v>
      </c>
      <c r="D72" s="45">
        <v>14</v>
      </c>
      <c r="E72" s="45">
        <v>134</v>
      </c>
      <c r="F72" s="45">
        <v>180</v>
      </c>
      <c r="G72" s="45">
        <v>4</v>
      </c>
      <c r="H72" s="45">
        <v>18</v>
      </c>
      <c r="I72" s="45">
        <v>16</v>
      </c>
      <c r="J72" s="45">
        <v>81</v>
      </c>
      <c r="K72" s="45">
        <v>115</v>
      </c>
      <c r="L72" s="45">
        <v>5</v>
      </c>
      <c r="M72" s="45">
        <v>25</v>
      </c>
      <c r="N72" s="45">
        <v>7</v>
      </c>
      <c r="O72" s="45">
        <v>64</v>
      </c>
      <c r="P72" s="45">
        <v>96</v>
      </c>
    </row>
    <row r="73" spans="1:16" x14ac:dyDescent="0.2">
      <c r="A73" s="44">
        <v>66</v>
      </c>
      <c r="B73" s="45">
        <v>3</v>
      </c>
      <c r="C73" s="45">
        <v>20</v>
      </c>
      <c r="D73" s="45">
        <v>17</v>
      </c>
      <c r="E73" s="45">
        <v>162</v>
      </c>
      <c r="F73" s="45">
        <v>199</v>
      </c>
      <c r="G73" s="45">
        <v>3</v>
      </c>
      <c r="H73" s="45">
        <v>21</v>
      </c>
      <c r="I73" s="45">
        <v>5</v>
      </c>
      <c r="J73" s="45">
        <v>85</v>
      </c>
      <c r="K73" s="45">
        <v>111</v>
      </c>
      <c r="L73" s="45">
        <v>10</v>
      </c>
      <c r="M73" s="45">
        <v>18</v>
      </c>
      <c r="N73" s="45">
        <v>5</v>
      </c>
      <c r="O73" s="45">
        <v>47</v>
      </c>
      <c r="P73" s="45">
        <v>70</v>
      </c>
    </row>
    <row r="74" spans="1:16" x14ac:dyDescent="0.2">
      <c r="A74" s="44">
        <v>67</v>
      </c>
      <c r="B74" s="45">
        <v>5</v>
      </c>
      <c r="C74" s="45">
        <v>28</v>
      </c>
      <c r="D74" s="45">
        <v>17</v>
      </c>
      <c r="E74" s="45">
        <v>129</v>
      </c>
      <c r="F74" s="45">
        <v>174</v>
      </c>
      <c r="G74" s="45">
        <v>2</v>
      </c>
      <c r="H74" s="45">
        <v>11</v>
      </c>
      <c r="I74" s="45">
        <v>15</v>
      </c>
      <c r="J74" s="45">
        <v>59</v>
      </c>
      <c r="K74" s="45">
        <v>85</v>
      </c>
      <c r="L74" s="45">
        <v>6</v>
      </c>
      <c r="M74" s="45">
        <v>23</v>
      </c>
      <c r="N74" s="45">
        <v>8</v>
      </c>
      <c r="O74" s="45">
        <v>55</v>
      </c>
      <c r="P74" s="45">
        <v>86</v>
      </c>
    </row>
    <row r="75" spans="1:16" x14ac:dyDescent="0.2">
      <c r="A75" s="44">
        <v>68</v>
      </c>
      <c r="B75" s="45">
        <v>1</v>
      </c>
      <c r="C75" s="45">
        <v>28</v>
      </c>
      <c r="D75" s="45">
        <v>12</v>
      </c>
      <c r="E75" s="45">
        <v>116</v>
      </c>
      <c r="F75" s="45">
        <v>156</v>
      </c>
      <c r="G75" s="45">
        <v>2</v>
      </c>
      <c r="H75" s="45">
        <v>13</v>
      </c>
      <c r="I75" s="45">
        <v>13</v>
      </c>
      <c r="J75" s="45">
        <v>65</v>
      </c>
      <c r="K75" s="45">
        <v>91</v>
      </c>
      <c r="L75" s="45">
        <v>4</v>
      </c>
      <c r="M75" s="45">
        <v>29</v>
      </c>
      <c r="N75" s="45">
        <v>6</v>
      </c>
      <c r="O75" s="45">
        <v>42</v>
      </c>
      <c r="P75" s="45">
        <v>77</v>
      </c>
    </row>
    <row r="76" spans="1:16" x14ac:dyDescent="0.2">
      <c r="A76" s="44">
        <v>69</v>
      </c>
      <c r="B76" s="45">
        <v>14</v>
      </c>
      <c r="C76" s="45">
        <v>23</v>
      </c>
      <c r="D76" s="45">
        <v>7</v>
      </c>
      <c r="E76" s="45">
        <v>114</v>
      </c>
      <c r="F76" s="45">
        <v>144</v>
      </c>
      <c r="G76" s="45">
        <v>5</v>
      </c>
      <c r="H76" s="45">
        <v>10</v>
      </c>
      <c r="I76" s="45">
        <v>7</v>
      </c>
      <c r="J76" s="45">
        <v>82</v>
      </c>
      <c r="K76" s="45">
        <v>99</v>
      </c>
      <c r="L76" s="45">
        <v>7</v>
      </c>
      <c r="M76" s="45">
        <v>26</v>
      </c>
      <c r="N76" s="45">
        <v>10</v>
      </c>
      <c r="O76" s="45">
        <v>48</v>
      </c>
      <c r="P76" s="45">
        <v>84</v>
      </c>
    </row>
    <row r="77" spans="1:16" x14ac:dyDescent="0.2">
      <c r="A77" s="44">
        <v>70</v>
      </c>
      <c r="B77" s="45">
        <v>2</v>
      </c>
      <c r="C77" s="45">
        <v>17</v>
      </c>
      <c r="D77" s="45">
        <v>7</v>
      </c>
      <c r="E77" s="45">
        <v>101</v>
      </c>
      <c r="F77" s="45">
        <v>125</v>
      </c>
      <c r="G77" s="45">
        <v>0</v>
      </c>
      <c r="H77" s="45">
        <v>16</v>
      </c>
      <c r="I77" s="45">
        <v>10</v>
      </c>
      <c r="J77" s="45">
        <v>68</v>
      </c>
      <c r="K77" s="45">
        <v>94</v>
      </c>
      <c r="L77" s="45">
        <v>5</v>
      </c>
      <c r="M77" s="45">
        <v>27</v>
      </c>
      <c r="N77" s="45">
        <v>11</v>
      </c>
      <c r="O77" s="45">
        <v>39</v>
      </c>
      <c r="P77" s="45">
        <v>77</v>
      </c>
    </row>
    <row r="78" spans="1:16" x14ac:dyDescent="0.2">
      <c r="A78" s="44">
        <v>71</v>
      </c>
      <c r="B78" s="45">
        <v>5</v>
      </c>
      <c r="C78" s="45">
        <v>10</v>
      </c>
      <c r="D78" s="45">
        <v>11</v>
      </c>
      <c r="E78" s="45">
        <v>79</v>
      </c>
      <c r="F78" s="45">
        <v>100</v>
      </c>
      <c r="G78" s="45">
        <v>2</v>
      </c>
      <c r="H78" s="45">
        <v>12</v>
      </c>
      <c r="I78" s="45">
        <v>8</v>
      </c>
      <c r="J78" s="45">
        <v>53</v>
      </c>
      <c r="K78" s="45">
        <v>73</v>
      </c>
      <c r="L78" s="45">
        <v>6</v>
      </c>
      <c r="M78" s="45">
        <v>27</v>
      </c>
      <c r="N78" s="45">
        <v>4</v>
      </c>
      <c r="O78" s="45">
        <v>37</v>
      </c>
      <c r="P78" s="45">
        <v>68</v>
      </c>
    </row>
    <row r="79" spans="1:16" x14ac:dyDescent="0.2">
      <c r="A79" s="44">
        <v>72</v>
      </c>
      <c r="B79" s="45">
        <v>4</v>
      </c>
      <c r="C79" s="45">
        <v>14</v>
      </c>
      <c r="D79" s="45">
        <v>6</v>
      </c>
      <c r="E79" s="45">
        <v>67</v>
      </c>
      <c r="F79" s="45">
        <v>87</v>
      </c>
      <c r="G79" s="45">
        <v>1</v>
      </c>
      <c r="H79" s="45">
        <v>17</v>
      </c>
      <c r="I79" s="45">
        <v>2</v>
      </c>
      <c r="J79" s="45">
        <v>67</v>
      </c>
      <c r="K79" s="45">
        <v>86</v>
      </c>
      <c r="L79" s="45">
        <v>13</v>
      </c>
      <c r="M79" s="45">
        <v>24</v>
      </c>
      <c r="N79" s="45">
        <v>2</v>
      </c>
      <c r="O79" s="45">
        <v>28</v>
      </c>
      <c r="P79" s="45">
        <v>54</v>
      </c>
    </row>
    <row r="80" spans="1:16" x14ac:dyDescent="0.2">
      <c r="A80" s="44">
        <v>73</v>
      </c>
      <c r="B80" s="45">
        <v>3</v>
      </c>
      <c r="C80" s="45">
        <v>20</v>
      </c>
      <c r="D80" s="45">
        <v>11</v>
      </c>
      <c r="E80" s="45">
        <v>66</v>
      </c>
      <c r="F80" s="45">
        <v>97</v>
      </c>
      <c r="G80" s="45">
        <v>1</v>
      </c>
      <c r="H80" s="45">
        <v>6</v>
      </c>
      <c r="I80" s="45">
        <v>8</v>
      </c>
      <c r="J80" s="45">
        <v>60</v>
      </c>
      <c r="K80" s="45">
        <v>74</v>
      </c>
      <c r="L80" s="45">
        <v>5</v>
      </c>
      <c r="M80" s="45">
        <v>19</v>
      </c>
      <c r="N80" s="45">
        <v>3</v>
      </c>
      <c r="O80" s="45">
        <v>37</v>
      </c>
      <c r="P80" s="45">
        <v>59</v>
      </c>
    </row>
    <row r="81" spans="1:16" x14ac:dyDescent="0.2">
      <c r="A81" s="44">
        <v>74</v>
      </c>
      <c r="B81" s="45">
        <v>5</v>
      </c>
      <c r="C81" s="45">
        <v>18</v>
      </c>
      <c r="D81" s="45">
        <v>4</v>
      </c>
      <c r="E81" s="45">
        <v>50</v>
      </c>
      <c r="F81" s="45">
        <v>72</v>
      </c>
      <c r="G81" s="45">
        <v>2</v>
      </c>
      <c r="H81" s="45">
        <v>16</v>
      </c>
      <c r="I81" s="45">
        <v>5</v>
      </c>
      <c r="J81" s="45">
        <v>44</v>
      </c>
      <c r="K81" s="45">
        <v>65</v>
      </c>
      <c r="L81" s="45">
        <v>12</v>
      </c>
      <c r="M81" s="45">
        <v>21</v>
      </c>
      <c r="N81" s="45">
        <v>5</v>
      </c>
      <c r="O81" s="45">
        <v>27</v>
      </c>
      <c r="P81" s="45">
        <v>53</v>
      </c>
    </row>
    <row r="82" spans="1:16" x14ac:dyDescent="0.2">
      <c r="A82" s="44">
        <v>75</v>
      </c>
      <c r="B82" s="45">
        <v>6</v>
      </c>
      <c r="C82" s="45">
        <v>12</v>
      </c>
      <c r="D82" s="45">
        <v>3</v>
      </c>
      <c r="E82" s="45">
        <v>64</v>
      </c>
      <c r="F82" s="45">
        <v>79</v>
      </c>
      <c r="G82" s="45">
        <v>1</v>
      </c>
      <c r="H82" s="45">
        <v>12</v>
      </c>
      <c r="I82" s="45">
        <v>4</v>
      </c>
      <c r="J82" s="45">
        <v>39</v>
      </c>
      <c r="K82" s="45">
        <v>55</v>
      </c>
      <c r="L82" s="45">
        <v>8</v>
      </c>
      <c r="M82" s="45">
        <v>25</v>
      </c>
      <c r="N82" s="45">
        <v>5</v>
      </c>
      <c r="O82" s="45">
        <v>33</v>
      </c>
      <c r="P82" s="45">
        <v>63</v>
      </c>
    </row>
    <row r="83" spans="1:16" x14ac:dyDescent="0.2">
      <c r="A83" s="44">
        <v>76</v>
      </c>
      <c r="B83" s="45">
        <v>3</v>
      </c>
      <c r="C83" s="45">
        <v>8</v>
      </c>
      <c r="D83" s="45">
        <v>6</v>
      </c>
      <c r="E83" s="45">
        <v>40</v>
      </c>
      <c r="F83" s="45">
        <v>54</v>
      </c>
      <c r="G83" s="45">
        <v>1</v>
      </c>
      <c r="H83" s="45">
        <v>14</v>
      </c>
      <c r="I83" s="45">
        <v>7</v>
      </c>
      <c r="J83" s="45">
        <v>45</v>
      </c>
      <c r="K83" s="45">
        <v>66</v>
      </c>
      <c r="L83" s="45">
        <v>9</v>
      </c>
      <c r="M83" s="45">
        <v>24</v>
      </c>
      <c r="N83" s="45">
        <v>8</v>
      </c>
      <c r="O83" s="45">
        <v>28</v>
      </c>
      <c r="P83" s="45">
        <v>60</v>
      </c>
    </row>
    <row r="84" spans="1:16" x14ac:dyDescent="0.2">
      <c r="A84" s="44">
        <v>77</v>
      </c>
      <c r="B84" s="45">
        <v>1</v>
      </c>
      <c r="C84" s="45">
        <v>4</v>
      </c>
      <c r="D84" s="45">
        <v>1</v>
      </c>
      <c r="E84" s="45">
        <v>38</v>
      </c>
      <c r="F84" s="45">
        <v>43</v>
      </c>
      <c r="G84" s="45">
        <v>2</v>
      </c>
      <c r="H84" s="45">
        <v>9</v>
      </c>
      <c r="I84" s="45">
        <v>5</v>
      </c>
      <c r="J84" s="45">
        <v>32</v>
      </c>
      <c r="K84" s="45">
        <v>46</v>
      </c>
      <c r="L84" s="45">
        <v>5</v>
      </c>
      <c r="M84" s="45">
        <v>18</v>
      </c>
      <c r="N84" s="45">
        <v>8</v>
      </c>
      <c r="O84" s="45">
        <v>29</v>
      </c>
      <c r="P84" s="45">
        <v>55</v>
      </c>
    </row>
    <row r="85" spans="1:16" x14ac:dyDescent="0.2">
      <c r="A85" s="44">
        <v>78</v>
      </c>
      <c r="B85" s="45">
        <v>0</v>
      </c>
      <c r="C85" s="45">
        <v>2</v>
      </c>
      <c r="D85" s="45">
        <v>1</v>
      </c>
      <c r="E85" s="45">
        <v>33</v>
      </c>
      <c r="F85" s="45">
        <v>36</v>
      </c>
      <c r="G85" s="45">
        <v>1</v>
      </c>
      <c r="H85" s="45">
        <v>10</v>
      </c>
      <c r="I85" s="45">
        <v>1</v>
      </c>
      <c r="J85" s="45">
        <v>40</v>
      </c>
      <c r="K85" s="45">
        <v>51</v>
      </c>
      <c r="L85" s="45">
        <v>4</v>
      </c>
      <c r="M85" s="45">
        <v>17</v>
      </c>
      <c r="N85" s="45">
        <v>4</v>
      </c>
      <c r="O85" s="45">
        <v>35</v>
      </c>
      <c r="P85" s="45">
        <v>56</v>
      </c>
    </row>
    <row r="86" spans="1:16" x14ac:dyDescent="0.2">
      <c r="A86" s="44">
        <v>79</v>
      </c>
      <c r="B86" s="45">
        <v>2</v>
      </c>
      <c r="C86" s="45">
        <v>8</v>
      </c>
      <c r="D86" s="45">
        <v>5</v>
      </c>
      <c r="E86" s="45">
        <v>21</v>
      </c>
      <c r="F86" s="45">
        <v>34</v>
      </c>
      <c r="G86" s="45">
        <v>0</v>
      </c>
      <c r="H86" s="45">
        <v>10</v>
      </c>
      <c r="I86" s="45">
        <v>5</v>
      </c>
      <c r="J86" s="45">
        <v>33</v>
      </c>
      <c r="K86" s="45">
        <v>48</v>
      </c>
      <c r="L86" s="45">
        <v>4</v>
      </c>
      <c r="M86" s="45">
        <v>20</v>
      </c>
      <c r="N86" s="45">
        <v>6</v>
      </c>
      <c r="O86" s="45">
        <v>22</v>
      </c>
      <c r="P86" s="45">
        <v>48</v>
      </c>
    </row>
    <row r="87" spans="1:16" x14ac:dyDescent="0.2">
      <c r="A87" s="44">
        <v>80</v>
      </c>
      <c r="B87" s="45">
        <v>1</v>
      </c>
      <c r="C87" s="45">
        <v>6</v>
      </c>
      <c r="D87" s="45">
        <v>0</v>
      </c>
      <c r="E87" s="45">
        <v>19</v>
      </c>
      <c r="F87" s="45">
        <v>25</v>
      </c>
      <c r="G87" s="45">
        <v>1</v>
      </c>
      <c r="H87" s="45">
        <v>6</v>
      </c>
      <c r="I87" s="45">
        <v>2</v>
      </c>
      <c r="J87" s="45">
        <v>35</v>
      </c>
      <c r="K87" s="45">
        <v>43</v>
      </c>
      <c r="L87" s="45">
        <v>3</v>
      </c>
      <c r="M87" s="45">
        <v>18</v>
      </c>
      <c r="N87" s="45">
        <v>4</v>
      </c>
      <c r="O87" s="45">
        <v>28</v>
      </c>
      <c r="P87" s="45">
        <v>50</v>
      </c>
    </row>
    <row r="88" spans="1:16" x14ac:dyDescent="0.2">
      <c r="A88" s="44">
        <v>81</v>
      </c>
      <c r="B88" s="45">
        <v>1</v>
      </c>
      <c r="C88" s="45">
        <v>5</v>
      </c>
      <c r="D88" s="45">
        <v>0</v>
      </c>
      <c r="E88" s="45">
        <v>20</v>
      </c>
      <c r="F88" s="45">
        <v>25</v>
      </c>
      <c r="G88" s="45">
        <v>0</v>
      </c>
      <c r="H88" s="45">
        <v>4</v>
      </c>
      <c r="I88" s="45">
        <v>6</v>
      </c>
      <c r="J88" s="45">
        <v>15</v>
      </c>
      <c r="K88" s="45">
        <v>25</v>
      </c>
      <c r="L88" s="45">
        <v>4</v>
      </c>
      <c r="M88" s="45">
        <v>15</v>
      </c>
      <c r="N88" s="45">
        <v>2</v>
      </c>
      <c r="O88" s="45">
        <v>19</v>
      </c>
      <c r="P88" s="45">
        <v>36</v>
      </c>
    </row>
    <row r="89" spans="1:16" x14ac:dyDescent="0.2">
      <c r="A89" s="44">
        <v>82</v>
      </c>
      <c r="B89" s="45">
        <v>1</v>
      </c>
      <c r="C89" s="45">
        <v>4</v>
      </c>
      <c r="D89" s="45">
        <v>1</v>
      </c>
      <c r="E89" s="45">
        <v>14</v>
      </c>
      <c r="F89" s="45">
        <v>19</v>
      </c>
      <c r="G89" s="45">
        <v>1</v>
      </c>
      <c r="H89" s="45">
        <v>8</v>
      </c>
      <c r="I89" s="45">
        <v>3</v>
      </c>
      <c r="J89" s="45">
        <v>25</v>
      </c>
      <c r="K89" s="45">
        <v>36</v>
      </c>
      <c r="L89" s="45">
        <v>4</v>
      </c>
      <c r="M89" s="45">
        <v>13</v>
      </c>
      <c r="N89" s="45">
        <v>1</v>
      </c>
      <c r="O89" s="45">
        <v>19</v>
      </c>
      <c r="P89" s="45">
        <v>33</v>
      </c>
    </row>
    <row r="90" spans="1:16" x14ac:dyDescent="0.2">
      <c r="A90" s="44">
        <v>83</v>
      </c>
      <c r="B90" s="45">
        <v>0</v>
      </c>
      <c r="C90" s="45">
        <v>3</v>
      </c>
      <c r="D90" s="45">
        <v>1</v>
      </c>
      <c r="E90" s="45">
        <v>11</v>
      </c>
      <c r="F90" s="45">
        <v>15</v>
      </c>
      <c r="G90" s="45">
        <v>1</v>
      </c>
      <c r="H90" s="45">
        <v>4</v>
      </c>
      <c r="I90" s="45">
        <v>2</v>
      </c>
      <c r="J90" s="45">
        <v>17</v>
      </c>
      <c r="K90" s="45">
        <v>23</v>
      </c>
      <c r="L90" s="45">
        <v>4</v>
      </c>
      <c r="M90" s="45">
        <v>12</v>
      </c>
      <c r="N90" s="45">
        <v>3</v>
      </c>
      <c r="O90" s="45">
        <v>8</v>
      </c>
      <c r="P90" s="45">
        <v>23</v>
      </c>
    </row>
    <row r="91" spans="1:16" x14ac:dyDescent="0.2">
      <c r="A91" s="44">
        <v>84</v>
      </c>
      <c r="B91" s="45">
        <v>1</v>
      </c>
      <c r="C91" s="45">
        <v>4</v>
      </c>
      <c r="D91" s="45">
        <v>0</v>
      </c>
      <c r="E91" s="45">
        <v>9</v>
      </c>
      <c r="F91" s="45">
        <v>13</v>
      </c>
      <c r="G91" s="45">
        <v>0</v>
      </c>
      <c r="H91" s="45">
        <v>6</v>
      </c>
      <c r="I91" s="45">
        <v>3</v>
      </c>
      <c r="J91" s="45">
        <v>15</v>
      </c>
      <c r="K91" s="45">
        <v>24</v>
      </c>
      <c r="L91" s="45">
        <v>3</v>
      </c>
      <c r="M91" s="45">
        <v>7</v>
      </c>
      <c r="N91" s="45">
        <v>2</v>
      </c>
      <c r="O91" s="45">
        <v>11</v>
      </c>
      <c r="P91" s="45">
        <v>20</v>
      </c>
    </row>
    <row r="92" spans="1:16" x14ac:dyDescent="0.2">
      <c r="A92" s="44">
        <v>85</v>
      </c>
      <c r="B92" s="45">
        <v>1</v>
      </c>
      <c r="C92" s="45">
        <v>1</v>
      </c>
      <c r="D92" s="45">
        <v>0</v>
      </c>
      <c r="E92" s="45">
        <v>10</v>
      </c>
      <c r="F92" s="45">
        <v>11</v>
      </c>
      <c r="G92" s="45">
        <v>1</v>
      </c>
      <c r="H92" s="45">
        <v>3</v>
      </c>
      <c r="I92" s="45">
        <v>3</v>
      </c>
      <c r="J92" s="45">
        <v>12</v>
      </c>
      <c r="K92" s="45">
        <v>18</v>
      </c>
      <c r="L92" s="45">
        <v>2</v>
      </c>
      <c r="M92" s="45">
        <v>9</v>
      </c>
      <c r="N92" s="45">
        <v>4</v>
      </c>
      <c r="O92" s="45">
        <v>10</v>
      </c>
      <c r="P92" s="45">
        <v>23</v>
      </c>
    </row>
    <row r="93" spans="1:16" x14ac:dyDescent="0.2">
      <c r="A93" s="44">
        <v>86</v>
      </c>
      <c r="B93" s="45">
        <v>0</v>
      </c>
      <c r="C93" s="45">
        <v>1</v>
      </c>
      <c r="D93" s="45">
        <v>1</v>
      </c>
      <c r="E93" s="45">
        <v>6</v>
      </c>
      <c r="F93" s="45">
        <v>8</v>
      </c>
      <c r="G93" s="45">
        <v>1</v>
      </c>
      <c r="H93" s="45">
        <v>5</v>
      </c>
      <c r="I93" s="45">
        <v>2</v>
      </c>
      <c r="J93" s="45">
        <v>11</v>
      </c>
      <c r="K93" s="45">
        <v>18</v>
      </c>
      <c r="L93" s="45">
        <v>5</v>
      </c>
      <c r="M93" s="45">
        <v>9</v>
      </c>
      <c r="N93" s="45">
        <v>4</v>
      </c>
      <c r="O93" s="45">
        <v>14</v>
      </c>
      <c r="P93" s="45">
        <v>27</v>
      </c>
    </row>
    <row r="94" spans="1:16" x14ac:dyDescent="0.2">
      <c r="A94" s="44">
        <v>87</v>
      </c>
      <c r="B94" s="45">
        <v>0</v>
      </c>
      <c r="C94" s="45">
        <v>0</v>
      </c>
      <c r="D94" s="45">
        <v>0</v>
      </c>
      <c r="E94" s="45">
        <v>6</v>
      </c>
      <c r="F94" s="45">
        <v>6</v>
      </c>
      <c r="G94" s="45">
        <v>0</v>
      </c>
      <c r="H94" s="45">
        <v>4</v>
      </c>
      <c r="I94" s="45">
        <v>1</v>
      </c>
      <c r="J94" s="45">
        <v>12</v>
      </c>
      <c r="K94" s="45">
        <v>17</v>
      </c>
      <c r="L94" s="45">
        <v>2</v>
      </c>
      <c r="M94" s="45">
        <v>5</v>
      </c>
      <c r="N94" s="45">
        <v>4</v>
      </c>
      <c r="O94" s="45">
        <v>14</v>
      </c>
      <c r="P94" s="45">
        <v>23</v>
      </c>
    </row>
    <row r="95" spans="1:16" x14ac:dyDescent="0.2">
      <c r="A95" s="44">
        <v>88</v>
      </c>
      <c r="B95" s="45">
        <v>0</v>
      </c>
      <c r="C95" s="45">
        <v>1</v>
      </c>
      <c r="D95" s="45">
        <v>0</v>
      </c>
      <c r="E95" s="45">
        <v>4</v>
      </c>
      <c r="F95" s="45">
        <v>5</v>
      </c>
      <c r="G95" s="45">
        <v>1</v>
      </c>
      <c r="H95" s="45">
        <v>3</v>
      </c>
      <c r="I95" s="45">
        <v>0</v>
      </c>
      <c r="J95" s="45">
        <v>9</v>
      </c>
      <c r="K95" s="45">
        <v>12</v>
      </c>
      <c r="L95" s="45">
        <v>0</v>
      </c>
      <c r="M95" s="45">
        <v>11</v>
      </c>
      <c r="N95" s="45">
        <v>0</v>
      </c>
      <c r="O95" s="45">
        <v>3</v>
      </c>
      <c r="P95" s="45">
        <v>14</v>
      </c>
    </row>
    <row r="96" spans="1:16" x14ac:dyDescent="0.2">
      <c r="A96" s="44">
        <v>89</v>
      </c>
      <c r="B96" s="45">
        <v>0</v>
      </c>
      <c r="C96" s="45">
        <v>0</v>
      </c>
      <c r="D96" s="45">
        <v>0</v>
      </c>
      <c r="E96" s="45">
        <v>3</v>
      </c>
      <c r="F96" s="45">
        <v>3</v>
      </c>
      <c r="G96" s="45">
        <v>0</v>
      </c>
      <c r="H96" s="45">
        <v>3</v>
      </c>
      <c r="I96" s="45">
        <v>0</v>
      </c>
      <c r="J96" s="45">
        <v>7</v>
      </c>
      <c r="K96" s="45">
        <v>10</v>
      </c>
      <c r="L96" s="45">
        <v>0</v>
      </c>
      <c r="M96" s="45">
        <v>4</v>
      </c>
      <c r="N96" s="45">
        <v>1</v>
      </c>
      <c r="O96" s="45">
        <v>7</v>
      </c>
      <c r="P96" s="45">
        <v>12</v>
      </c>
    </row>
    <row r="97" spans="1:16" x14ac:dyDescent="0.2">
      <c r="A97" s="46">
        <v>90</v>
      </c>
      <c r="B97" s="45">
        <v>1</v>
      </c>
      <c r="C97" s="45">
        <v>1</v>
      </c>
      <c r="D97" s="45">
        <v>0</v>
      </c>
      <c r="E97" s="45">
        <v>2</v>
      </c>
      <c r="F97" s="45">
        <v>3</v>
      </c>
      <c r="G97" s="45">
        <v>0</v>
      </c>
      <c r="H97" s="45">
        <v>1</v>
      </c>
      <c r="I97" s="45">
        <v>0</v>
      </c>
      <c r="J97" s="45">
        <v>2</v>
      </c>
      <c r="K97" s="45">
        <v>3</v>
      </c>
      <c r="L97" s="45">
        <v>1</v>
      </c>
      <c r="M97" s="45">
        <v>5</v>
      </c>
      <c r="N97" s="45">
        <v>2</v>
      </c>
      <c r="O97" s="45">
        <v>9</v>
      </c>
      <c r="P97" s="45">
        <v>16</v>
      </c>
    </row>
    <row r="98" spans="1:16" x14ac:dyDescent="0.2">
      <c r="A98" s="46">
        <v>91</v>
      </c>
      <c r="B98" s="45">
        <v>0</v>
      </c>
      <c r="C98" s="45">
        <v>0</v>
      </c>
      <c r="D98" s="45">
        <v>0</v>
      </c>
      <c r="E98" s="45">
        <v>1</v>
      </c>
      <c r="F98" s="45">
        <v>1</v>
      </c>
      <c r="G98" s="45">
        <v>0</v>
      </c>
      <c r="H98" s="45">
        <v>0</v>
      </c>
      <c r="I98" s="45">
        <v>0</v>
      </c>
      <c r="J98" s="45">
        <v>3</v>
      </c>
      <c r="K98" s="45">
        <v>3</v>
      </c>
      <c r="L98" s="45">
        <v>0</v>
      </c>
      <c r="M98" s="45">
        <v>2</v>
      </c>
      <c r="N98" s="45">
        <v>1</v>
      </c>
      <c r="O98" s="45">
        <v>1</v>
      </c>
      <c r="P98" s="45">
        <v>4</v>
      </c>
    </row>
    <row r="99" spans="1:16" x14ac:dyDescent="0.2">
      <c r="A99" s="44">
        <v>92</v>
      </c>
      <c r="B99" s="45">
        <v>0</v>
      </c>
      <c r="C99" s="45">
        <v>1</v>
      </c>
      <c r="D99" s="45">
        <v>0</v>
      </c>
      <c r="E99" s="45">
        <v>1</v>
      </c>
      <c r="F99" s="45">
        <v>2</v>
      </c>
      <c r="G99" s="45">
        <v>0</v>
      </c>
      <c r="H99" s="45">
        <v>3</v>
      </c>
      <c r="I99" s="45">
        <v>0</v>
      </c>
      <c r="J99" s="45">
        <v>4</v>
      </c>
      <c r="K99" s="45">
        <v>7</v>
      </c>
      <c r="L99" s="45">
        <v>0</v>
      </c>
      <c r="M99" s="45">
        <v>1</v>
      </c>
      <c r="N99" s="45">
        <v>0</v>
      </c>
      <c r="O99" s="45">
        <v>3</v>
      </c>
      <c r="P99" s="45">
        <v>4</v>
      </c>
    </row>
    <row r="100" spans="1:16" x14ac:dyDescent="0.2">
      <c r="A100" s="46">
        <v>93</v>
      </c>
      <c r="B100" s="45">
        <v>0</v>
      </c>
      <c r="C100" s="45">
        <v>0</v>
      </c>
      <c r="D100" s="45">
        <v>0</v>
      </c>
      <c r="E100" s="45">
        <v>0</v>
      </c>
      <c r="F100" s="45">
        <v>0</v>
      </c>
      <c r="G100" s="45">
        <v>0</v>
      </c>
      <c r="H100" s="45">
        <v>0</v>
      </c>
      <c r="I100" s="45">
        <v>1</v>
      </c>
      <c r="J100" s="45">
        <v>3</v>
      </c>
      <c r="K100" s="45">
        <v>4</v>
      </c>
      <c r="L100" s="45">
        <v>1</v>
      </c>
      <c r="M100" s="45">
        <v>1</v>
      </c>
      <c r="N100" s="45">
        <v>1</v>
      </c>
      <c r="O100" s="45">
        <v>2</v>
      </c>
      <c r="P100" s="45">
        <v>4</v>
      </c>
    </row>
    <row r="101" spans="1:16" x14ac:dyDescent="0.2">
      <c r="A101" s="46">
        <v>94</v>
      </c>
      <c r="B101" s="45">
        <v>0</v>
      </c>
      <c r="C101" s="45">
        <v>0</v>
      </c>
      <c r="D101" s="45">
        <v>0</v>
      </c>
      <c r="E101" s="45">
        <v>0</v>
      </c>
      <c r="F101" s="45">
        <v>0</v>
      </c>
      <c r="G101" s="45">
        <v>0</v>
      </c>
      <c r="H101" s="45">
        <v>0</v>
      </c>
      <c r="I101" s="45">
        <v>0</v>
      </c>
      <c r="J101" s="45">
        <v>2</v>
      </c>
      <c r="K101" s="45">
        <v>2</v>
      </c>
      <c r="L101" s="45">
        <v>1</v>
      </c>
      <c r="M101" s="45">
        <v>0</v>
      </c>
      <c r="N101" s="45">
        <v>0</v>
      </c>
      <c r="O101" s="45">
        <v>0</v>
      </c>
      <c r="P101" s="45">
        <v>0</v>
      </c>
    </row>
    <row r="102" spans="1:16" x14ac:dyDescent="0.2">
      <c r="A102" s="46">
        <v>95</v>
      </c>
      <c r="B102" s="45">
        <v>0</v>
      </c>
      <c r="C102" s="45">
        <v>0</v>
      </c>
      <c r="D102" s="45">
        <v>0</v>
      </c>
      <c r="E102" s="45">
        <v>0</v>
      </c>
      <c r="F102" s="45">
        <v>0</v>
      </c>
      <c r="G102" s="45">
        <v>0</v>
      </c>
      <c r="H102" s="45">
        <v>0</v>
      </c>
      <c r="I102" s="45">
        <v>1</v>
      </c>
      <c r="J102" s="45">
        <v>1</v>
      </c>
      <c r="K102" s="45">
        <v>2</v>
      </c>
      <c r="L102" s="45">
        <v>0</v>
      </c>
      <c r="M102" s="45">
        <v>0</v>
      </c>
      <c r="N102" s="45">
        <v>1</v>
      </c>
      <c r="O102" s="45">
        <v>0</v>
      </c>
      <c r="P102" s="45">
        <v>1</v>
      </c>
    </row>
    <row r="103" spans="1:16" x14ac:dyDescent="0.2">
      <c r="A103" s="46">
        <v>96</v>
      </c>
      <c r="B103" s="45">
        <v>0</v>
      </c>
      <c r="C103" s="45">
        <v>0</v>
      </c>
      <c r="D103" s="45">
        <v>0</v>
      </c>
      <c r="E103" s="45">
        <v>0</v>
      </c>
      <c r="F103" s="45">
        <v>0</v>
      </c>
      <c r="G103" s="45">
        <v>0</v>
      </c>
      <c r="H103" s="45">
        <v>0</v>
      </c>
      <c r="I103" s="45">
        <v>0</v>
      </c>
      <c r="J103" s="45">
        <v>1</v>
      </c>
      <c r="K103" s="45">
        <v>1</v>
      </c>
      <c r="L103" s="45">
        <v>0</v>
      </c>
      <c r="M103" s="45">
        <v>0</v>
      </c>
      <c r="N103" s="45">
        <v>0</v>
      </c>
      <c r="O103" s="45">
        <v>1</v>
      </c>
      <c r="P103" s="45">
        <v>1</v>
      </c>
    </row>
    <row r="104" spans="1:16" x14ac:dyDescent="0.2">
      <c r="A104" s="46">
        <v>97</v>
      </c>
      <c r="B104" s="45">
        <v>0</v>
      </c>
      <c r="C104" s="45">
        <v>0</v>
      </c>
      <c r="D104" s="45">
        <v>1</v>
      </c>
      <c r="E104" s="45">
        <v>0</v>
      </c>
      <c r="F104" s="45">
        <v>1</v>
      </c>
      <c r="G104" s="45">
        <v>0</v>
      </c>
      <c r="H104" s="45">
        <v>0</v>
      </c>
      <c r="I104" s="45">
        <v>0</v>
      </c>
      <c r="J104" s="45">
        <v>0</v>
      </c>
      <c r="K104" s="45">
        <v>0</v>
      </c>
      <c r="L104" s="47">
        <v>0</v>
      </c>
      <c r="M104" s="47">
        <v>0</v>
      </c>
      <c r="N104" s="47">
        <v>0</v>
      </c>
      <c r="O104" s="47">
        <v>1</v>
      </c>
      <c r="P104" s="45">
        <v>1</v>
      </c>
    </row>
    <row r="105" spans="1:16" x14ac:dyDescent="0.2">
      <c r="A105" s="46">
        <v>98</v>
      </c>
      <c r="B105" s="45">
        <v>0</v>
      </c>
      <c r="C105" s="45">
        <v>0</v>
      </c>
      <c r="D105" s="45">
        <v>0</v>
      </c>
      <c r="E105" s="45">
        <v>0</v>
      </c>
      <c r="F105" s="45">
        <v>0</v>
      </c>
      <c r="G105" s="45">
        <v>0</v>
      </c>
      <c r="H105" s="45">
        <v>0</v>
      </c>
      <c r="I105" s="45">
        <v>0</v>
      </c>
      <c r="J105" s="45">
        <v>0</v>
      </c>
      <c r="K105" s="45">
        <v>0</v>
      </c>
      <c r="L105" s="47">
        <v>0</v>
      </c>
      <c r="M105" s="47">
        <v>0</v>
      </c>
      <c r="N105" s="47">
        <v>0</v>
      </c>
      <c r="O105" s="47">
        <v>0</v>
      </c>
      <c r="P105" s="45">
        <v>0</v>
      </c>
    </row>
    <row r="106" spans="1:16" x14ac:dyDescent="0.2">
      <c r="A106" s="46">
        <v>99</v>
      </c>
      <c r="B106" s="45">
        <v>0</v>
      </c>
      <c r="C106" s="45">
        <v>0</v>
      </c>
      <c r="D106" s="45">
        <v>0</v>
      </c>
      <c r="E106" s="45">
        <v>0</v>
      </c>
      <c r="F106" s="45">
        <v>0</v>
      </c>
      <c r="G106" s="45">
        <v>0</v>
      </c>
      <c r="H106" s="45">
        <v>0</v>
      </c>
      <c r="I106" s="45">
        <v>1</v>
      </c>
      <c r="J106" s="45">
        <v>0</v>
      </c>
      <c r="K106" s="45">
        <v>1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</row>
    <row r="107" spans="1:16" x14ac:dyDescent="0.2">
      <c r="A107" s="46">
        <v>100</v>
      </c>
      <c r="B107" s="45">
        <v>0</v>
      </c>
      <c r="C107" s="45">
        <v>0</v>
      </c>
      <c r="D107" s="45">
        <v>0</v>
      </c>
      <c r="E107" s="45">
        <v>0</v>
      </c>
      <c r="F107" s="45">
        <v>0</v>
      </c>
      <c r="G107" s="45">
        <v>0</v>
      </c>
      <c r="H107" s="45">
        <v>0</v>
      </c>
      <c r="I107" s="45">
        <v>0</v>
      </c>
      <c r="J107" s="45">
        <v>0</v>
      </c>
      <c r="K107" s="45">
        <v>0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</row>
    <row r="108" spans="1:16" x14ac:dyDescent="0.2">
      <c r="A108" s="46">
        <v>101</v>
      </c>
      <c r="B108" s="45">
        <v>0</v>
      </c>
      <c r="C108" s="45">
        <v>0</v>
      </c>
      <c r="D108" s="45">
        <v>0</v>
      </c>
      <c r="E108" s="45">
        <v>0</v>
      </c>
      <c r="F108" s="45">
        <v>0</v>
      </c>
      <c r="G108" s="45">
        <v>0</v>
      </c>
      <c r="H108" s="45">
        <v>0</v>
      </c>
      <c r="I108" s="45">
        <v>0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</row>
    <row r="109" spans="1:16" x14ac:dyDescent="0.2">
      <c r="A109" s="46">
        <v>102</v>
      </c>
      <c r="B109" s="45">
        <v>0</v>
      </c>
      <c r="C109" s="45">
        <v>0</v>
      </c>
      <c r="D109" s="45">
        <v>0</v>
      </c>
      <c r="E109" s="45">
        <v>0</v>
      </c>
      <c r="F109" s="45">
        <v>0</v>
      </c>
      <c r="G109" s="45">
        <v>0</v>
      </c>
      <c r="H109" s="45">
        <v>0</v>
      </c>
      <c r="I109" s="45">
        <v>0</v>
      </c>
      <c r="J109" s="45">
        <v>1</v>
      </c>
      <c r="K109" s="45">
        <v>1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</row>
    <row r="110" spans="1:16" x14ac:dyDescent="0.2">
      <c r="A110" s="46" t="s">
        <v>28</v>
      </c>
      <c r="B110" s="45">
        <v>8</v>
      </c>
      <c r="C110" s="45">
        <v>39</v>
      </c>
      <c r="D110" s="45">
        <v>24</v>
      </c>
      <c r="E110" s="45">
        <v>167</v>
      </c>
      <c r="F110" s="45">
        <v>230</v>
      </c>
      <c r="G110" s="45">
        <v>4</v>
      </c>
      <c r="H110" s="45">
        <v>34</v>
      </c>
      <c r="I110" s="45">
        <v>30</v>
      </c>
      <c r="J110" s="45">
        <v>632</v>
      </c>
      <c r="K110" s="45">
        <v>696</v>
      </c>
      <c r="L110" s="45">
        <v>39</v>
      </c>
      <c r="M110" s="45">
        <v>34</v>
      </c>
      <c r="N110" s="45">
        <v>18</v>
      </c>
      <c r="O110" s="45">
        <v>76</v>
      </c>
      <c r="P110" s="45">
        <v>128</v>
      </c>
    </row>
    <row r="111" spans="1:16" x14ac:dyDescent="0.2">
      <c r="A111" s="21" t="s">
        <v>6</v>
      </c>
      <c r="B111" s="35">
        <v>655</v>
      </c>
      <c r="C111" s="35">
        <v>4079</v>
      </c>
      <c r="D111" s="35">
        <v>1991</v>
      </c>
      <c r="E111" s="35">
        <v>25195</v>
      </c>
      <c r="F111" s="35">
        <v>31265</v>
      </c>
      <c r="G111" s="35">
        <v>291</v>
      </c>
      <c r="H111" s="35">
        <v>2317</v>
      </c>
      <c r="I111" s="35">
        <v>1425</v>
      </c>
      <c r="J111" s="35">
        <v>18211</v>
      </c>
      <c r="K111" s="35">
        <v>21953</v>
      </c>
      <c r="L111" s="35">
        <v>537</v>
      </c>
      <c r="M111" s="35">
        <v>2138</v>
      </c>
      <c r="N111" s="35">
        <v>785</v>
      </c>
      <c r="O111" s="35">
        <v>6030</v>
      </c>
      <c r="P111" s="35">
        <v>8953</v>
      </c>
    </row>
    <row r="112" spans="1:16" x14ac:dyDescent="0.2">
      <c r="L112" s="14"/>
      <c r="M112" s="14"/>
      <c r="N112" s="14"/>
      <c r="O112" s="14"/>
      <c r="P112" s="14"/>
    </row>
    <row r="114" spans="1:16" x14ac:dyDescent="0.2">
      <c r="A114" s="15" t="s">
        <v>15</v>
      </c>
      <c r="B114" s="68" t="s">
        <v>16</v>
      </c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</row>
    <row r="115" spans="1:16" x14ac:dyDescent="0.2">
      <c r="A115" s="15" t="s">
        <v>19</v>
      </c>
      <c r="B115" s="68" t="s">
        <v>20</v>
      </c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</row>
    <row r="116" spans="1:16" x14ac:dyDescent="0.2">
      <c r="A116" s="15" t="s">
        <v>8</v>
      </c>
      <c r="B116" s="68" t="s">
        <v>26</v>
      </c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</row>
  </sheetData>
  <mergeCells count="17">
    <mergeCell ref="A2:P2"/>
    <mergeCell ref="A4:A6"/>
    <mergeCell ref="B4:F4"/>
    <mergeCell ref="G4:K4"/>
    <mergeCell ref="L4:P4"/>
    <mergeCell ref="B5:B6"/>
    <mergeCell ref="C5:E5"/>
    <mergeCell ref="F5:F6"/>
    <mergeCell ref="G5:G6"/>
    <mergeCell ref="H5:J5"/>
    <mergeCell ref="B116:P116"/>
    <mergeCell ref="K5:K6"/>
    <mergeCell ref="L5:L6"/>
    <mergeCell ref="M5:O5"/>
    <mergeCell ref="P5:P6"/>
    <mergeCell ref="B114:P114"/>
    <mergeCell ref="B115:P115"/>
  </mergeCells>
  <conditionalFormatting sqref="T113:T65539 T2">
    <cfRule type="cellIs" dxfId="5" priority="2" stopIfTrue="1" operator="notEqual">
      <formula>0</formula>
    </cfRule>
  </conditionalFormatting>
  <conditionalFormatting sqref="K3:K4 K114:K65539 K7:K110">
    <cfRule type="cellIs" dxfId="4" priority="1" stopIfTrue="1" operator="notEqual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2"/>
  <sheetViews>
    <sheetView workbookViewId="0"/>
  </sheetViews>
  <sheetFormatPr baseColWidth="10" defaultRowHeight="12.75" x14ac:dyDescent="0.2"/>
  <cols>
    <col min="1" max="1" width="12.140625" style="13" customWidth="1"/>
    <col min="2" max="2" width="8.85546875" style="14" bestFit="1" customWidth="1"/>
    <col min="3" max="3" width="6.28515625" style="14" bestFit="1" customWidth="1"/>
    <col min="4" max="4" width="11.5703125" style="14" bestFit="1" customWidth="1"/>
    <col min="5" max="5" width="6.42578125" style="14" bestFit="1" customWidth="1"/>
    <col min="6" max="6" width="13.5703125" style="14" bestFit="1" customWidth="1"/>
    <col min="7" max="7" width="8.85546875" style="14" bestFit="1" customWidth="1"/>
    <col min="8" max="8" width="6.28515625" style="14" bestFit="1" customWidth="1"/>
    <col min="9" max="9" width="11.5703125" style="14" bestFit="1" customWidth="1"/>
    <col min="10" max="10" width="6.42578125" style="14" bestFit="1" customWidth="1"/>
    <col min="11" max="11" width="13.5703125" style="14" bestFit="1" customWidth="1"/>
    <col min="12" max="12" width="8.85546875" style="13" bestFit="1" customWidth="1"/>
    <col min="13" max="13" width="6.28515625" style="13" bestFit="1" customWidth="1"/>
    <col min="14" max="14" width="11.5703125" style="13" bestFit="1" customWidth="1"/>
    <col min="15" max="15" width="5.5703125" style="13" bestFit="1" customWidth="1"/>
    <col min="16" max="16" width="13.5703125" style="13" bestFit="1" customWidth="1"/>
    <col min="17" max="16384" width="11.42578125" style="13"/>
  </cols>
  <sheetData>
    <row r="2" spans="1:16" ht="15.75" customHeight="1" x14ac:dyDescent="0.2">
      <c r="A2" s="67" t="s">
        <v>36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</row>
    <row r="4" spans="1:16" x14ac:dyDescent="0.2">
      <c r="A4" s="61" t="s">
        <v>3</v>
      </c>
      <c r="B4" s="63" t="s">
        <v>0</v>
      </c>
      <c r="C4" s="63"/>
      <c r="D4" s="63"/>
      <c r="E4" s="63"/>
      <c r="F4" s="63"/>
      <c r="G4" s="63" t="s">
        <v>1</v>
      </c>
      <c r="H4" s="63"/>
      <c r="I4" s="63"/>
      <c r="J4" s="63"/>
      <c r="K4" s="63"/>
      <c r="L4" s="63" t="s">
        <v>2</v>
      </c>
      <c r="M4" s="63"/>
      <c r="N4" s="63"/>
      <c r="O4" s="63"/>
      <c r="P4" s="63"/>
    </row>
    <row r="5" spans="1:16" ht="12.75" customHeight="1" x14ac:dyDescent="0.2">
      <c r="A5" s="62"/>
      <c r="B5" s="61" t="s">
        <v>8</v>
      </c>
      <c r="C5" s="61" t="s">
        <v>18</v>
      </c>
      <c r="D5" s="62"/>
      <c r="E5" s="62"/>
      <c r="F5" s="61" t="s">
        <v>9</v>
      </c>
      <c r="G5" s="61" t="s">
        <v>8</v>
      </c>
      <c r="H5" s="61" t="s">
        <v>18</v>
      </c>
      <c r="I5" s="62"/>
      <c r="J5" s="62"/>
      <c r="K5" s="61" t="s">
        <v>9</v>
      </c>
      <c r="L5" s="61" t="s">
        <v>8</v>
      </c>
      <c r="M5" s="61" t="s">
        <v>18</v>
      </c>
      <c r="N5" s="62"/>
      <c r="O5" s="62"/>
      <c r="P5" s="61" t="s">
        <v>9</v>
      </c>
    </row>
    <row r="6" spans="1:16" x14ac:dyDescent="0.2">
      <c r="A6" s="62"/>
      <c r="B6" s="61"/>
      <c r="C6" s="52" t="s">
        <v>4</v>
      </c>
      <c r="D6" s="53" t="s">
        <v>25</v>
      </c>
      <c r="E6" s="52" t="s">
        <v>5</v>
      </c>
      <c r="F6" s="61"/>
      <c r="G6" s="61"/>
      <c r="H6" s="52" t="s">
        <v>4</v>
      </c>
      <c r="I6" s="53" t="s">
        <v>25</v>
      </c>
      <c r="J6" s="52" t="s">
        <v>5</v>
      </c>
      <c r="K6" s="61"/>
      <c r="L6" s="61"/>
      <c r="M6" s="52" t="s">
        <v>4</v>
      </c>
      <c r="N6" s="53" t="s">
        <v>25</v>
      </c>
      <c r="O6" s="52" t="s">
        <v>5</v>
      </c>
      <c r="P6" s="61"/>
    </row>
    <row r="7" spans="1:16" x14ac:dyDescent="0.2">
      <c r="A7" s="44">
        <v>0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2</v>
      </c>
      <c r="H7" s="45">
        <v>8</v>
      </c>
      <c r="I7" s="45">
        <v>2</v>
      </c>
      <c r="J7" s="45">
        <v>53</v>
      </c>
      <c r="K7" s="45">
        <v>63</v>
      </c>
      <c r="L7" s="45">
        <v>4</v>
      </c>
      <c r="M7" s="45">
        <v>4</v>
      </c>
      <c r="N7" s="45">
        <v>0</v>
      </c>
      <c r="O7" s="45">
        <v>6</v>
      </c>
      <c r="P7" s="45">
        <v>10</v>
      </c>
    </row>
    <row r="8" spans="1:16" x14ac:dyDescent="0.2">
      <c r="A8" s="44">
        <v>1</v>
      </c>
      <c r="B8" s="45">
        <v>0</v>
      </c>
      <c r="C8" s="45">
        <v>0</v>
      </c>
      <c r="D8" s="45">
        <v>1</v>
      </c>
      <c r="E8" s="45">
        <v>1</v>
      </c>
      <c r="F8" s="45">
        <v>2</v>
      </c>
      <c r="G8" s="45">
        <v>4</v>
      </c>
      <c r="H8" s="45">
        <v>18</v>
      </c>
      <c r="I8" s="45">
        <v>10</v>
      </c>
      <c r="J8" s="45">
        <v>155</v>
      </c>
      <c r="K8" s="45">
        <v>183</v>
      </c>
      <c r="L8" s="45">
        <v>3</v>
      </c>
      <c r="M8" s="45">
        <v>7</v>
      </c>
      <c r="N8" s="45">
        <v>5</v>
      </c>
      <c r="O8" s="45">
        <v>21</v>
      </c>
      <c r="P8" s="45">
        <v>33</v>
      </c>
    </row>
    <row r="9" spans="1:16" x14ac:dyDescent="0.2">
      <c r="A9" s="44">
        <v>2</v>
      </c>
      <c r="B9" s="45">
        <v>0</v>
      </c>
      <c r="C9" s="45">
        <v>0</v>
      </c>
      <c r="D9" s="45">
        <v>0</v>
      </c>
      <c r="E9" s="45">
        <v>2</v>
      </c>
      <c r="F9" s="45">
        <v>2</v>
      </c>
      <c r="G9" s="45">
        <v>1</v>
      </c>
      <c r="H9" s="45">
        <v>10</v>
      </c>
      <c r="I9" s="45">
        <v>8</v>
      </c>
      <c r="J9" s="45">
        <v>147</v>
      </c>
      <c r="K9" s="45">
        <v>165</v>
      </c>
      <c r="L9" s="45">
        <v>5</v>
      </c>
      <c r="M9" s="45">
        <v>16</v>
      </c>
      <c r="N9" s="45">
        <v>6</v>
      </c>
      <c r="O9" s="45">
        <v>39</v>
      </c>
      <c r="P9" s="45">
        <v>61</v>
      </c>
    </row>
    <row r="10" spans="1:16" x14ac:dyDescent="0.2">
      <c r="A10" s="44">
        <v>3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3</v>
      </c>
      <c r="H10" s="45">
        <v>11</v>
      </c>
      <c r="I10" s="45">
        <v>13</v>
      </c>
      <c r="J10" s="45">
        <v>164</v>
      </c>
      <c r="K10" s="45">
        <v>188</v>
      </c>
      <c r="L10" s="45">
        <v>5</v>
      </c>
      <c r="M10" s="45">
        <v>11</v>
      </c>
      <c r="N10" s="45">
        <v>3</v>
      </c>
      <c r="O10" s="45">
        <v>49</v>
      </c>
      <c r="P10" s="45">
        <v>63</v>
      </c>
    </row>
    <row r="11" spans="1:16" x14ac:dyDescent="0.2">
      <c r="A11" s="44">
        <v>4</v>
      </c>
      <c r="B11" s="45">
        <v>0</v>
      </c>
      <c r="C11" s="45">
        <v>0</v>
      </c>
      <c r="D11" s="45">
        <v>0</v>
      </c>
      <c r="E11" s="45">
        <v>6</v>
      </c>
      <c r="F11" s="45">
        <v>6</v>
      </c>
      <c r="G11" s="45">
        <v>1</v>
      </c>
      <c r="H11" s="45">
        <v>20</v>
      </c>
      <c r="I11" s="45">
        <v>12</v>
      </c>
      <c r="J11" s="45">
        <v>213</v>
      </c>
      <c r="K11" s="45">
        <v>245</v>
      </c>
      <c r="L11" s="45">
        <v>0</v>
      </c>
      <c r="M11" s="45">
        <v>21</v>
      </c>
      <c r="N11" s="45">
        <v>11</v>
      </c>
      <c r="O11" s="45">
        <v>66</v>
      </c>
      <c r="P11" s="45">
        <v>98</v>
      </c>
    </row>
    <row r="12" spans="1:16" x14ac:dyDescent="0.2">
      <c r="A12" s="44">
        <v>5</v>
      </c>
      <c r="B12" s="45">
        <v>0</v>
      </c>
      <c r="C12" s="45">
        <v>0</v>
      </c>
      <c r="D12" s="45">
        <v>1</v>
      </c>
      <c r="E12" s="45">
        <v>4</v>
      </c>
      <c r="F12" s="45">
        <v>5</v>
      </c>
      <c r="G12" s="45">
        <v>2</v>
      </c>
      <c r="H12" s="45">
        <v>18</v>
      </c>
      <c r="I12" s="45">
        <v>5</v>
      </c>
      <c r="J12" s="45">
        <v>238</v>
      </c>
      <c r="K12" s="45">
        <v>261</v>
      </c>
      <c r="L12" s="45">
        <v>1</v>
      </c>
      <c r="M12" s="45">
        <v>11</v>
      </c>
      <c r="N12" s="45">
        <v>9</v>
      </c>
      <c r="O12" s="45">
        <v>63</v>
      </c>
      <c r="P12" s="45">
        <v>83</v>
      </c>
    </row>
    <row r="13" spans="1:16" x14ac:dyDescent="0.2">
      <c r="A13" s="44">
        <v>6</v>
      </c>
      <c r="B13" s="45">
        <v>0</v>
      </c>
      <c r="C13" s="45">
        <v>2</v>
      </c>
      <c r="D13" s="45">
        <v>1</v>
      </c>
      <c r="E13" s="45">
        <v>9</v>
      </c>
      <c r="F13" s="45">
        <v>12</v>
      </c>
      <c r="G13" s="45">
        <v>0</v>
      </c>
      <c r="H13" s="45">
        <v>12</v>
      </c>
      <c r="I13" s="45">
        <v>17</v>
      </c>
      <c r="J13" s="45">
        <v>243</v>
      </c>
      <c r="K13" s="45">
        <v>272</v>
      </c>
      <c r="L13" s="45">
        <v>1</v>
      </c>
      <c r="M13" s="45">
        <v>14</v>
      </c>
      <c r="N13" s="45">
        <v>4</v>
      </c>
      <c r="O13" s="45">
        <v>49</v>
      </c>
      <c r="P13" s="45">
        <v>67</v>
      </c>
    </row>
    <row r="14" spans="1:16" x14ac:dyDescent="0.2">
      <c r="A14" s="44">
        <v>7</v>
      </c>
      <c r="B14" s="45">
        <v>0</v>
      </c>
      <c r="C14" s="45">
        <v>1</v>
      </c>
      <c r="D14" s="45">
        <v>3</v>
      </c>
      <c r="E14" s="45">
        <v>10</v>
      </c>
      <c r="F14" s="45">
        <v>14</v>
      </c>
      <c r="G14" s="45">
        <v>2</v>
      </c>
      <c r="H14" s="45">
        <v>9</v>
      </c>
      <c r="I14" s="45">
        <v>18</v>
      </c>
      <c r="J14" s="45">
        <v>276</v>
      </c>
      <c r="K14" s="45">
        <v>303</v>
      </c>
      <c r="L14" s="45">
        <v>2</v>
      </c>
      <c r="M14" s="45">
        <v>18</v>
      </c>
      <c r="N14" s="45">
        <v>4</v>
      </c>
      <c r="O14" s="45">
        <v>62</v>
      </c>
      <c r="P14" s="45">
        <v>84</v>
      </c>
    </row>
    <row r="15" spans="1:16" x14ac:dyDescent="0.2">
      <c r="A15" s="44">
        <v>8</v>
      </c>
      <c r="B15" s="45">
        <v>0</v>
      </c>
      <c r="C15" s="45">
        <v>3</v>
      </c>
      <c r="D15" s="45">
        <v>1</v>
      </c>
      <c r="E15" s="45">
        <v>6</v>
      </c>
      <c r="F15" s="45">
        <v>10</v>
      </c>
      <c r="G15" s="45">
        <v>3</v>
      </c>
      <c r="H15" s="45">
        <v>20</v>
      </c>
      <c r="I15" s="45">
        <v>19</v>
      </c>
      <c r="J15" s="45">
        <v>263</v>
      </c>
      <c r="K15" s="45">
        <v>302</v>
      </c>
      <c r="L15" s="45">
        <v>0</v>
      </c>
      <c r="M15" s="45">
        <v>12</v>
      </c>
      <c r="N15" s="45">
        <v>6</v>
      </c>
      <c r="O15" s="45">
        <v>56</v>
      </c>
      <c r="P15" s="45">
        <v>74</v>
      </c>
    </row>
    <row r="16" spans="1:16" x14ac:dyDescent="0.2">
      <c r="A16" s="44">
        <v>9</v>
      </c>
      <c r="B16" s="45">
        <v>0</v>
      </c>
      <c r="C16" s="45">
        <v>2</v>
      </c>
      <c r="D16" s="45">
        <v>1</v>
      </c>
      <c r="E16" s="45">
        <v>13</v>
      </c>
      <c r="F16" s="45">
        <v>16</v>
      </c>
      <c r="G16" s="45">
        <v>2</v>
      </c>
      <c r="H16" s="45">
        <v>20</v>
      </c>
      <c r="I16" s="45">
        <v>5</v>
      </c>
      <c r="J16" s="45">
        <v>304</v>
      </c>
      <c r="K16" s="45">
        <v>329</v>
      </c>
      <c r="L16" s="45">
        <v>0</v>
      </c>
      <c r="M16" s="45">
        <v>15</v>
      </c>
      <c r="N16" s="45">
        <v>1</v>
      </c>
      <c r="O16" s="45">
        <v>56</v>
      </c>
      <c r="P16" s="45">
        <v>72</v>
      </c>
    </row>
    <row r="17" spans="1:16" x14ac:dyDescent="0.2">
      <c r="A17" s="44">
        <v>10</v>
      </c>
      <c r="B17" s="45">
        <v>0</v>
      </c>
      <c r="C17" s="45">
        <v>1</v>
      </c>
      <c r="D17" s="45">
        <v>2</v>
      </c>
      <c r="E17" s="45">
        <v>12</v>
      </c>
      <c r="F17" s="45">
        <v>15</v>
      </c>
      <c r="G17" s="45">
        <v>0</v>
      </c>
      <c r="H17" s="45">
        <v>24</v>
      </c>
      <c r="I17" s="45">
        <v>17</v>
      </c>
      <c r="J17" s="45">
        <v>276</v>
      </c>
      <c r="K17" s="45">
        <v>317</v>
      </c>
      <c r="L17" s="45">
        <v>0</v>
      </c>
      <c r="M17" s="45">
        <v>8</v>
      </c>
      <c r="N17" s="45">
        <v>4</v>
      </c>
      <c r="O17" s="45">
        <v>45</v>
      </c>
      <c r="P17" s="45">
        <v>57</v>
      </c>
    </row>
    <row r="18" spans="1:16" x14ac:dyDescent="0.2">
      <c r="A18" s="44">
        <v>11</v>
      </c>
      <c r="B18" s="45">
        <v>1</v>
      </c>
      <c r="C18" s="45">
        <v>4</v>
      </c>
      <c r="D18" s="45">
        <v>1</v>
      </c>
      <c r="E18" s="45">
        <v>16</v>
      </c>
      <c r="F18" s="45">
        <v>21</v>
      </c>
      <c r="G18" s="45">
        <v>1</v>
      </c>
      <c r="H18" s="45">
        <v>16</v>
      </c>
      <c r="I18" s="45">
        <v>11</v>
      </c>
      <c r="J18" s="45">
        <v>283</v>
      </c>
      <c r="K18" s="45">
        <v>310</v>
      </c>
      <c r="L18" s="45">
        <v>0</v>
      </c>
      <c r="M18" s="45">
        <v>14</v>
      </c>
      <c r="N18" s="45">
        <v>6</v>
      </c>
      <c r="O18" s="45">
        <v>49</v>
      </c>
      <c r="P18" s="45">
        <v>69</v>
      </c>
    </row>
    <row r="19" spans="1:16" x14ac:dyDescent="0.2">
      <c r="A19" s="44">
        <v>12</v>
      </c>
      <c r="B19" s="45">
        <v>0</v>
      </c>
      <c r="C19" s="45">
        <v>4</v>
      </c>
      <c r="D19" s="45">
        <v>3</v>
      </c>
      <c r="E19" s="45">
        <v>16</v>
      </c>
      <c r="F19" s="45">
        <v>23</v>
      </c>
      <c r="G19" s="45">
        <v>3</v>
      </c>
      <c r="H19" s="45">
        <v>24</v>
      </c>
      <c r="I19" s="45">
        <v>15</v>
      </c>
      <c r="J19" s="45">
        <v>274</v>
      </c>
      <c r="K19" s="45">
        <v>313</v>
      </c>
      <c r="L19" s="45">
        <v>1</v>
      </c>
      <c r="M19" s="45">
        <v>19</v>
      </c>
      <c r="N19" s="45">
        <v>12</v>
      </c>
      <c r="O19" s="45">
        <v>63</v>
      </c>
      <c r="P19" s="45">
        <v>94</v>
      </c>
    </row>
    <row r="20" spans="1:16" x14ac:dyDescent="0.2">
      <c r="A20" s="44">
        <v>13</v>
      </c>
      <c r="B20" s="45">
        <v>0</v>
      </c>
      <c r="C20" s="45">
        <v>3</v>
      </c>
      <c r="D20" s="45">
        <v>6</v>
      </c>
      <c r="E20" s="45">
        <v>15</v>
      </c>
      <c r="F20" s="45">
        <v>24</v>
      </c>
      <c r="G20" s="45">
        <v>3</v>
      </c>
      <c r="H20" s="45">
        <v>20</v>
      </c>
      <c r="I20" s="45">
        <v>14</v>
      </c>
      <c r="J20" s="45">
        <v>244</v>
      </c>
      <c r="K20" s="45">
        <v>278</v>
      </c>
      <c r="L20" s="45">
        <v>1</v>
      </c>
      <c r="M20" s="45">
        <v>15</v>
      </c>
      <c r="N20" s="45">
        <v>3</v>
      </c>
      <c r="O20" s="45">
        <v>56</v>
      </c>
      <c r="P20" s="45">
        <v>74</v>
      </c>
    </row>
    <row r="21" spans="1:16" x14ac:dyDescent="0.2">
      <c r="A21" s="44">
        <v>14</v>
      </c>
      <c r="B21" s="45">
        <v>0</v>
      </c>
      <c r="C21" s="45">
        <v>4</v>
      </c>
      <c r="D21" s="45">
        <v>2</v>
      </c>
      <c r="E21" s="45">
        <v>30</v>
      </c>
      <c r="F21" s="45">
        <v>36</v>
      </c>
      <c r="G21" s="45">
        <v>3</v>
      </c>
      <c r="H21" s="45">
        <v>15</v>
      </c>
      <c r="I21" s="45">
        <v>15</v>
      </c>
      <c r="J21" s="45">
        <v>224</v>
      </c>
      <c r="K21" s="45">
        <v>254</v>
      </c>
      <c r="L21" s="45">
        <v>2</v>
      </c>
      <c r="M21" s="45">
        <v>14</v>
      </c>
      <c r="N21" s="45">
        <v>12</v>
      </c>
      <c r="O21" s="45">
        <v>82</v>
      </c>
      <c r="P21" s="45">
        <v>108</v>
      </c>
    </row>
    <row r="22" spans="1:16" x14ac:dyDescent="0.2">
      <c r="A22" s="44">
        <v>15</v>
      </c>
      <c r="B22" s="45">
        <v>1</v>
      </c>
      <c r="C22" s="45">
        <v>11</v>
      </c>
      <c r="D22" s="45">
        <v>2</v>
      </c>
      <c r="E22" s="45">
        <v>45</v>
      </c>
      <c r="F22" s="45">
        <v>58</v>
      </c>
      <c r="G22" s="45">
        <v>2</v>
      </c>
      <c r="H22" s="45">
        <v>20</v>
      </c>
      <c r="I22" s="45">
        <v>17</v>
      </c>
      <c r="J22" s="45">
        <v>244</v>
      </c>
      <c r="K22" s="45">
        <v>281</v>
      </c>
      <c r="L22" s="45">
        <v>4</v>
      </c>
      <c r="M22" s="45">
        <v>24</v>
      </c>
      <c r="N22" s="45">
        <v>15</v>
      </c>
      <c r="O22" s="45">
        <v>99</v>
      </c>
      <c r="P22" s="45">
        <v>138</v>
      </c>
    </row>
    <row r="23" spans="1:16" x14ac:dyDescent="0.2">
      <c r="A23" s="44">
        <v>16</v>
      </c>
      <c r="B23" s="45">
        <v>3</v>
      </c>
      <c r="C23" s="45">
        <v>13</v>
      </c>
      <c r="D23" s="45">
        <v>7</v>
      </c>
      <c r="E23" s="45">
        <v>63</v>
      </c>
      <c r="F23" s="45">
        <v>83</v>
      </c>
      <c r="G23" s="45">
        <v>2</v>
      </c>
      <c r="H23" s="45">
        <v>28</v>
      </c>
      <c r="I23" s="45">
        <v>25</v>
      </c>
      <c r="J23" s="45">
        <v>255</v>
      </c>
      <c r="K23" s="45">
        <v>308</v>
      </c>
      <c r="L23" s="45">
        <v>0</v>
      </c>
      <c r="M23" s="45">
        <v>18</v>
      </c>
      <c r="N23" s="45">
        <v>13</v>
      </c>
      <c r="O23" s="45">
        <v>97</v>
      </c>
      <c r="P23" s="45">
        <v>128</v>
      </c>
    </row>
    <row r="24" spans="1:16" x14ac:dyDescent="0.2">
      <c r="A24" s="44">
        <v>17</v>
      </c>
      <c r="B24" s="45">
        <v>5</v>
      </c>
      <c r="C24" s="45">
        <v>25</v>
      </c>
      <c r="D24" s="45">
        <v>23</v>
      </c>
      <c r="E24" s="45">
        <v>133</v>
      </c>
      <c r="F24" s="45">
        <v>181</v>
      </c>
      <c r="G24" s="45">
        <v>6</v>
      </c>
      <c r="H24" s="45">
        <v>39</v>
      </c>
      <c r="I24" s="45">
        <v>22</v>
      </c>
      <c r="J24" s="45">
        <v>290</v>
      </c>
      <c r="K24" s="45">
        <v>351</v>
      </c>
      <c r="L24" s="45">
        <v>3</v>
      </c>
      <c r="M24" s="45">
        <v>19</v>
      </c>
      <c r="N24" s="45">
        <v>19</v>
      </c>
      <c r="O24" s="45">
        <v>122</v>
      </c>
      <c r="P24" s="45">
        <v>160</v>
      </c>
    </row>
    <row r="25" spans="1:16" x14ac:dyDescent="0.2">
      <c r="A25" s="44">
        <v>18</v>
      </c>
      <c r="B25" s="45">
        <v>4</v>
      </c>
      <c r="C25" s="45">
        <v>55</v>
      </c>
      <c r="D25" s="45">
        <v>26</v>
      </c>
      <c r="E25" s="45">
        <v>299</v>
      </c>
      <c r="F25" s="45">
        <v>380</v>
      </c>
      <c r="G25" s="45">
        <v>8</v>
      </c>
      <c r="H25" s="45">
        <v>38</v>
      </c>
      <c r="I25" s="45">
        <v>30</v>
      </c>
      <c r="J25" s="45">
        <v>310</v>
      </c>
      <c r="K25" s="45">
        <v>378</v>
      </c>
      <c r="L25" s="45">
        <v>3</v>
      </c>
      <c r="M25" s="45">
        <v>27</v>
      </c>
      <c r="N25" s="45">
        <v>21</v>
      </c>
      <c r="O25" s="45">
        <v>135</v>
      </c>
      <c r="P25" s="45">
        <v>183</v>
      </c>
    </row>
    <row r="26" spans="1:16" x14ac:dyDescent="0.2">
      <c r="A26" s="44">
        <v>19</v>
      </c>
      <c r="B26" s="45">
        <v>8</v>
      </c>
      <c r="C26" s="45">
        <v>98</v>
      </c>
      <c r="D26" s="45">
        <v>39</v>
      </c>
      <c r="E26" s="45">
        <v>477</v>
      </c>
      <c r="F26" s="45">
        <v>614</v>
      </c>
      <c r="G26" s="45">
        <v>7</v>
      </c>
      <c r="H26" s="45">
        <v>55</v>
      </c>
      <c r="I26" s="45">
        <v>31</v>
      </c>
      <c r="J26" s="45">
        <v>334</v>
      </c>
      <c r="K26" s="45">
        <v>420</v>
      </c>
      <c r="L26" s="45">
        <v>5</v>
      </c>
      <c r="M26" s="45">
        <v>26</v>
      </c>
      <c r="N26" s="45">
        <v>12</v>
      </c>
      <c r="O26" s="45">
        <v>110</v>
      </c>
      <c r="P26" s="45">
        <v>148</v>
      </c>
    </row>
    <row r="27" spans="1:16" x14ac:dyDescent="0.2">
      <c r="A27" s="44">
        <v>20</v>
      </c>
      <c r="B27" s="45">
        <v>7</v>
      </c>
      <c r="C27" s="45">
        <v>98</v>
      </c>
      <c r="D27" s="45">
        <v>46</v>
      </c>
      <c r="E27" s="45">
        <v>506</v>
      </c>
      <c r="F27" s="45">
        <v>650</v>
      </c>
      <c r="G27" s="45">
        <v>13</v>
      </c>
      <c r="H27" s="45">
        <v>63</v>
      </c>
      <c r="I27" s="45">
        <v>37</v>
      </c>
      <c r="J27" s="45">
        <v>399</v>
      </c>
      <c r="K27" s="45">
        <v>499</v>
      </c>
      <c r="L27" s="45">
        <v>4</v>
      </c>
      <c r="M27" s="45">
        <v>27</v>
      </c>
      <c r="N27" s="45">
        <v>14</v>
      </c>
      <c r="O27" s="45">
        <v>122</v>
      </c>
      <c r="P27" s="45">
        <v>163</v>
      </c>
    </row>
    <row r="28" spans="1:16" x14ac:dyDescent="0.2">
      <c r="A28" s="46">
        <v>21</v>
      </c>
      <c r="B28" s="45">
        <v>11</v>
      </c>
      <c r="C28" s="45">
        <v>124</v>
      </c>
      <c r="D28" s="45">
        <v>64</v>
      </c>
      <c r="E28" s="45">
        <v>600</v>
      </c>
      <c r="F28" s="45">
        <v>788</v>
      </c>
      <c r="G28" s="45">
        <v>12</v>
      </c>
      <c r="H28" s="45">
        <v>61</v>
      </c>
      <c r="I28" s="45">
        <v>39</v>
      </c>
      <c r="J28" s="45">
        <v>390</v>
      </c>
      <c r="K28" s="45">
        <v>490</v>
      </c>
      <c r="L28" s="45">
        <v>6</v>
      </c>
      <c r="M28" s="45">
        <v>20</v>
      </c>
      <c r="N28" s="45">
        <v>13</v>
      </c>
      <c r="O28" s="45">
        <v>107</v>
      </c>
      <c r="P28" s="45">
        <v>140</v>
      </c>
    </row>
    <row r="29" spans="1:16" x14ac:dyDescent="0.2">
      <c r="A29" s="46">
        <v>22</v>
      </c>
      <c r="B29" s="45">
        <v>16</v>
      </c>
      <c r="C29" s="45">
        <v>121</v>
      </c>
      <c r="D29" s="45">
        <v>64</v>
      </c>
      <c r="E29" s="45">
        <v>736</v>
      </c>
      <c r="F29" s="45">
        <v>921</v>
      </c>
      <c r="G29" s="45">
        <v>15</v>
      </c>
      <c r="H29" s="45">
        <v>68</v>
      </c>
      <c r="I29" s="45">
        <v>37</v>
      </c>
      <c r="J29" s="45">
        <v>389</v>
      </c>
      <c r="K29" s="45">
        <v>494</v>
      </c>
      <c r="L29" s="45">
        <v>13</v>
      </c>
      <c r="M29" s="45">
        <v>29</v>
      </c>
      <c r="N29" s="45">
        <v>11</v>
      </c>
      <c r="O29" s="45">
        <v>111</v>
      </c>
      <c r="P29" s="45">
        <v>151</v>
      </c>
    </row>
    <row r="30" spans="1:16" x14ac:dyDescent="0.2">
      <c r="A30" s="46">
        <v>23</v>
      </c>
      <c r="B30" s="45">
        <v>21</v>
      </c>
      <c r="C30" s="45">
        <v>122</v>
      </c>
      <c r="D30" s="45">
        <v>54</v>
      </c>
      <c r="E30" s="45">
        <v>663</v>
      </c>
      <c r="F30" s="45">
        <v>839</v>
      </c>
      <c r="G30" s="45">
        <v>7</v>
      </c>
      <c r="H30" s="45">
        <v>56</v>
      </c>
      <c r="I30" s="45">
        <v>29</v>
      </c>
      <c r="J30" s="45">
        <v>384</v>
      </c>
      <c r="K30" s="45">
        <v>469</v>
      </c>
      <c r="L30" s="45">
        <v>4</v>
      </c>
      <c r="M30" s="45">
        <v>21</v>
      </c>
      <c r="N30" s="45">
        <v>14</v>
      </c>
      <c r="O30" s="45">
        <v>117</v>
      </c>
      <c r="P30" s="45">
        <v>152</v>
      </c>
    </row>
    <row r="31" spans="1:16" x14ac:dyDescent="0.2">
      <c r="A31" s="46">
        <v>24</v>
      </c>
      <c r="B31" s="45">
        <v>12</v>
      </c>
      <c r="C31" s="45">
        <v>128</v>
      </c>
      <c r="D31" s="45">
        <v>67</v>
      </c>
      <c r="E31" s="45">
        <v>754</v>
      </c>
      <c r="F31" s="45">
        <v>949</v>
      </c>
      <c r="G31" s="45">
        <v>11</v>
      </c>
      <c r="H31" s="45">
        <v>52</v>
      </c>
      <c r="I31" s="45">
        <v>29</v>
      </c>
      <c r="J31" s="45">
        <v>376</v>
      </c>
      <c r="K31" s="45">
        <v>457</v>
      </c>
      <c r="L31" s="45">
        <v>6</v>
      </c>
      <c r="M31" s="45">
        <v>28</v>
      </c>
      <c r="N31" s="45">
        <v>9</v>
      </c>
      <c r="O31" s="45">
        <v>119</v>
      </c>
      <c r="P31" s="45">
        <v>156</v>
      </c>
    </row>
    <row r="32" spans="1:16" x14ac:dyDescent="0.2">
      <c r="A32" s="46">
        <v>25</v>
      </c>
      <c r="B32" s="45">
        <v>15</v>
      </c>
      <c r="C32" s="45">
        <v>153</v>
      </c>
      <c r="D32" s="45">
        <v>63</v>
      </c>
      <c r="E32" s="45">
        <v>782</v>
      </c>
      <c r="F32" s="45">
        <v>998</v>
      </c>
      <c r="G32" s="45">
        <v>6</v>
      </c>
      <c r="H32" s="45">
        <v>50</v>
      </c>
      <c r="I32" s="45">
        <v>29</v>
      </c>
      <c r="J32" s="45">
        <v>369</v>
      </c>
      <c r="K32" s="45">
        <v>448</v>
      </c>
      <c r="L32" s="45">
        <v>3</v>
      </c>
      <c r="M32" s="45">
        <v>18</v>
      </c>
      <c r="N32" s="45">
        <v>13</v>
      </c>
      <c r="O32" s="45">
        <v>111</v>
      </c>
      <c r="P32" s="45">
        <v>142</v>
      </c>
    </row>
    <row r="33" spans="1:16" x14ac:dyDescent="0.2">
      <c r="A33" s="46">
        <v>26</v>
      </c>
      <c r="B33" s="45">
        <v>22</v>
      </c>
      <c r="C33" s="45">
        <v>118</v>
      </c>
      <c r="D33" s="45">
        <v>59</v>
      </c>
      <c r="E33" s="45">
        <v>769</v>
      </c>
      <c r="F33" s="45">
        <v>946</v>
      </c>
      <c r="G33" s="45">
        <v>5</v>
      </c>
      <c r="H33" s="45">
        <v>47</v>
      </c>
      <c r="I33" s="45">
        <v>24</v>
      </c>
      <c r="J33" s="45">
        <v>375</v>
      </c>
      <c r="K33" s="45">
        <v>446</v>
      </c>
      <c r="L33" s="45">
        <v>5</v>
      </c>
      <c r="M33" s="45">
        <v>33</v>
      </c>
      <c r="N33" s="45">
        <v>12</v>
      </c>
      <c r="O33" s="45">
        <v>115</v>
      </c>
      <c r="P33" s="45">
        <v>160</v>
      </c>
    </row>
    <row r="34" spans="1:16" x14ac:dyDescent="0.2">
      <c r="A34" s="46">
        <v>27</v>
      </c>
      <c r="B34" s="45">
        <v>18</v>
      </c>
      <c r="C34" s="45">
        <v>133</v>
      </c>
      <c r="D34" s="45">
        <v>49</v>
      </c>
      <c r="E34" s="45">
        <v>764</v>
      </c>
      <c r="F34" s="45">
        <v>946</v>
      </c>
      <c r="G34" s="45">
        <v>15</v>
      </c>
      <c r="H34" s="45">
        <v>43</v>
      </c>
      <c r="I34" s="45">
        <v>30</v>
      </c>
      <c r="J34" s="45">
        <v>382</v>
      </c>
      <c r="K34" s="45">
        <v>455</v>
      </c>
      <c r="L34" s="45">
        <v>9</v>
      </c>
      <c r="M34" s="45">
        <v>29</v>
      </c>
      <c r="N34" s="45">
        <v>9</v>
      </c>
      <c r="O34" s="45">
        <v>102</v>
      </c>
      <c r="P34" s="45">
        <v>140</v>
      </c>
    </row>
    <row r="35" spans="1:16" x14ac:dyDescent="0.2">
      <c r="A35" s="46">
        <v>28</v>
      </c>
      <c r="B35" s="45">
        <v>22</v>
      </c>
      <c r="C35" s="45">
        <v>124</v>
      </c>
      <c r="D35" s="45">
        <v>64</v>
      </c>
      <c r="E35" s="45">
        <v>832</v>
      </c>
      <c r="F35" s="45">
        <v>1020</v>
      </c>
      <c r="G35" s="45">
        <v>6</v>
      </c>
      <c r="H35" s="45">
        <v>53</v>
      </c>
      <c r="I35" s="45">
        <v>38</v>
      </c>
      <c r="J35" s="45">
        <v>345</v>
      </c>
      <c r="K35" s="45">
        <v>436</v>
      </c>
      <c r="L35" s="45">
        <v>7</v>
      </c>
      <c r="M35" s="45">
        <v>35</v>
      </c>
      <c r="N35" s="45">
        <v>13</v>
      </c>
      <c r="O35" s="45">
        <v>102</v>
      </c>
      <c r="P35" s="45">
        <v>150</v>
      </c>
    </row>
    <row r="36" spans="1:16" x14ac:dyDescent="0.2">
      <c r="A36" s="46">
        <v>29</v>
      </c>
      <c r="B36" s="45">
        <v>18</v>
      </c>
      <c r="C36" s="45">
        <v>123</v>
      </c>
      <c r="D36" s="45">
        <v>69</v>
      </c>
      <c r="E36" s="45">
        <v>788</v>
      </c>
      <c r="F36" s="45">
        <v>980</v>
      </c>
      <c r="G36" s="45">
        <v>9</v>
      </c>
      <c r="H36" s="45">
        <v>31</v>
      </c>
      <c r="I36" s="45">
        <v>29</v>
      </c>
      <c r="J36" s="45">
        <v>302</v>
      </c>
      <c r="K36" s="45">
        <v>362</v>
      </c>
      <c r="L36" s="45">
        <v>3</v>
      </c>
      <c r="M36" s="45">
        <v>31</v>
      </c>
      <c r="N36" s="45">
        <v>19</v>
      </c>
      <c r="O36" s="45">
        <v>82</v>
      </c>
      <c r="P36" s="45">
        <v>132</v>
      </c>
    </row>
    <row r="37" spans="1:16" x14ac:dyDescent="0.2">
      <c r="A37" s="46">
        <v>30</v>
      </c>
      <c r="B37" s="45">
        <v>13</v>
      </c>
      <c r="C37" s="45">
        <v>115</v>
      </c>
      <c r="D37" s="45">
        <v>62</v>
      </c>
      <c r="E37" s="45">
        <v>760</v>
      </c>
      <c r="F37" s="45">
        <v>937</v>
      </c>
      <c r="G37" s="45">
        <v>8</v>
      </c>
      <c r="H37" s="45">
        <v>41</v>
      </c>
      <c r="I37" s="45">
        <v>14</v>
      </c>
      <c r="J37" s="45">
        <v>325</v>
      </c>
      <c r="K37" s="45">
        <v>380</v>
      </c>
      <c r="L37" s="45">
        <v>5</v>
      </c>
      <c r="M37" s="45">
        <v>17</v>
      </c>
      <c r="N37" s="45">
        <v>17</v>
      </c>
      <c r="O37" s="45">
        <v>99</v>
      </c>
      <c r="P37" s="45">
        <v>133</v>
      </c>
    </row>
    <row r="38" spans="1:16" x14ac:dyDescent="0.2">
      <c r="A38" s="46">
        <v>31</v>
      </c>
      <c r="B38" s="45">
        <v>9</v>
      </c>
      <c r="C38" s="45">
        <v>101</v>
      </c>
      <c r="D38" s="45">
        <v>48</v>
      </c>
      <c r="E38" s="45">
        <v>694</v>
      </c>
      <c r="F38" s="45">
        <v>843</v>
      </c>
      <c r="G38" s="45">
        <v>5</v>
      </c>
      <c r="H38" s="45">
        <v>30</v>
      </c>
      <c r="I38" s="45">
        <v>35</v>
      </c>
      <c r="J38" s="45">
        <v>245</v>
      </c>
      <c r="K38" s="45">
        <v>310</v>
      </c>
      <c r="L38" s="45">
        <v>8</v>
      </c>
      <c r="M38" s="45">
        <v>28</v>
      </c>
      <c r="N38" s="45">
        <v>12</v>
      </c>
      <c r="O38" s="45">
        <v>74</v>
      </c>
      <c r="P38" s="45">
        <v>114</v>
      </c>
    </row>
    <row r="39" spans="1:16" x14ac:dyDescent="0.2">
      <c r="A39" s="46">
        <v>32</v>
      </c>
      <c r="B39" s="45">
        <v>15</v>
      </c>
      <c r="C39" s="45">
        <v>94</v>
      </c>
      <c r="D39" s="45">
        <v>40</v>
      </c>
      <c r="E39" s="45">
        <v>663</v>
      </c>
      <c r="F39" s="45">
        <v>797</v>
      </c>
      <c r="G39" s="45">
        <v>5</v>
      </c>
      <c r="H39" s="45">
        <v>31</v>
      </c>
      <c r="I39" s="45">
        <v>23</v>
      </c>
      <c r="J39" s="45">
        <v>266</v>
      </c>
      <c r="K39" s="45">
        <v>320</v>
      </c>
      <c r="L39" s="45">
        <v>4</v>
      </c>
      <c r="M39" s="45">
        <v>13</v>
      </c>
      <c r="N39" s="45">
        <v>8</v>
      </c>
      <c r="O39" s="45">
        <v>90</v>
      </c>
      <c r="P39" s="45">
        <v>111</v>
      </c>
    </row>
    <row r="40" spans="1:16" x14ac:dyDescent="0.2">
      <c r="A40" s="46">
        <v>33</v>
      </c>
      <c r="B40" s="45">
        <v>15</v>
      </c>
      <c r="C40" s="45">
        <v>88</v>
      </c>
      <c r="D40" s="45">
        <v>51</v>
      </c>
      <c r="E40" s="45">
        <v>570</v>
      </c>
      <c r="F40" s="45">
        <v>709</v>
      </c>
      <c r="G40" s="45">
        <v>3</v>
      </c>
      <c r="H40" s="45">
        <v>23</v>
      </c>
      <c r="I40" s="45">
        <v>17</v>
      </c>
      <c r="J40" s="45">
        <v>261</v>
      </c>
      <c r="K40" s="45">
        <v>301</v>
      </c>
      <c r="L40" s="45">
        <v>6</v>
      </c>
      <c r="M40" s="45">
        <v>22</v>
      </c>
      <c r="N40" s="45">
        <v>4</v>
      </c>
      <c r="O40" s="45">
        <v>79</v>
      </c>
      <c r="P40" s="45">
        <v>105</v>
      </c>
    </row>
    <row r="41" spans="1:16" x14ac:dyDescent="0.2">
      <c r="A41" s="46">
        <v>34</v>
      </c>
      <c r="B41" s="45">
        <v>13</v>
      </c>
      <c r="C41" s="45">
        <v>93</v>
      </c>
      <c r="D41" s="45">
        <v>41</v>
      </c>
      <c r="E41" s="45">
        <v>562</v>
      </c>
      <c r="F41" s="45">
        <v>696</v>
      </c>
      <c r="G41" s="45">
        <v>1</v>
      </c>
      <c r="H41" s="45">
        <v>25</v>
      </c>
      <c r="I41" s="45">
        <v>16</v>
      </c>
      <c r="J41" s="45">
        <v>249</v>
      </c>
      <c r="K41" s="45">
        <v>290</v>
      </c>
      <c r="L41" s="45">
        <v>4</v>
      </c>
      <c r="M41" s="45">
        <v>16</v>
      </c>
      <c r="N41" s="45">
        <v>7</v>
      </c>
      <c r="O41" s="45">
        <v>76</v>
      </c>
      <c r="P41" s="45">
        <v>99</v>
      </c>
    </row>
    <row r="42" spans="1:16" x14ac:dyDescent="0.2">
      <c r="A42" s="46">
        <v>35</v>
      </c>
      <c r="B42" s="45">
        <v>17</v>
      </c>
      <c r="C42" s="45">
        <v>77</v>
      </c>
      <c r="D42" s="45">
        <v>41</v>
      </c>
      <c r="E42" s="45">
        <v>639</v>
      </c>
      <c r="F42" s="45">
        <v>757</v>
      </c>
      <c r="G42" s="45">
        <v>2</v>
      </c>
      <c r="H42" s="45">
        <v>23</v>
      </c>
      <c r="I42" s="45">
        <v>19</v>
      </c>
      <c r="J42" s="45">
        <v>249</v>
      </c>
      <c r="K42" s="45">
        <v>291</v>
      </c>
      <c r="L42" s="45">
        <v>5</v>
      </c>
      <c r="M42" s="45">
        <v>22</v>
      </c>
      <c r="N42" s="45">
        <v>9</v>
      </c>
      <c r="O42" s="45">
        <v>72</v>
      </c>
      <c r="P42" s="45">
        <v>103</v>
      </c>
    </row>
    <row r="43" spans="1:16" x14ac:dyDescent="0.2">
      <c r="A43" s="46">
        <v>36</v>
      </c>
      <c r="B43" s="45">
        <v>15</v>
      </c>
      <c r="C43" s="45">
        <v>81</v>
      </c>
      <c r="D43" s="45">
        <v>47</v>
      </c>
      <c r="E43" s="45">
        <v>625</v>
      </c>
      <c r="F43" s="45">
        <v>753</v>
      </c>
      <c r="G43" s="45">
        <v>5</v>
      </c>
      <c r="H43" s="45">
        <v>25</v>
      </c>
      <c r="I43" s="45">
        <v>19</v>
      </c>
      <c r="J43" s="45">
        <v>216</v>
      </c>
      <c r="K43" s="45">
        <v>260</v>
      </c>
      <c r="L43" s="45">
        <v>12</v>
      </c>
      <c r="M43" s="45">
        <v>19</v>
      </c>
      <c r="N43" s="45">
        <v>7</v>
      </c>
      <c r="O43" s="45">
        <v>65</v>
      </c>
      <c r="P43" s="45">
        <v>91</v>
      </c>
    </row>
    <row r="44" spans="1:16" x14ac:dyDescent="0.2">
      <c r="A44" s="46">
        <v>37</v>
      </c>
      <c r="B44" s="45">
        <v>13</v>
      </c>
      <c r="C44" s="45">
        <v>75</v>
      </c>
      <c r="D44" s="45">
        <v>46</v>
      </c>
      <c r="E44" s="45">
        <v>561</v>
      </c>
      <c r="F44" s="45">
        <v>682</v>
      </c>
      <c r="G44" s="45">
        <v>6</v>
      </c>
      <c r="H44" s="45">
        <v>30</v>
      </c>
      <c r="I44" s="45">
        <v>15</v>
      </c>
      <c r="J44" s="45">
        <v>227</v>
      </c>
      <c r="K44" s="45">
        <v>272</v>
      </c>
      <c r="L44" s="45">
        <v>5</v>
      </c>
      <c r="M44" s="45">
        <v>34</v>
      </c>
      <c r="N44" s="45">
        <v>9</v>
      </c>
      <c r="O44" s="45">
        <v>72</v>
      </c>
      <c r="P44" s="45">
        <v>115</v>
      </c>
    </row>
    <row r="45" spans="1:16" x14ac:dyDescent="0.2">
      <c r="A45" s="46">
        <v>38</v>
      </c>
      <c r="B45" s="45">
        <v>13</v>
      </c>
      <c r="C45" s="45">
        <v>80</v>
      </c>
      <c r="D45" s="45">
        <v>38</v>
      </c>
      <c r="E45" s="45">
        <v>531</v>
      </c>
      <c r="F45" s="45">
        <v>649</v>
      </c>
      <c r="G45" s="45">
        <v>3</v>
      </c>
      <c r="H45" s="45">
        <v>23</v>
      </c>
      <c r="I45" s="45">
        <v>14</v>
      </c>
      <c r="J45" s="45">
        <v>183</v>
      </c>
      <c r="K45" s="45">
        <v>220</v>
      </c>
      <c r="L45" s="45">
        <v>5</v>
      </c>
      <c r="M45" s="45">
        <v>18</v>
      </c>
      <c r="N45" s="45">
        <v>7</v>
      </c>
      <c r="O45" s="45">
        <v>70</v>
      </c>
      <c r="P45" s="45">
        <v>95</v>
      </c>
    </row>
    <row r="46" spans="1:16" x14ac:dyDescent="0.2">
      <c r="A46" s="46">
        <v>39</v>
      </c>
      <c r="B46" s="45">
        <v>9</v>
      </c>
      <c r="C46" s="45">
        <v>61</v>
      </c>
      <c r="D46" s="45">
        <v>28</v>
      </c>
      <c r="E46" s="45">
        <v>501</v>
      </c>
      <c r="F46" s="45">
        <v>590</v>
      </c>
      <c r="G46" s="45">
        <v>3</v>
      </c>
      <c r="H46" s="45">
        <v>26</v>
      </c>
      <c r="I46" s="45">
        <v>12</v>
      </c>
      <c r="J46" s="45">
        <v>187</v>
      </c>
      <c r="K46" s="45">
        <v>225</v>
      </c>
      <c r="L46" s="45">
        <v>3</v>
      </c>
      <c r="M46" s="45">
        <v>17</v>
      </c>
      <c r="N46" s="45">
        <v>4</v>
      </c>
      <c r="O46" s="45">
        <v>59</v>
      </c>
      <c r="P46" s="45">
        <v>80</v>
      </c>
    </row>
    <row r="47" spans="1:16" x14ac:dyDescent="0.2">
      <c r="A47" s="46">
        <v>40</v>
      </c>
      <c r="B47" s="45">
        <v>14</v>
      </c>
      <c r="C47" s="45">
        <v>56</v>
      </c>
      <c r="D47" s="45">
        <v>42</v>
      </c>
      <c r="E47" s="45">
        <v>485</v>
      </c>
      <c r="F47" s="45">
        <v>583</v>
      </c>
      <c r="G47" s="45">
        <v>2</v>
      </c>
      <c r="H47" s="45">
        <v>28</v>
      </c>
      <c r="I47" s="45">
        <v>14</v>
      </c>
      <c r="J47" s="45">
        <v>211</v>
      </c>
      <c r="K47" s="45">
        <v>253</v>
      </c>
      <c r="L47" s="45">
        <v>3</v>
      </c>
      <c r="M47" s="45">
        <v>20</v>
      </c>
      <c r="N47" s="45">
        <v>6</v>
      </c>
      <c r="O47" s="45">
        <v>58</v>
      </c>
      <c r="P47" s="45">
        <v>84</v>
      </c>
    </row>
    <row r="48" spans="1:16" x14ac:dyDescent="0.2">
      <c r="A48" s="44">
        <v>41</v>
      </c>
      <c r="B48" s="45">
        <v>8</v>
      </c>
      <c r="C48" s="45">
        <v>71</v>
      </c>
      <c r="D48" s="45">
        <v>34</v>
      </c>
      <c r="E48" s="45">
        <v>430</v>
      </c>
      <c r="F48" s="45">
        <v>535</v>
      </c>
      <c r="G48" s="45">
        <v>5</v>
      </c>
      <c r="H48" s="45">
        <v>28</v>
      </c>
      <c r="I48" s="45">
        <v>17</v>
      </c>
      <c r="J48" s="45">
        <v>188</v>
      </c>
      <c r="K48" s="45">
        <v>233</v>
      </c>
      <c r="L48" s="45">
        <v>3</v>
      </c>
      <c r="M48" s="45">
        <v>16</v>
      </c>
      <c r="N48" s="45">
        <v>12</v>
      </c>
      <c r="O48" s="45">
        <v>76</v>
      </c>
      <c r="P48" s="45">
        <v>104</v>
      </c>
    </row>
    <row r="49" spans="1:16" x14ac:dyDescent="0.2">
      <c r="A49" s="44">
        <v>42</v>
      </c>
      <c r="B49" s="45">
        <v>10</v>
      </c>
      <c r="C49" s="45">
        <v>78</v>
      </c>
      <c r="D49" s="45">
        <v>33</v>
      </c>
      <c r="E49" s="45">
        <v>458</v>
      </c>
      <c r="F49" s="45">
        <v>569</v>
      </c>
      <c r="G49" s="45">
        <v>3</v>
      </c>
      <c r="H49" s="45">
        <v>21</v>
      </c>
      <c r="I49" s="45">
        <v>12</v>
      </c>
      <c r="J49" s="45">
        <v>208</v>
      </c>
      <c r="K49" s="45">
        <v>241</v>
      </c>
      <c r="L49" s="45">
        <v>6</v>
      </c>
      <c r="M49" s="45">
        <v>18</v>
      </c>
      <c r="N49" s="45">
        <v>11</v>
      </c>
      <c r="O49" s="45">
        <v>74</v>
      </c>
      <c r="P49" s="45">
        <v>103</v>
      </c>
    </row>
    <row r="50" spans="1:16" x14ac:dyDescent="0.2">
      <c r="A50" s="44">
        <v>43</v>
      </c>
      <c r="B50" s="45">
        <v>12</v>
      </c>
      <c r="C50" s="45">
        <v>75</v>
      </c>
      <c r="D50" s="45">
        <v>38</v>
      </c>
      <c r="E50" s="45">
        <v>470</v>
      </c>
      <c r="F50" s="45">
        <v>583</v>
      </c>
      <c r="G50" s="45">
        <v>6</v>
      </c>
      <c r="H50" s="45">
        <v>27</v>
      </c>
      <c r="I50" s="45">
        <v>15</v>
      </c>
      <c r="J50" s="45">
        <v>208</v>
      </c>
      <c r="K50" s="45">
        <v>250</v>
      </c>
      <c r="L50" s="45">
        <v>7</v>
      </c>
      <c r="M50" s="45">
        <v>23</v>
      </c>
      <c r="N50" s="45">
        <v>6</v>
      </c>
      <c r="O50" s="45">
        <v>81</v>
      </c>
      <c r="P50" s="45">
        <v>110</v>
      </c>
    </row>
    <row r="51" spans="1:16" x14ac:dyDescent="0.2">
      <c r="A51" s="44">
        <v>44</v>
      </c>
      <c r="B51" s="45">
        <v>10</v>
      </c>
      <c r="C51" s="45">
        <v>53</v>
      </c>
      <c r="D51" s="45">
        <v>24</v>
      </c>
      <c r="E51" s="45">
        <v>485</v>
      </c>
      <c r="F51" s="45">
        <v>562</v>
      </c>
      <c r="G51" s="45">
        <v>8</v>
      </c>
      <c r="H51" s="45">
        <v>32</v>
      </c>
      <c r="I51" s="45">
        <v>10</v>
      </c>
      <c r="J51" s="45">
        <v>208</v>
      </c>
      <c r="K51" s="45">
        <v>250</v>
      </c>
      <c r="L51" s="45">
        <v>10</v>
      </c>
      <c r="M51" s="45">
        <v>33</v>
      </c>
      <c r="N51" s="45">
        <v>6</v>
      </c>
      <c r="O51" s="45">
        <v>89</v>
      </c>
      <c r="P51" s="45">
        <v>128</v>
      </c>
    </row>
    <row r="52" spans="1:16" x14ac:dyDescent="0.2">
      <c r="A52" s="44">
        <v>45</v>
      </c>
      <c r="B52" s="45">
        <v>15</v>
      </c>
      <c r="C52" s="45">
        <v>50</v>
      </c>
      <c r="D52" s="45">
        <v>25</v>
      </c>
      <c r="E52" s="45">
        <v>447</v>
      </c>
      <c r="F52" s="45">
        <v>522</v>
      </c>
      <c r="G52" s="45">
        <v>4</v>
      </c>
      <c r="H52" s="45">
        <v>26</v>
      </c>
      <c r="I52" s="45">
        <v>20</v>
      </c>
      <c r="J52" s="45">
        <v>204</v>
      </c>
      <c r="K52" s="45">
        <v>250</v>
      </c>
      <c r="L52" s="45">
        <v>14</v>
      </c>
      <c r="M52" s="45">
        <v>25</v>
      </c>
      <c r="N52" s="45">
        <v>14</v>
      </c>
      <c r="O52" s="45">
        <v>75</v>
      </c>
      <c r="P52" s="45">
        <v>114</v>
      </c>
    </row>
    <row r="53" spans="1:16" x14ac:dyDescent="0.2">
      <c r="A53" s="44">
        <v>46</v>
      </c>
      <c r="B53" s="45">
        <v>13</v>
      </c>
      <c r="C53" s="45">
        <v>54</v>
      </c>
      <c r="D53" s="45">
        <v>33</v>
      </c>
      <c r="E53" s="45">
        <v>401</v>
      </c>
      <c r="F53" s="45">
        <v>488</v>
      </c>
      <c r="G53" s="45">
        <v>1</v>
      </c>
      <c r="H53" s="45">
        <v>19</v>
      </c>
      <c r="I53" s="45">
        <v>17</v>
      </c>
      <c r="J53" s="45">
        <v>179</v>
      </c>
      <c r="K53" s="45">
        <v>215</v>
      </c>
      <c r="L53" s="45">
        <v>11</v>
      </c>
      <c r="M53" s="45">
        <v>28</v>
      </c>
      <c r="N53" s="45">
        <v>17</v>
      </c>
      <c r="O53" s="45">
        <v>78</v>
      </c>
      <c r="P53" s="45">
        <v>123</v>
      </c>
    </row>
    <row r="54" spans="1:16" x14ac:dyDescent="0.2">
      <c r="A54" s="44">
        <v>47</v>
      </c>
      <c r="B54" s="45">
        <v>9</v>
      </c>
      <c r="C54" s="45">
        <v>51</v>
      </c>
      <c r="D54" s="45">
        <v>32</v>
      </c>
      <c r="E54" s="45">
        <v>377</v>
      </c>
      <c r="F54" s="45">
        <v>460</v>
      </c>
      <c r="G54" s="45">
        <v>3</v>
      </c>
      <c r="H54" s="45">
        <v>29</v>
      </c>
      <c r="I54" s="45">
        <v>15</v>
      </c>
      <c r="J54" s="45">
        <v>173</v>
      </c>
      <c r="K54" s="45">
        <v>217</v>
      </c>
      <c r="L54" s="45">
        <v>5</v>
      </c>
      <c r="M54" s="45">
        <v>22</v>
      </c>
      <c r="N54" s="45">
        <v>11</v>
      </c>
      <c r="O54" s="45">
        <v>64</v>
      </c>
      <c r="P54" s="45">
        <v>97</v>
      </c>
    </row>
    <row r="55" spans="1:16" x14ac:dyDescent="0.2">
      <c r="A55" s="44">
        <v>48</v>
      </c>
      <c r="B55" s="45">
        <v>8</v>
      </c>
      <c r="C55" s="45">
        <v>50</v>
      </c>
      <c r="D55" s="45">
        <v>30</v>
      </c>
      <c r="E55" s="45">
        <v>360</v>
      </c>
      <c r="F55" s="45">
        <v>440</v>
      </c>
      <c r="G55" s="45">
        <v>3</v>
      </c>
      <c r="H55" s="45">
        <v>31</v>
      </c>
      <c r="I55" s="45">
        <v>12</v>
      </c>
      <c r="J55" s="45">
        <v>180</v>
      </c>
      <c r="K55" s="45">
        <v>223</v>
      </c>
      <c r="L55" s="45">
        <v>6</v>
      </c>
      <c r="M55" s="45">
        <v>27</v>
      </c>
      <c r="N55" s="45">
        <v>13</v>
      </c>
      <c r="O55" s="45">
        <v>75</v>
      </c>
      <c r="P55" s="45">
        <v>115</v>
      </c>
    </row>
    <row r="56" spans="1:16" x14ac:dyDescent="0.2">
      <c r="A56" s="44">
        <v>49</v>
      </c>
      <c r="B56" s="45">
        <v>15</v>
      </c>
      <c r="C56" s="45">
        <v>58</v>
      </c>
      <c r="D56" s="45">
        <v>27</v>
      </c>
      <c r="E56" s="45">
        <v>380</v>
      </c>
      <c r="F56" s="45">
        <v>465</v>
      </c>
      <c r="G56" s="45">
        <v>4</v>
      </c>
      <c r="H56" s="45">
        <v>25</v>
      </c>
      <c r="I56" s="45">
        <v>20</v>
      </c>
      <c r="J56" s="45">
        <v>185</v>
      </c>
      <c r="K56" s="45">
        <v>230</v>
      </c>
      <c r="L56" s="45">
        <v>6</v>
      </c>
      <c r="M56" s="45">
        <v>18</v>
      </c>
      <c r="N56" s="45">
        <v>16</v>
      </c>
      <c r="O56" s="45">
        <v>74</v>
      </c>
      <c r="P56" s="45">
        <v>108</v>
      </c>
    </row>
    <row r="57" spans="1:16" x14ac:dyDescent="0.2">
      <c r="A57" s="44">
        <v>50</v>
      </c>
      <c r="B57" s="45">
        <v>12</v>
      </c>
      <c r="C57" s="45">
        <v>49</v>
      </c>
      <c r="D57" s="45">
        <v>39</v>
      </c>
      <c r="E57" s="45">
        <v>363</v>
      </c>
      <c r="F57" s="45">
        <v>451</v>
      </c>
      <c r="G57" s="45">
        <v>1</v>
      </c>
      <c r="H57" s="45">
        <v>33</v>
      </c>
      <c r="I57" s="45">
        <v>20</v>
      </c>
      <c r="J57" s="45">
        <v>210</v>
      </c>
      <c r="K57" s="45">
        <v>263</v>
      </c>
      <c r="L57" s="45">
        <v>10</v>
      </c>
      <c r="M57" s="45">
        <v>41</v>
      </c>
      <c r="N57" s="45">
        <v>10</v>
      </c>
      <c r="O57" s="45">
        <v>60</v>
      </c>
      <c r="P57" s="45">
        <v>111</v>
      </c>
    </row>
    <row r="58" spans="1:16" x14ac:dyDescent="0.2">
      <c r="A58" s="44">
        <v>51</v>
      </c>
      <c r="B58" s="45">
        <v>9</v>
      </c>
      <c r="C58" s="45">
        <v>58</v>
      </c>
      <c r="D58" s="45">
        <v>33</v>
      </c>
      <c r="E58" s="45">
        <v>298</v>
      </c>
      <c r="F58" s="45">
        <v>389</v>
      </c>
      <c r="G58" s="45">
        <v>6</v>
      </c>
      <c r="H58" s="45">
        <v>28</v>
      </c>
      <c r="I58" s="45">
        <v>12</v>
      </c>
      <c r="J58" s="45">
        <v>160</v>
      </c>
      <c r="K58" s="45">
        <v>200</v>
      </c>
      <c r="L58" s="45">
        <v>8</v>
      </c>
      <c r="M58" s="45">
        <v>26</v>
      </c>
      <c r="N58" s="45">
        <v>14</v>
      </c>
      <c r="O58" s="45">
        <v>58</v>
      </c>
      <c r="P58" s="45">
        <v>98</v>
      </c>
    </row>
    <row r="59" spans="1:16" x14ac:dyDescent="0.2">
      <c r="A59" s="44">
        <v>52</v>
      </c>
      <c r="B59" s="45">
        <v>8</v>
      </c>
      <c r="C59" s="45">
        <v>53</v>
      </c>
      <c r="D59" s="45">
        <v>27</v>
      </c>
      <c r="E59" s="45">
        <v>364</v>
      </c>
      <c r="F59" s="45">
        <v>444</v>
      </c>
      <c r="G59" s="45">
        <v>4</v>
      </c>
      <c r="H59" s="45">
        <v>24</v>
      </c>
      <c r="I59" s="45">
        <v>19</v>
      </c>
      <c r="J59" s="45">
        <v>208</v>
      </c>
      <c r="K59" s="45">
        <v>251</v>
      </c>
      <c r="L59" s="45">
        <v>6</v>
      </c>
      <c r="M59" s="45">
        <v>34</v>
      </c>
      <c r="N59" s="45">
        <v>15</v>
      </c>
      <c r="O59" s="45">
        <v>72</v>
      </c>
      <c r="P59" s="45">
        <v>121</v>
      </c>
    </row>
    <row r="60" spans="1:16" x14ac:dyDescent="0.2">
      <c r="A60" s="44">
        <v>53</v>
      </c>
      <c r="B60" s="45">
        <v>17</v>
      </c>
      <c r="C60" s="45">
        <v>47</v>
      </c>
      <c r="D60" s="45">
        <v>18</v>
      </c>
      <c r="E60" s="45">
        <v>327</v>
      </c>
      <c r="F60" s="45">
        <v>392</v>
      </c>
      <c r="G60" s="45">
        <v>3</v>
      </c>
      <c r="H60" s="45">
        <v>28</v>
      </c>
      <c r="I60" s="45">
        <v>16</v>
      </c>
      <c r="J60" s="45">
        <v>192</v>
      </c>
      <c r="K60" s="45">
        <v>236</v>
      </c>
      <c r="L60" s="45">
        <v>13</v>
      </c>
      <c r="M60" s="45">
        <v>26</v>
      </c>
      <c r="N60" s="45">
        <v>10</v>
      </c>
      <c r="O60" s="45">
        <v>70</v>
      </c>
      <c r="P60" s="45">
        <v>106</v>
      </c>
    </row>
    <row r="61" spans="1:16" x14ac:dyDescent="0.2">
      <c r="A61" s="44">
        <v>54</v>
      </c>
      <c r="B61" s="45">
        <v>15</v>
      </c>
      <c r="C61" s="45">
        <v>49</v>
      </c>
      <c r="D61" s="45">
        <v>28</v>
      </c>
      <c r="E61" s="45">
        <v>315</v>
      </c>
      <c r="F61" s="45">
        <v>392</v>
      </c>
      <c r="G61" s="45">
        <v>4</v>
      </c>
      <c r="H61" s="45">
        <v>15</v>
      </c>
      <c r="I61" s="45">
        <v>17</v>
      </c>
      <c r="J61" s="45">
        <v>158</v>
      </c>
      <c r="K61" s="45">
        <v>190</v>
      </c>
      <c r="L61" s="45">
        <v>12</v>
      </c>
      <c r="M61" s="45">
        <v>36</v>
      </c>
      <c r="N61" s="45">
        <v>15</v>
      </c>
      <c r="O61" s="45">
        <v>66</v>
      </c>
      <c r="P61" s="45">
        <v>117</v>
      </c>
    </row>
    <row r="62" spans="1:16" x14ac:dyDescent="0.2">
      <c r="A62" s="44">
        <v>55</v>
      </c>
      <c r="B62" s="45">
        <v>10</v>
      </c>
      <c r="C62" s="45">
        <v>45</v>
      </c>
      <c r="D62" s="45">
        <v>25</v>
      </c>
      <c r="E62" s="45">
        <v>297</v>
      </c>
      <c r="F62" s="45">
        <v>367</v>
      </c>
      <c r="G62" s="45">
        <v>6</v>
      </c>
      <c r="H62" s="45">
        <v>41</v>
      </c>
      <c r="I62" s="45">
        <v>17</v>
      </c>
      <c r="J62" s="45">
        <v>168</v>
      </c>
      <c r="K62" s="45">
        <v>226</v>
      </c>
      <c r="L62" s="45">
        <v>11</v>
      </c>
      <c r="M62" s="45">
        <v>26</v>
      </c>
      <c r="N62" s="45">
        <v>12</v>
      </c>
      <c r="O62" s="45">
        <v>69</v>
      </c>
      <c r="P62" s="45">
        <v>107</v>
      </c>
    </row>
    <row r="63" spans="1:16" x14ac:dyDescent="0.2">
      <c r="A63" s="44">
        <v>56</v>
      </c>
      <c r="B63" s="45">
        <v>12</v>
      </c>
      <c r="C63" s="45">
        <v>37</v>
      </c>
      <c r="D63" s="45">
        <v>21</v>
      </c>
      <c r="E63" s="45">
        <v>282</v>
      </c>
      <c r="F63" s="45">
        <v>340</v>
      </c>
      <c r="G63" s="45">
        <v>3</v>
      </c>
      <c r="H63" s="45">
        <v>24</v>
      </c>
      <c r="I63" s="45">
        <v>14</v>
      </c>
      <c r="J63" s="45">
        <v>145</v>
      </c>
      <c r="K63" s="45">
        <v>183</v>
      </c>
      <c r="L63" s="45">
        <v>10</v>
      </c>
      <c r="M63" s="45">
        <v>27</v>
      </c>
      <c r="N63" s="45">
        <v>9</v>
      </c>
      <c r="O63" s="45">
        <v>64</v>
      </c>
      <c r="P63" s="45">
        <v>100</v>
      </c>
    </row>
    <row r="64" spans="1:16" x14ac:dyDescent="0.2">
      <c r="A64" s="44">
        <v>57</v>
      </c>
      <c r="B64" s="45">
        <v>13</v>
      </c>
      <c r="C64" s="45">
        <v>45</v>
      </c>
      <c r="D64" s="45">
        <v>22</v>
      </c>
      <c r="E64" s="45">
        <v>247</v>
      </c>
      <c r="F64" s="45">
        <v>314</v>
      </c>
      <c r="G64" s="45">
        <v>2</v>
      </c>
      <c r="H64" s="45">
        <v>29</v>
      </c>
      <c r="I64" s="45">
        <v>10</v>
      </c>
      <c r="J64" s="45">
        <v>170</v>
      </c>
      <c r="K64" s="45">
        <v>209</v>
      </c>
      <c r="L64" s="45">
        <v>6</v>
      </c>
      <c r="M64" s="45">
        <v>29</v>
      </c>
      <c r="N64" s="45">
        <v>9</v>
      </c>
      <c r="O64" s="45">
        <v>71</v>
      </c>
      <c r="P64" s="45">
        <v>109</v>
      </c>
    </row>
    <row r="65" spans="1:16" x14ac:dyDescent="0.2">
      <c r="A65" s="44">
        <v>58</v>
      </c>
      <c r="B65" s="45">
        <v>11</v>
      </c>
      <c r="C65" s="45">
        <v>46</v>
      </c>
      <c r="D65" s="45">
        <v>24</v>
      </c>
      <c r="E65" s="45">
        <v>213</v>
      </c>
      <c r="F65" s="45">
        <v>283</v>
      </c>
      <c r="G65" s="45">
        <v>1</v>
      </c>
      <c r="H65" s="45">
        <v>29</v>
      </c>
      <c r="I65" s="45">
        <v>17</v>
      </c>
      <c r="J65" s="45">
        <v>143</v>
      </c>
      <c r="K65" s="45">
        <v>189</v>
      </c>
      <c r="L65" s="45">
        <v>5</v>
      </c>
      <c r="M65" s="45">
        <v>23</v>
      </c>
      <c r="N65" s="45">
        <v>11</v>
      </c>
      <c r="O65" s="45">
        <v>43</v>
      </c>
      <c r="P65" s="45">
        <v>77</v>
      </c>
    </row>
    <row r="66" spans="1:16" x14ac:dyDescent="0.2">
      <c r="A66" s="44">
        <v>59</v>
      </c>
      <c r="B66" s="45">
        <v>12</v>
      </c>
      <c r="C66" s="45">
        <v>35</v>
      </c>
      <c r="D66" s="45">
        <v>19</v>
      </c>
      <c r="E66" s="45">
        <v>239</v>
      </c>
      <c r="F66" s="45">
        <v>293</v>
      </c>
      <c r="G66" s="45">
        <v>1</v>
      </c>
      <c r="H66" s="45">
        <v>21</v>
      </c>
      <c r="I66" s="45">
        <v>11</v>
      </c>
      <c r="J66" s="45">
        <v>161</v>
      </c>
      <c r="K66" s="45">
        <v>193</v>
      </c>
      <c r="L66" s="45">
        <v>14</v>
      </c>
      <c r="M66" s="45">
        <v>38</v>
      </c>
      <c r="N66" s="45">
        <v>9</v>
      </c>
      <c r="O66" s="45">
        <v>58</v>
      </c>
      <c r="P66" s="45">
        <v>105</v>
      </c>
    </row>
    <row r="67" spans="1:16" x14ac:dyDescent="0.2">
      <c r="A67" s="44">
        <v>60</v>
      </c>
      <c r="B67" s="45">
        <v>10</v>
      </c>
      <c r="C67" s="45">
        <v>40</v>
      </c>
      <c r="D67" s="45">
        <v>17</v>
      </c>
      <c r="E67" s="45">
        <v>216</v>
      </c>
      <c r="F67" s="45">
        <v>273</v>
      </c>
      <c r="G67" s="45">
        <v>3</v>
      </c>
      <c r="H67" s="45">
        <v>33</v>
      </c>
      <c r="I67" s="45">
        <v>11</v>
      </c>
      <c r="J67" s="45">
        <v>137</v>
      </c>
      <c r="K67" s="45">
        <v>181</v>
      </c>
      <c r="L67" s="45">
        <v>11</v>
      </c>
      <c r="M67" s="45">
        <v>34</v>
      </c>
      <c r="N67" s="45">
        <v>10</v>
      </c>
      <c r="O67" s="45">
        <v>56</v>
      </c>
      <c r="P67" s="45">
        <v>100</v>
      </c>
    </row>
    <row r="68" spans="1:16" x14ac:dyDescent="0.2">
      <c r="A68" s="44">
        <v>61</v>
      </c>
      <c r="B68" s="45">
        <v>7</v>
      </c>
      <c r="C68" s="45">
        <v>37</v>
      </c>
      <c r="D68" s="45">
        <v>15</v>
      </c>
      <c r="E68" s="45">
        <v>202</v>
      </c>
      <c r="F68" s="45">
        <v>254</v>
      </c>
      <c r="G68" s="45">
        <v>1</v>
      </c>
      <c r="H68" s="45">
        <v>21</v>
      </c>
      <c r="I68" s="45">
        <v>13</v>
      </c>
      <c r="J68" s="45">
        <v>132</v>
      </c>
      <c r="K68" s="45">
        <v>166</v>
      </c>
      <c r="L68" s="45">
        <v>9</v>
      </c>
      <c r="M68" s="45">
        <v>35</v>
      </c>
      <c r="N68" s="45">
        <v>12</v>
      </c>
      <c r="O68" s="45">
        <v>55</v>
      </c>
      <c r="P68" s="45">
        <v>102</v>
      </c>
    </row>
    <row r="69" spans="1:16" x14ac:dyDescent="0.2">
      <c r="A69" s="44">
        <v>62</v>
      </c>
      <c r="B69" s="45">
        <v>5</v>
      </c>
      <c r="C69" s="45">
        <v>31</v>
      </c>
      <c r="D69" s="45">
        <v>25</v>
      </c>
      <c r="E69" s="45">
        <v>207</v>
      </c>
      <c r="F69" s="45">
        <v>263</v>
      </c>
      <c r="G69" s="45">
        <v>9</v>
      </c>
      <c r="H69" s="45">
        <v>20</v>
      </c>
      <c r="I69" s="45">
        <v>8</v>
      </c>
      <c r="J69" s="45">
        <v>119</v>
      </c>
      <c r="K69" s="45">
        <v>147</v>
      </c>
      <c r="L69" s="45">
        <v>5</v>
      </c>
      <c r="M69" s="45">
        <v>29</v>
      </c>
      <c r="N69" s="45">
        <v>9</v>
      </c>
      <c r="O69" s="45">
        <v>59</v>
      </c>
      <c r="P69" s="45">
        <v>97</v>
      </c>
    </row>
    <row r="70" spans="1:16" x14ac:dyDescent="0.2">
      <c r="A70" s="44">
        <v>63</v>
      </c>
      <c r="B70" s="45">
        <v>9</v>
      </c>
      <c r="C70" s="45">
        <v>26</v>
      </c>
      <c r="D70" s="45">
        <v>12</v>
      </c>
      <c r="E70" s="45">
        <v>157</v>
      </c>
      <c r="F70" s="45">
        <v>195</v>
      </c>
      <c r="G70" s="45">
        <v>3</v>
      </c>
      <c r="H70" s="45">
        <v>19</v>
      </c>
      <c r="I70" s="45">
        <v>11</v>
      </c>
      <c r="J70" s="45">
        <v>102</v>
      </c>
      <c r="K70" s="45">
        <v>132</v>
      </c>
      <c r="L70" s="45">
        <v>8</v>
      </c>
      <c r="M70" s="45">
        <v>26</v>
      </c>
      <c r="N70" s="45">
        <v>12</v>
      </c>
      <c r="O70" s="45">
        <v>46</v>
      </c>
      <c r="P70" s="45">
        <v>84</v>
      </c>
    </row>
    <row r="71" spans="1:16" x14ac:dyDescent="0.2">
      <c r="A71" s="44">
        <v>64</v>
      </c>
      <c r="B71" s="45">
        <v>5</v>
      </c>
      <c r="C71" s="45">
        <v>28</v>
      </c>
      <c r="D71" s="45">
        <v>25</v>
      </c>
      <c r="E71" s="45">
        <v>170</v>
      </c>
      <c r="F71" s="45">
        <v>223</v>
      </c>
      <c r="G71" s="45">
        <v>2</v>
      </c>
      <c r="H71" s="45">
        <v>25</v>
      </c>
      <c r="I71" s="45">
        <v>16</v>
      </c>
      <c r="J71" s="45">
        <v>86</v>
      </c>
      <c r="K71" s="45">
        <v>127</v>
      </c>
      <c r="L71" s="45">
        <v>6</v>
      </c>
      <c r="M71" s="45">
        <v>23</v>
      </c>
      <c r="N71" s="45">
        <v>11</v>
      </c>
      <c r="O71" s="45">
        <v>54</v>
      </c>
      <c r="P71" s="45">
        <v>88</v>
      </c>
    </row>
    <row r="72" spans="1:16" x14ac:dyDescent="0.2">
      <c r="A72" s="44">
        <v>65</v>
      </c>
      <c r="B72" s="45">
        <v>10</v>
      </c>
      <c r="C72" s="45">
        <v>28</v>
      </c>
      <c r="D72" s="45">
        <v>15</v>
      </c>
      <c r="E72" s="45">
        <v>150</v>
      </c>
      <c r="F72" s="45">
        <v>193</v>
      </c>
      <c r="G72" s="45">
        <v>3</v>
      </c>
      <c r="H72" s="45">
        <v>16</v>
      </c>
      <c r="I72" s="45">
        <v>7</v>
      </c>
      <c r="J72" s="45">
        <v>83</v>
      </c>
      <c r="K72" s="45">
        <v>106</v>
      </c>
      <c r="L72" s="45">
        <v>4</v>
      </c>
      <c r="M72" s="45">
        <v>28</v>
      </c>
      <c r="N72" s="45">
        <v>10</v>
      </c>
      <c r="O72" s="45">
        <v>49</v>
      </c>
      <c r="P72" s="45">
        <v>87</v>
      </c>
    </row>
    <row r="73" spans="1:16" x14ac:dyDescent="0.2">
      <c r="A73" s="44">
        <v>66</v>
      </c>
      <c r="B73" s="45">
        <v>3</v>
      </c>
      <c r="C73" s="45">
        <v>22</v>
      </c>
      <c r="D73" s="45">
        <v>8</v>
      </c>
      <c r="E73" s="45">
        <v>116</v>
      </c>
      <c r="F73" s="45">
        <v>146</v>
      </c>
      <c r="G73" s="45">
        <v>4</v>
      </c>
      <c r="H73" s="45">
        <v>20</v>
      </c>
      <c r="I73" s="45">
        <v>4</v>
      </c>
      <c r="J73" s="45">
        <v>79</v>
      </c>
      <c r="K73" s="45">
        <v>103</v>
      </c>
      <c r="L73" s="45">
        <v>6</v>
      </c>
      <c r="M73" s="45">
        <v>21</v>
      </c>
      <c r="N73" s="45">
        <v>12</v>
      </c>
      <c r="O73" s="45">
        <v>52</v>
      </c>
      <c r="P73" s="45">
        <v>85</v>
      </c>
    </row>
    <row r="74" spans="1:16" x14ac:dyDescent="0.2">
      <c r="A74" s="44">
        <v>67</v>
      </c>
      <c r="B74" s="45">
        <v>2</v>
      </c>
      <c r="C74" s="45">
        <v>20</v>
      </c>
      <c r="D74" s="45">
        <v>8</v>
      </c>
      <c r="E74" s="45">
        <v>127</v>
      </c>
      <c r="F74" s="45">
        <v>155</v>
      </c>
      <c r="G74" s="45">
        <v>2</v>
      </c>
      <c r="H74" s="45">
        <v>19</v>
      </c>
      <c r="I74" s="45">
        <v>10</v>
      </c>
      <c r="J74" s="45">
        <v>69</v>
      </c>
      <c r="K74" s="45">
        <v>98</v>
      </c>
      <c r="L74" s="45">
        <v>6</v>
      </c>
      <c r="M74" s="45">
        <v>25</v>
      </c>
      <c r="N74" s="45">
        <v>9</v>
      </c>
      <c r="O74" s="45">
        <v>48</v>
      </c>
      <c r="P74" s="45">
        <v>82</v>
      </c>
    </row>
    <row r="75" spans="1:16" x14ac:dyDescent="0.2">
      <c r="A75" s="44">
        <v>68</v>
      </c>
      <c r="B75" s="45">
        <v>4</v>
      </c>
      <c r="C75" s="45">
        <v>22</v>
      </c>
      <c r="D75" s="45">
        <v>9</v>
      </c>
      <c r="E75" s="45">
        <v>109</v>
      </c>
      <c r="F75" s="45">
        <v>140</v>
      </c>
      <c r="G75" s="45">
        <v>2</v>
      </c>
      <c r="H75" s="45">
        <v>22</v>
      </c>
      <c r="I75" s="45">
        <v>6</v>
      </c>
      <c r="J75" s="45">
        <v>82</v>
      </c>
      <c r="K75" s="45">
        <v>110</v>
      </c>
      <c r="L75" s="45">
        <v>9</v>
      </c>
      <c r="M75" s="45">
        <v>21</v>
      </c>
      <c r="N75" s="45">
        <v>10</v>
      </c>
      <c r="O75" s="45">
        <v>47</v>
      </c>
      <c r="P75" s="45">
        <v>78</v>
      </c>
    </row>
    <row r="76" spans="1:16" x14ac:dyDescent="0.2">
      <c r="A76" s="44">
        <v>69</v>
      </c>
      <c r="B76" s="45">
        <v>3</v>
      </c>
      <c r="C76" s="45">
        <v>10</v>
      </c>
      <c r="D76" s="45">
        <v>10</v>
      </c>
      <c r="E76" s="45">
        <v>78</v>
      </c>
      <c r="F76" s="45">
        <v>98</v>
      </c>
      <c r="G76" s="45">
        <v>3</v>
      </c>
      <c r="H76" s="45">
        <v>12</v>
      </c>
      <c r="I76" s="45">
        <v>6</v>
      </c>
      <c r="J76" s="45">
        <v>64</v>
      </c>
      <c r="K76" s="45">
        <v>82</v>
      </c>
      <c r="L76" s="45">
        <v>4</v>
      </c>
      <c r="M76" s="45">
        <v>34</v>
      </c>
      <c r="N76" s="45">
        <v>14</v>
      </c>
      <c r="O76" s="45">
        <v>41</v>
      </c>
      <c r="P76" s="45">
        <v>89</v>
      </c>
    </row>
    <row r="77" spans="1:16" x14ac:dyDescent="0.2">
      <c r="A77" s="44">
        <v>70</v>
      </c>
      <c r="B77" s="45">
        <v>4</v>
      </c>
      <c r="C77" s="45">
        <v>23</v>
      </c>
      <c r="D77" s="45">
        <v>11</v>
      </c>
      <c r="E77" s="45">
        <v>82</v>
      </c>
      <c r="F77" s="45">
        <v>116</v>
      </c>
      <c r="G77" s="45">
        <v>0</v>
      </c>
      <c r="H77" s="45">
        <v>8</v>
      </c>
      <c r="I77" s="45">
        <v>10</v>
      </c>
      <c r="J77" s="45">
        <v>58</v>
      </c>
      <c r="K77" s="45">
        <v>76</v>
      </c>
      <c r="L77" s="45">
        <v>12</v>
      </c>
      <c r="M77" s="45">
        <v>28</v>
      </c>
      <c r="N77" s="45">
        <v>7</v>
      </c>
      <c r="O77" s="45">
        <v>33</v>
      </c>
      <c r="P77" s="45">
        <v>68</v>
      </c>
    </row>
    <row r="78" spans="1:16" x14ac:dyDescent="0.2">
      <c r="A78" s="44">
        <v>71</v>
      </c>
      <c r="B78" s="45">
        <v>5</v>
      </c>
      <c r="C78" s="45">
        <v>11</v>
      </c>
      <c r="D78" s="45">
        <v>8</v>
      </c>
      <c r="E78" s="45">
        <v>100</v>
      </c>
      <c r="F78" s="45">
        <v>119</v>
      </c>
      <c r="G78" s="45">
        <v>1</v>
      </c>
      <c r="H78" s="45">
        <v>14</v>
      </c>
      <c r="I78" s="45">
        <v>6</v>
      </c>
      <c r="J78" s="45">
        <v>56</v>
      </c>
      <c r="K78" s="45">
        <v>76</v>
      </c>
      <c r="L78" s="45">
        <v>6</v>
      </c>
      <c r="M78" s="45">
        <v>21</v>
      </c>
      <c r="N78" s="45">
        <v>10</v>
      </c>
      <c r="O78" s="45">
        <v>42</v>
      </c>
      <c r="P78" s="45">
        <v>73</v>
      </c>
    </row>
    <row r="79" spans="1:16" x14ac:dyDescent="0.2">
      <c r="A79" s="44">
        <v>72</v>
      </c>
      <c r="B79" s="45">
        <v>0</v>
      </c>
      <c r="C79" s="45">
        <v>15</v>
      </c>
      <c r="D79" s="45">
        <v>6</v>
      </c>
      <c r="E79" s="45">
        <v>66</v>
      </c>
      <c r="F79" s="45">
        <v>87</v>
      </c>
      <c r="G79" s="45">
        <v>2</v>
      </c>
      <c r="H79" s="45">
        <v>16</v>
      </c>
      <c r="I79" s="45">
        <v>5</v>
      </c>
      <c r="J79" s="45">
        <v>67</v>
      </c>
      <c r="K79" s="45">
        <v>88</v>
      </c>
      <c r="L79" s="45">
        <v>12</v>
      </c>
      <c r="M79" s="45">
        <v>19</v>
      </c>
      <c r="N79" s="45">
        <v>13</v>
      </c>
      <c r="O79" s="45">
        <v>41</v>
      </c>
      <c r="P79" s="45">
        <v>73</v>
      </c>
    </row>
    <row r="80" spans="1:16" x14ac:dyDescent="0.2">
      <c r="A80" s="44">
        <v>73</v>
      </c>
      <c r="B80" s="45">
        <v>7</v>
      </c>
      <c r="C80" s="45">
        <v>13</v>
      </c>
      <c r="D80" s="45">
        <v>6</v>
      </c>
      <c r="E80" s="45">
        <v>51</v>
      </c>
      <c r="F80" s="45">
        <v>70</v>
      </c>
      <c r="G80" s="45">
        <v>1</v>
      </c>
      <c r="H80" s="45">
        <v>14</v>
      </c>
      <c r="I80" s="45">
        <v>4</v>
      </c>
      <c r="J80" s="45">
        <v>41</v>
      </c>
      <c r="K80" s="45">
        <v>59</v>
      </c>
      <c r="L80" s="45">
        <v>12</v>
      </c>
      <c r="M80" s="45">
        <v>25</v>
      </c>
      <c r="N80" s="45">
        <v>5</v>
      </c>
      <c r="O80" s="45">
        <v>43</v>
      </c>
      <c r="P80" s="45">
        <v>73</v>
      </c>
    </row>
    <row r="81" spans="1:16" x14ac:dyDescent="0.2">
      <c r="A81" s="44">
        <v>74</v>
      </c>
      <c r="B81" s="45">
        <v>3</v>
      </c>
      <c r="C81" s="45">
        <v>13</v>
      </c>
      <c r="D81" s="45">
        <v>5</v>
      </c>
      <c r="E81" s="45">
        <v>51</v>
      </c>
      <c r="F81" s="45">
        <v>69</v>
      </c>
      <c r="G81" s="45">
        <v>2</v>
      </c>
      <c r="H81" s="45">
        <v>7</v>
      </c>
      <c r="I81" s="45">
        <v>4</v>
      </c>
      <c r="J81" s="45">
        <v>51</v>
      </c>
      <c r="K81" s="45">
        <v>62</v>
      </c>
      <c r="L81" s="45">
        <v>4</v>
      </c>
      <c r="M81" s="45">
        <v>24</v>
      </c>
      <c r="N81" s="45">
        <v>5</v>
      </c>
      <c r="O81" s="45">
        <v>37</v>
      </c>
      <c r="P81" s="45">
        <v>66</v>
      </c>
    </row>
    <row r="82" spans="1:16" x14ac:dyDescent="0.2">
      <c r="A82" s="44">
        <v>75</v>
      </c>
      <c r="B82" s="45">
        <v>3</v>
      </c>
      <c r="C82" s="45">
        <v>12</v>
      </c>
      <c r="D82" s="45">
        <v>4</v>
      </c>
      <c r="E82" s="45">
        <v>50</v>
      </c>
      <c r="F82" s="45">
        <v>66</v>
      </c>
      <c r="G82" s="45">
        <v>0</v>
      </c>
      <c r="H82" s="45">
        <v>10</v>
      </c>
      <c r="I82" s="45">
        <v>2</v>
      </c>
      <c r="J82" s="45">
        <v>36</v>
      </c>
      <c r="K82" s="45">
        <v>48</v>
      </c>
      <c r="L82" s="45">
        <v>7</v>
      </c>
      <c r="M82" s="45">
        <v>31</v>
      </c>
      <c r="N82" s="45">
        <v>11</v>
      </c>
      <c r="O82" s="45">
        <v>35</v>
      </c>
      <c r="P82" s="45">
        <v>77</v>
      </c>
    </row>
    <row r="83" spans="1:16" x14ac:dyDescent="0.2">
      <c r="A83" s="44">
        <v>76</v>
      </c>
      <c r="B83" s="45">
        <v>1</v>
      </c>
      <c r="C83" s="45">
        <v>7</v>
      </c>
      <c r="D83" s="45">
        <v>6</v>
      </c>
      <c r="E83" s="45">
        <v>46</v>
      </c>
      <c r="F83" s="45">
        <v>59</v>
      </c>
      <c r="G83" s="45">
        <v>1</v>
      </c>
      <c r="H83" s="45">
        <v>11</v>
      </c>
      <c r="I83" s="45">
        <v>1</v>
      </c>
      <c r="J83" s="45">
        <v>41</v>
      </c>
      <c r="K83" s="45">
        <v>53</v>
      </c>
      <c r="L83" s="45">
        <v>6</v>
      </c>
      <c r="M83" s="45">
        <v>15</v>
      </c>
      <c r="N83" s="45">
        <v>6</v>
      </c>
      <c r="O83" s="45">
        <v>34</v>
      </c>
      <c r="P83" s="45">
        <v>55</v>
      </c>
    </row>
    <row r="84" spans="1:16" x14ac:dyDescent="0.2">
      <c r="A84" s="44">
        <v>77</v>
      </c>
      <c r="B84" s="45">
        <v>0</v>
      </c>
      <c r="C84" s="45">
        <v>8</v>
      </c>
      <c r="D84" s="45">
        <v>5</v>
      </c>
      <c r="E84" s="45">
        <v>34</v>
      </c>
      <c r="F84" s="45">
        <v>47</v>
      </c>
      <c r="G84" s="45">
        <v>1</v>
      </c>
      <c r="H84" s="45">
        <v>11</v>
      </c>
      <c r="I84" s="45">
        <v>3</v>
      </c>
      <c r="J84" s="45">
        <v>30</v>
      </c>
      <c r="K84" s="45">
        <v>44</v>
      </c>
      <c r="L84" s="45">
        <v>5</v>
      </c>
      <c r="M84" s="45">
        <v>17</v>
      </c>
      <c r="N84" s="45">
        <v>5</v>
      </c>
      <c r="O84" s="45">
        <v>30</v>
      </c>
      <c r="P84" s="45">
        <v>52</v>
      </c>
    </row>
    <row r="85" spans="1:16" x14ac:dyDescent="0.2">
      <c r="A85" s="44">
        <v>78</v>
      </c>
      <c r="B85" s="45">
        <v>1</v>
      </c>
      <c r="C85" s="45">
        <v>6</v>
      </c>
      <c r="D85" s="45">
        <v>0</v>
      </c>
      <c r="E85" s="45">
        <v>43</v>
      </c>
      <c r="F85" s="45">
        <v>49</v>
      </c>
      <c r="G85" s="45">
        <v>1</v>
      </c>
      <c r="H85" s="45">
        <v>10</v>
      </c>
      <c r="I85" s="45">
        <v>6</v>
      </c>
      <c r="J85" s="45">
        <v>28</v>
      </c>
      <c r="K85" s="45">
        <v>44</v>
      </c>
      <c r="L85" s="45">
        <v>4</v>
      </c>
      <c r="M85" s="45">
        <v>13</v>
      </c>
      <c r="N85" s="45">
        <v>7</v>
      </c>
      <c r="O85" s="45">
        <v>32</v>
      </c>
      <c r="P85" s="45">
        <v>52</v>
      </c>
    </row>
    <row r="86" spans="1:16" x14ac:dyDescent="0.2">
      <c r="A86" s="44">
        <v>79</v>
      </c>
      <c r="B86" s="45">
        <v>1</v>
      </c>
      <c r="C86" s="45">
        <v>5</v>
      </c>
      <c r="D86" s="45">
        <v>3</v>
      </c>
      <c r="E86" s="45">
        <v>27</v>
      </c>
      <c r="F86" s="45">
        <v>35</v>
      </c>
      <c r="G86" s="45">
        <v>4</v>
      </c>
      <c r="H86" s="45">
        <v>6</v>
      </c>
      <c r="I86" s="45">
        <v>3</v>
      </c>
      <c r="J86" s="45">
        <v>13</v>
      </c>
      <c r="K86" s="45">
        <v>22</v>
      </c>
      <c r="L86" s="45">
        <v>6</v>
      </c>
      <c r="M86" s="45">
        <v>13</v>
      </c>
      <c r="N86" s="45">
        <v>5</v>
      </c>
      <c r="O86" s="45">
        <v>26</v>
      </c>
      <c r="P86" s="45">
        <v>44</v>
      </c>
    </row>
    <row r="87" spans="1:16" x14ac:dyDescent="0.2">
      <c r="A87" s="44">
        <v>80</v>
      </c>
      <c r="B87" s="45">
        <v>1</v>
      </c>
      <c r="C87" s="45">
        <v>3</v>
      </c>
      <c r="D87" s="45">
        <v>3</v>
      </c>
      <c r="E87" s="45">
        <v>21</v>
      </c>
      <c r="F87" s="45">
        <v>27</v>
      </c>
      <c r="G87" s="45">
        <v>0</v>
      </c>
      <c r="H87" s="45">
        <v>4</v>
      </c>
      <c r="I87" s="45">
        <v>0</v>
      </c>
      <c r="J87" s="45">
        <v>14</v>
      </c>
      <c r="K87" s="45">
        <v>18</v>
      </c>
      <c r="L87" s="45">
        <v>2</v>
      </c>
      <c r="M87" s="45">
        <v>11</v>
      </c>
      <c r="N87" s="45">
        <v>7</v>
      </c>
      <c r="O87" s="45">
        <v>16</v>
      </c>
      <c r="P87" s="45">
        <v>34</v>
      </c>
    </row>
    <row r="88" spans="1:16" x14ac:dyDescent="0.2">
      <c r="A88" s="44">
        <v>81</v>
      </c>
      <c r="B88" s="45">
        <v>1</v>
      </c>
      <c r="C88" s="45">
        <v>5</v>
      </c>
      <c r="D88" s="45">
        <v>4</v>
      </c>
      <c r="E88" s="45">
        <v>19</v>
      </c>
      <c r="F88" s="45">
        <v>28</v>
      </c>
      <c r="G88" s="45">
        <v>3</v>
      </c>
      <c r="H88" s="45">
        <v>7</v>
      </c>
      <c r="I88" s="45">
        <v>4</v>
      </c>
      <c r="J88" s="45">
        <v>16</v>
      </c>
      <c r="K88" s="45">
        <v>27</v>
      </c>
      <c r="L88" s="45">
        <v>2</v>
      </c>
      <c r="M88" s="45">
        <v>10</v>
      </c>
      <c r="N88" s="45">
        <v>2</v>
      </c>
      <c r="O88" s="45">
        <v>15</v>
      </c>
      <c r="P88" s="45">
        <v>27</v>
      </c>
    </row>
    <row r="89" spans="1:16" x14ac:dyDescent="0.2">
      <c r="A89" s="44">
        <v>82</v>
      </c>
      <c r="B89" s="45">
        <v>1</v>
      </c>
      <c r="C89" s="45">
        <v>6</v>
      </c>
      <c r="D89" s="45">
        <v>2</v>
      </c>
      <c r="E89" s="45">
        <v>18</v>
      </c>
      <c r="F89" s="45">
        <v>26</v>
      </c>
      <c r="G89" s="45">
        <v>4</v>
      </c>
      <c r="H89" s="45">
        <v>3</v>
      </c>
      <c r="I89" s="45">
        <v>2</v>
      </c>
      <c r="J89" s="45">
        <v>15</v>
      </c>
      <c r="K89" s="45">
        <v>20</v>
      </c>
      <c r="L89" s="45">
        <v>2</v>
      </c>
      <c r="M89" s="45">
        <v>8</v>
      </c>
      <c r="N89" s="45">
        <v>4</v>
      </c>
      <c r="O89" s="45">
        <v>23</v>
      </c>
      <c r="P89" s="45">
        <v>35</v>
      </c>
    </row>
    <row r="90" spans="1:16" x14ac:dyDescent="0.2">
      <c r="A90" s="44">
        <v>83</v>
      </c>
      <c r="B90" s="45">
        <v>1</v>
      </c>
      <c r="C90" s="45">
        <v>4</v>
      </c>
      <c r="D90" s="45">
        <v>0</v>
      </c>
      <c r="E90" s="45">
        <v>7</v>
      </c>
      <c r="F90" s="45">
        <v>11</v>
      </c>
      <c r="G90" s="45">
        <v>0</v>
      </c>
      <c r="H90" s="45">
        <v>7</v>
      </c>
      <c r="I90" s="45">
        <v>4</v>
      </c>
      <c r="J90" s="45">
        <v>15</v>
      </c>
      <c r="K90" s="45">
        <v>26</v>
      </c>
      <c r="L90" s="45">
        <v>2</v>
      </c>
      <c r="M90" s="45">
        <v>9</v>
      </c>
      <c r="N90" s="45">
        <v>5</v>
      </c>
      <c r="O90" s="45">
        <v>12</v>
      </c>
      <c r="P90" s="45">
        <v>26</v>
      </c>
    </row>
    <row r="91" spans="1:16" x14ac:dyDescent="0.2">
      <c r="A91" s="44">
        <v>84</v>
      </c>
      <c r="B91" s="45">
        <v>1</v>
      </c>
      <c r="C91" s="45">
        <v>1</v>
      </c>
      <c r="D91" s="45">
        <v>0</v>
      </c>
      <c r="E91" s="45">
        <v>9</v>
      </c>
      <c r="F91" s="45">
        <v>10</v>
      </c>
      <c r="G91" s="45">
        <v>0</v>
      </c>
      <c r="H91" s="45">
        <v>3</v>
      </c>
      <c r="I91" s="45">
        <v>4</v>
      </c>
      <c r="J91" s="45">
        <v>15</v>
      </c>
      <c r="K91" s="45">
        <v>22</v>
      </c>
      <c r="L91" s="45">
        <v>4</v>
      </c>
      <c r="M91" s="45">
        <v>6</v>
      </c>
      <c r="N91" s="45">
        <v>5</v>
      </c>
      <c r="O91" s="45">
        <v>16</v>
      </c>
      <c r="P91" s="45">
        <v>27</v>
      </c>
    </row>
    <row r="92" spans="1:16" x14ac:dyDescent="0.2">
      <c r="A92" s="44">
        <v>85</v>
      </c>
      <c r="B92" s="45">
        <v>0</v>
      </c>
      <c r="C92" s="45">
        <v>2</v>
      </c>
      <c r="D92" s="45">
        <v>0</v>
      </c>
      <c r="E92" s="45">
        <v>8</v>
      </c>
      <c r="F92" s="45">
        <v>10</v>
      </c>
      <c r="G92" s="45">
        <v>0</v>
      </c>
      <c r="H92" s="45">
        <v>2</v>
      </c>
      <c r="I92" s="45">
        <v>4</v>
      </c>
      <c r="J92" s="45">
        <v>14</v>
      </c>
      <c r="K92" s="45">
        <v>20</v>
      </c>
      <c r="L92" s="45">
        <v>4</v>
      </c>
      <c r="M92" s="45">
        <v>11</v>
      </c>
      <c r="N92" s="45">
        <v>1</v>
      </c>
      <c r="O92" s="45">
        <v>9</v>
      </c>
      <c r="P92" s="45">
        <v>21</v>
      </c>
    </row>
    <row r="93" spans="1:16" x14ac:dyDescent="0.2">
      <c r="A93" s="44">
        <v>86</v>
      </c>
      <c r="B93" s="45">
        <v>0</v>
      </c>
      <c r="C93" s="45">
        <v>1</v>
      </c>
      <c r="D93" s="45">
        <v>1</v>
      </c>
      <c r="E93" s="45">
        <v>6</v>
      </c>
      <c r="F93" s="45">
        <v>8</v>
      </c>
      <c r="G93" s="45">
        <v>0</v>
      </c>
      <c r="H93" s="45">
        <v>4</v>
      </c>
      <c r="I93" s="45">
        <v>3</v>
      </c>
      <c r="J93" s="45">
        <v>8</v>
      </c>
      <c r="K93" s="45">
        <v>15</v>
      </c>
      <c r="L93" s="45">
        <v>2</v>
      </c>
      <c r="M93" s="45">
        <v>5</v>
      </c>
      <c r="N93" s="45">
        <v>4</v>
      </c>
      <c r="O93" s="45">
        <v>6</v>
      </c>
      <c r="P93" s="45">
        <v>15</v>
      </c>
    </row>
    <row r="94" spans="1:16" x14ac:dyDescent="0.2">
      <c r="A94" s="44">
        <v>87</v>
      </c>
      <c r="B94" s="45">
        <v>1</v>
      </c>
      <c r="C94" s="45">
        <v>1</v>
      </c>
      <c r="D94" s="45">
        <v>0</v>
      </c>
      <c r="E94" s="45">
        <v>4</v>
      </c>
      <c r="F94" s="45">
        <v>5</v>
      </c>
      <c r="G94" s="45">
        <v>0</v>
      </c>
      <c r="H94" s="45">
        <v>3</v>
      </c>
      <c r="I94" s="45">
        <v>0</v>
      </c>
      <c r="J94" s="45">
        <v>8</v>
      </c>
      <c r="K94" s="45">
        <v>11</v>
      </c>
      <c r="L94" s="45">
        <v>4</v>
      </c>
      <c r="M94" s="45">
        <v>4</v>
      </c>
      <c r="N94" s="45">
        <v>1</v>
      </c>
      <c r="O94" s="45">
        <v>6</v>
      </c>
      <c r="P94" s="45">
        <v>11</v>
      </c>
    </row>
    <row r="95" spans="1:16" x14ac:dyDescent="0.2">
      <c r="A95" s="44">
        <v>88</v>
      </c>
      <c r="B95" s="45">
        <v>0</v>
      </c>
      <c r="C95" s="45">
        <v>0</v>
      </c>
      <c r="D95" s="45">
        <v>0</v>
      </c>
      <c r="E95" s="45">
        <v>2</v>
      </c>
      <c r="F95" s="45">
        <v>2</v>
      </c>
      <c r="G95" s="45">
        <v>0</v>
      </c>
      <c r="H95" s="45">
        <v>2</v>
      </c>
      <c r="I95" s="45">
        <v>4</v>
      </c>
      <c r="J95" s="45">
        <v>15</v>
      </c>
      <c r="K95" s="45">
        <v>21</v>
      </c>
      <c r="L95" s="45">
        <v>3</v>
      </c>
      <c r="M95" s="45">
        <v>3</v>
      </c>
      <c r="N95" s="45">
        <v>2</v>
      </c>
      <c r="O95" s="45">
        <v>5</v>
      </c>
      <c r="P95" s="45">
        <v>10</v>
      </c>
    </row>
    <row r="96" spans="1:16" x14ac:dyDescent="0.2">
      <c r="A96" s="44">
        <v>89</v>
      </c>
      <c r="B96" s="45">
        <v>0</v>
      </c>
      <c r="C96" s="45">
        <v>0</v>
      </c>
      <c r="D96" s="45">
        <v>0</v>
      </c>
      <c r="E96" s="45">
        <v>1</v>
      </c>
      <c r="F96" s="45">
        <v>1</v>
      </c>
      <c r="G96" s="45">
        <v>0</v>
      </c>
      <c r="H96" s="45">
        <v>2</v>
      </c>
      <c r="I96" s="45">
        <v>1</v>
      </c>
      <c r="J96" s="45">
        <v>8</v>
      </c>
      <c r="K96" s="45">
        <v>11</v>
      </c>
      <c r="L96" s="45">
        <v>3</v>
      </c>
      <c r="M96" s="45">
        <v>3</v>
      </c>
      <c r="N96" s="45">
        <v>1</v>
      </c>
      <c r="O96" s="45">
        <v>6</v>
      </c>
      <c r="P96" s="45">
        <v>10</v>
      </c>
    </row>
    <row r="97" spans="1:16" x14ac:dyDescent="0.2">
      <c r="A97" s="46">
        <v>90</v>
      </c>
      <c r="B97" s="45">
        <v>0</v>
      </c>
      <c r="C97" s="45">
        <v>0</v>
      </c>
      <c r="D97" s="45">
        <v>0</v>
      </c>
      <c r="E97" s="45">
        <v>2</v>
      </c>
      <c r="F97" s="45">
        <v>2</v>
      </c>
      <c r="G97" s="45">
        <v>0</v>
      </c>
      <c r="H97" s="45">
        <v>1</v>
      </c>
      <c r="I97" s="45">
        <v>0</v>
      </c>
      <c r="J97" s="45">
        <v>5</v>
      </c>
      <c r="K97" s="45">
        <v>6</v>
      </c>
      <c r="L97" s="45">
        <v>1</v>
      </c>
      <c r="M97" s="45">
        <v>2</v>
      </c>
      <c r="N97" s="45">
        <v>2</v>
      </c>
      <c r="O97" s="45">
        <v>3</v>
      </c>
      <c r="P97" s="45">
        <v>7</v>
      </c>
    </row>
    <row r="98" spans="1:16" x14ac:dyDescent="0.2">
      <c r="A98" s="46">
        <v>91</v>
      </c>
      <c r="B98" s="45">
        <v>0</v>
      </c>
      <c r="C98" s="45">
        <v>0</v>
      </c>
      <c r="D98" s="45">
        <v>0</v>
      </c>
      <c r="E98" s="45">
        <v>1</v>
      </c>
      <c r="F98" s="45">
        <v>1</v>
      </c>
      <c r="G98" s="45">
        <v>2</v>
      </c>
      <c r="H98" s="45">
        <v>0</v>
      </c>
      <c r="I98" s="45">
        <v>2</v>
      </c>
      <c r="J98" s="45">
        <v>2</v>
      </c>
      <c r="K98" s="45">
        <v>4</v>
      </c>
      <c r="L98" s="45">
        <v>0</v>
      </c>
      <c r="M98" s="45">
        <v>1</v>
      </c>
      <c r="N98" s="45">
        <v>0</v>
      </c>
      <c r="O98" s="45">
        <v>0</v>
      </c>
      <c r="P98" s="45">
        <v>1</v>
      </c>
    </row>
    <row r="99" spans="1:16" x14ac:dyDescent="0.2">
      <c r="A99" s="44">
        <v>92</v>
      </c>
      <c r="B99" s="45">
        <v>0</v>
      </c>
      <c r="C99" s="45">
        <v>0</v>
      </c>
      <c r="D99" s="45">
        <v>0</v>
      </c>
      <c r="E99" s="45">
        <v>1</v>
      </c>
      <c r="F99" s="45">
        <v>1</v>
      </c>
      <c r="G99" s="45">
        <v>0</v>
      </c>
      <c r="H99" s="45">
        <v>1</v>
      </c>
      <c r="I99" s="45">
        <v>4</v>
      </c>
      <c r="J99" s="45">
        <v>0</v>
      </c>
      <c r="K99" s="45">
        <v>5</v>
      </c>
      <c r="L99" s="45">
        <v>1</v>
      </c>
      <c r="M99" s="45">
        <v>1</v>
      </c>
      <c r="N99" s="45">
        <v>1</v>
      </c>
      <c r="O99" s="45">
        <v>2</v>
      </c>
      <c r="P99" s="45">
        <v>4</v>
      </c>
    </row>
    <row r="100" spans="1:16" x14ac:dyDescent="0.2">
      <c r="A100" s="46">
        <v>93</v>
      </c>
      <c r="B100" s="45">
        <v>0</v>
      </c>
      <c r="C100" s="45">
        <v>0</v>
      </c>
      <c r="D100" s="45">
        <v>0</v>
      </c>
      <c r="E100" s="45">
        <v>0</v>
      </c>
      <c r="F100" s="45">
        <v>0</v>
      </c>
      <c r="G100" s="45">
        <v>0</v>
      </c>
      <c r="H100" s="45">
        <v>1</v>
      </c>
      <c r="I100" s="45">
        <v>0</v>
      </c>
      <c r="J100" s="45">
        <v>1</v>
      </c>
      <c r="K100" s="45">
        <v>2</v>
      </c>
      <c r="L100" s="45">
        <v>1</v>
      </c>
      <c r="M100" s="45">
        <v>0</v>
      </c>
      <c r="N100" s="45">
        <v>0</v>
      </c>
      <c r="O100" s="45">
        <v>0</v>
      </c>
      <c r="P100" s="45">
        <v>0</v>
      </c>
    </row>
    <row r="101" spans="1:16" x14ac:dyDescent="0.2">
      <c r="A101" s="46">
        <v>94</v>
      </c>
      <c r="B101" s="45">
        <v>0</v>
      </c>
      <c r="C101" s="45">
        <v>0</v>
      </c>
      <c r="D101" s="45">
        <v>0</v>
      </c>
      <c r="E101" s="45">
        <v>1</v>
      </c>
      <c r="F101" s="45">
        <v>1</v>
      </c>
      <c r="G101" s="45">
        <v>0</v>
      </c>
      <c r="H101" s="45">
        <v>0</v>
      </c>
      <c r="I101" s="45">
        <v>1</v>
      </c>
      <c r="J101" s="45">
        <v>0</v>
      </c>
      <c r="K101" s="45">
        <v>1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</row>
    <row r="102" spans="1:16" x14ac:dyDescent="0.2">
      <c r="A102" s="46">
        <v>95</v>
      </c>
      <c r="B102" s="45">
        <v>0</v>
      </c>
      <c r="C102" s="45">
        <v>0</v>
      </c>
      <c r="D102" s="45">
        <v>0</v>
      </c>
      <c r="E102" s="45">
        <v>0</v>
      </c>
      <c r="F102" s="45">
        <v>0</v>
      </c>
      <c r="G102" s="45">
        <v>1</v>
      </c>
      <c r="H102" s="45">
        <v>2</v>
      </c>
      <c r="I102" s="45">
        <v>0</v>
      </c>
      <c r="J102" s="45">
        <v>0</v>
      </c>
      <c r="K102" s="45">
        <v>2</v>
      </c>
      <c r="L102" s="45">
        <v>0</v>
      </c>
      <c r="M102" s="45">
        <v>0</v>
      </c>
      <c r="N102" s="45">
        <v>1</v>
      </c>
      <c r="O102" s="45">
        <v>1</v>
      </c>
      <c r="P102" s="45">
        <v>2</v>
      </c>
    </row>
    <row r="103" spans="1:16" x14ac:dyDescent="0.2">
      <c r="A103" s="46">
        <v>96</v>
      </c>
      <c r="B103" s="45">
        <v>0</v>
      </c>
      <c r="C103" s="45">
        <v>0</v>
      </c>
      <c r="D103" s="45">
        <v>0</v>
      </c>
      <c r="E103" s="45">
        <v>0</v>
      </c>
      <c r="F103" s="45">
        <v>0</v>
      </c>
      <c r="G103" s="45">
        <v>0</v>
      </c>
      <c r="H103" s="45">
        <v>0</v>
      </c>
      <c r="I103" s="45">
        <v>0</v>
      </c>
      <c r="J103" s="45">
        <v>1</v>
      </c>
      <c r="K103" s="45">
        <v>1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</row>
    <row r="104" spans="1:16" x14ac:dyDescent="0.2">
      <c r="A104" s="46">
        <v>97</v>
      </c>
      <c r="B104" s="45">
        <v>0</v>
      </c>
      <c r="C104" s="45">
        <v>0</v>
      </c>
      <c r="D104" s="45">
        <v>0</v>
      </c>
      <c r="E104" s="45">
        <v>0</v>
      </c>
      <c r="F104" s="45">
        <v>0</v>
      </c>
      <c r="G104" s="45">
        <v>0</v>
      </c>
      <c r="H104" s="45">
        <v>0</v>
      </c>
      <c r="I104" s="45">
        <v>0</v>
      </c>
      <c r="J104" s="45">
        <v>0</v>
      </c>
      <c r="K104" s="45">
        <v>0</v>
      </c>
      <c r="L104" s="47">
        <v>0</v>
      </c>
      <c r="M104" s="47">
        <v>0</v>
      </c>
      <c r="N104" s="47">
        <v>0</v>
      </c>
      <c r="O104" s="47">
        <v>0</v>
      </c>
      <c r="P104" s="45">
        <v>0</v>
      </c>
    </row>
    <row r="105" spans="1:16" x14ac:dyDescent="0.2">
      <c r="A105" s="46">
        <v>98</v>
      </c>
      <c r="B105" s="45">
        <v>0</v>
      </c>
      <c r="C105" s="45">
        <v>0</v>
      </c>
      <c r="D105" s="45">
        <v>0</v>
      </c>
      <c r="E105" s="45">
        <v>1</v>
      </c>
      <c r="F105" s="45">
        <v>1</v>
      </c>
      <c r="G105" s="45">
        <v>0</v>
      </c>
      <c r="H105" s="45">
        <v>0</v>
      </c>
      <c r="I105" s="45">
        <v>0</v>
      </c>
      <c r="J105" s="45">
        <v>1</v>
      </c>
      <c r="K105" s="45">
        <v>1</v>
      </c>
      <c r="L105" s="47">
        <v>0</v>
      </c>
      <c r="M105" s="47">
        <v>0</v>
      </c>
      <c r="N105" s="47">
        <v>0</v>
      </c>
      <c r="O105" s="47">
        <v>0</v>
      </c>
      <c r="P105" s="45">
        <v>0</v>
      </c>
    </row>
    <row r="106" spans="1:16" x14ac:dyDescent="0.2">
      <c r="A106" s="46" t="s">
        <v>28</v>
      </c>
      <c r="B106" s="45">
        <v>5</v>
      </c>
      <c r="C106" s="45">
        <v>12</v>
      </c>
      <c r="D106" s="45">
        <v>18</v>
      </c>
      <c r="E106" s="45">
        <v>48</v>
      </c>
      <c r="F106" s="45">
        <v>78</v>
      </c>
      <c r="G106" s="45">
        <v>7</v>
      </c>
      <c r="H106" s="45">
        <v>28</v>
      </c>
      <c r="I106" s="45">
        <v>16</v>
      </c>
      <c r="J106" s="45">
        <v>393</v>
      </c>
      <c r="K106" s="45">
        <v>437</v>
      </c>
      <c r="L106" s="45">
        <v>41</v>
      </c>
      <c r="M106" s="45">
        <v>22</v>
      </c>
      <c r="N106" s="45">
        <v>9</v>
      </c>
      <c r="O106" s="45">
        <v>65</v>
      </c>
      <c r="P106" s="45">
        <v>96</v>
      </c>
    </row>
    <row r="107" spans="1:16" x14ac:dyDescent="0.2">
      <c r="A107" s="21" t="s">
        <v>6</v>
      </c>
      <c r="B107" s="35">
        <v>643</v>
      </c>
      <c r="C107" s="35">
        <v>3807</v>
      </c>
      <c r="D107" s="35">
        <v>1960</v>
      </c>
      <c r="E107" s="35">
        <v>23926</v>
      </c>
      <c r="F107" s="35">
        <v>29693</v>
      </c>
      <c r="G107" s="35">
        <v>327</v>
      </c>
      <c r="H107" s="35">
        <v>2148</v>
      </c>
      <c r="I107" s="35">
        <v>1301</v>
      </c>
      <c r="J107" s="35">
        <v>16473</v>
      </c>
      <c r="K107" s="35">
        <v>19922</v>
      </c>
      <c r="L107" s="35">
        <v>537</v>
      </c>
      <c r="M107" s="35">
        <v>1904</v>
      </c>
      <c r="N107" s="35">
        <v>831</v>
      </c>
      <c r="O107" s="35">
        <v>5589</v>
      </c>
      <c r="P107" s="35">
        <v>8324</v>
      </c>
    </row>
    <row r="108" spans="1:16" x14ac:dyDescent="0.2">
      <c r="L108" s="14"/>
      <c r="M108" s="14"/>
      <c r="N108" s="14"/>
      <c r="O108" s="14"/>
      <c r="P108" s="14"/>
    </row>
    <row r="110" spans="1:16" x14ac:dyDescent="0.2">
      <c r="A110" s="15" t="s">
        <v>15</v>
      </c>
      <c r="B110" s="68" t="s">
        <v>16</v>
      </c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</row>
    <row r="111" spans="1:16" x14ac:dyDescent="0.2">
      <c r="A111" s="15" t="s">
        <v>19</v>
      </c>
      <c r="B111" s="68" t="s">
        <v>20</v>
      </c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</row>
    <row r="112" spans="1:16" x14ac:dyDescent="0.2">
      <c r="A112" s="15" t="s">
        <v>8</v>
      </c>
      <c r="B112" s="68" t="s">
        <v>26</v>
      </c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</row>
  </sheetData>
  <mergeCells count="17">
    <mergeCell ref="B112:P112"/>
    <mergeCell ref="K5:K6"/>
    <mergeCell ref="L5:L6"/>
    <mergeCell ref="M5:O5"/>
    <mergeCell ref="P5:P6"/>
    <mergeCell ref="B110:P110"/>
    <mergeCell ref="B111:P111"/>
    <mergeCell ref="A2:P2"/>
    <mergeCell ref="A4:A6"/>
    <mergeCell ref="B4:F4"/>
    <mergeCell ref="G4:K4"/>
    <mergeCell ref="L4:P4"/>
    <mergeCell ref="B5:B6"/>
    <mergeCell ref="C5:E5"/>
    <mergeCell ref="F5:F6"/>
    <mergeCell ref="G5:G6"/>
    <mergeCell ref="H5:J5"/>
  </mergeCells>
  <conditionalFormatting sqref="T109:T65535 T2">
    <cfRule type="cellIs" dxfId="3" priority="2" stopIfTrue="1" operator="notEqual">
      <formula>0</formula>
    </cfRule>
  </conditionalFormatting>
  <conditionalFormatting sqref="K3:K4 K110:K65535 K7:K106">
    <cfRule type="cellIs" dxfId="2" priority="1" stopIfTrue="1" operator="not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0"/>
  <sheetViews>
    <sheetView showGridLines="0" zoomScaleNormal="100" workbookViewId="0"/>
  </sheetViews>
  <sheetFormatPr baseColWidth="10" defaultColWidth="11.5703125" defaultRowHeight="12.75" x14ac:dyDescent="0.2"/>
  <cols>
    <col min="1" max="1" width="12" style="6" bestFit="1" customWidth="1"/>
    <col min="2" max="2" width="8.85546875" style="6" bestFit="1" customWidth="1"/>
    <col min="3" max="3" width="6.28515625" style="6" bestFit="1" customWidth="1"/>
    <col min="4" max="4" width="11.5703125" style="6" bestFit="1" customWidth="1"/>
    <col min="5" max="5" width="6.42578125" style="6" bestFit="1" customWidth="1"/>
    <col min="6" max="6" width="13.5703125" style="6" bestFit="1" customWidth="1"/>
    <col min="7" max="7" width="8.85546875" style="6" bestFit="1" customWidth="1"/>
    <col min="8" max="8" width="6.28515625" style="6" bestFit="1" customWidth="1"/>
    <col min="9" max="9" width="11.5703125" style="6" bestFit="1" customWidth="1"/>
    <col min="10" max="10" width="6.42578125" style="6" bestFit="1" customWidth="1"/>
    <col min="11" max="11" width="13.5703125" style="6" bestFit="1" customWidth="1"/>
    <col min="12" max="12" width="8.85546875" style="6" bestFit="1" customWidth="1"/>
    <col min="13" max="13" width="6.28515625" style="6" bestFit="1" customWidth="1"/>
    <col min="14" max="14" width="11.5703125" style="6" bestFit="1" customWidth="1"/>
    <col min="15" max="15" width="5.5703125" style="6" bestFit="1" customWidth="1"/>
    <col min="16" max="16" width="13.5703125" style="6" bestFit="1" customWidth="1"/>
    <col min="17" max="16384" width="11.5703125" style="6"/>
  </cols>
  <sheetData>
    <row r="2" spans="1:16" x14ac:dyDescent="0.2">
      <c r="A2" s="57" t="s">
        <v>10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16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s="9" customFormat="1" x14ac:dyDescent="0.2">
      <c r="A4" s="58" t="s">
        <v>3</v>
      </c>
      <c r="B4" s="60" t="s">
        <v>0</v>
      </c>
      <c r="C4" s="60"/>
      <c r="D4" s="60"/>
      <c r="E4" s="60"/>
      <c r="F4" s="60"/>
      <c r="G4" s="60" t="s">
        <v>1</v>
      </c>
      <c r="H4" s="60"/>
      <c r="I4" s="60"/>
      <c r="J4" s="60"/>
      <c r="K4" s="60"/>
      <c r="L4" s="60" t="s">
        <v>2</v>
      </c>
      <c r="M4" s="60"/>
      <c r="N4" s="60"/>
      <c r="O4" s="60"/>
      <c r="P4" s="60"/>
    </row>
    <row r="5" spans="1:16" s="9" customFormat="1" x14ac:dyDescent="0.2">
      <c r="A5" s="59"/>
      <c r="B5" s="58" t="s">
        <v>8</v>
      </c>
      <c r="C5" s="58" t="s">
        <v>18</v>
      </c>
      <c r="D5" s="59"/>
      <c r="E5" s="59"/>
      <c r="F5" s="58" t="s">
        <v>9</v>
      </c>
      <c r="G5" s="58" t="s">
        <v>8</v>
      </c>
      <c r="H5" s="58" t="s">
        <v>18</v>
      </c>
      <c r="I5" s="59"/>
      <c r="J5" s="59"/>
      <c r="K5" s="58" t="s">
        <v>9</v>
      </c>
      <c r="L5" s="58" t="s">
        <v>8</v>
      </c>
      <c r="M5" s="58" t="s">
        <v>18</v>
      </c>
      <c r="N5" s="59"/>
      <c r="O5" s="59"/>
      <c r="P5" s="58" t="s">
        <v>9</v>
      </c>
    </row>
    <row r="6" spans="1:16" s="9" customFormat="1" x14ac:dyDescent="0.2">
      <c r="A6" s="59"/>
      <c r="B6" s="58"/>
      <c r="C6" s="16" t="s">
        <v>4</v>
      </c>
      <c r="D6" s="17" t="s">
        <v>25</v>
      </c>
      <c r="E6" s="16" t="s">
        <v>5</v>
      </c>
      <c r="F6" s="58"/>
      <c r="G6" s="58"/>
      <c r="H6" s="16" t="s">
        <v>4</v>
      </c>
      <c r="I6" s="17" t="s">
        <v>25</v>
      </c>
      <c r="J6" s="16" t="s">
        <v>5</v>
      </c>
      <c r="K6" s="58"/>
      <c r="L6" s="58"/>
      <c r="M6" s="16" t="s">
        <v>4</v>
      </c>
      <c r="N6" s="17" t="s">
        <v>25</v>
      </c>
      <c r="O6" s="16" t="s">
        <v>5</v>
      </c>
      <c r="P6" s="58"/>
    </row>
    <row r="7" spans="1:16" x14ac:dyDescent="0.2">
      <c r="A7" s="18">
        <v>0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1</v>
      </c>
      <c r="H7" s="20">
        <v>2</v>
      </c>
      <c r="I7" s="20">
        <v>3</v>
      </c>
      <c r="J7" s="20">
        <v>14</v>
      </c>
      <c r="K7" s="20">
        <v>19</v>
      </c>
      <c r="L7" s="20">
        <v>0</v>
      </c>
      <c r="M7" s="20">
        <v>0</v>
      </c>
      <c r="N7" s="20">
        <v>0</v>
      </c>
      <c r="O7" s="20">
        <v>1</v>
      </c>
      <c r="P7" s="20">
        <v>1</v>
      </c>
    </row>
    <row r="8" spans="1:16" x14ac:dyDescent="0.2">
      <c r="A8" s="18">
        <v>1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2</v>
      </c>
      <c r="H8" s="20">
        <v>17</v>
      </c>
      <c r="I8" s="20">
        <v>19</v>
      </c>
      <c r="J8" s="20">
        <v>148</v>
      </c>
      <c r="K8" s="20">
        <v>184</v>
      </c>
      <c r="L8" s="20">
        <v>5</v>
      </c>
      <c r="M8" s="20">
        <v>13</v>
      </c>
      <c r="N8" s="20">
        <v>6</v>
      </c>
      <c r="O8" s="20">
        <v>29</v>
      </c>
      <c r="P8" s="20">
        <v>48</v>
      </c>
    </row>
    <row r="9" spans="1:16" x14ac:dyDescent="0.2">
      <c r="A9" s="18">
        <v>2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2</v>
      </c>
      <c r="H9" s="20">
        <v>13</v>
      </c>
      <c r="I9" s="20">
        <v>15</v>
      </c>
      <c r="J9" s="20">
        <v>196</v>
      </c>
      <c r="K9" s="20">
        <v>224</v>
      </c>
      <c r="L9" s="20">
        <v>4</v>
      </c>
      <c r="M9" s="20">
        <v>33</v>
      </c>
      <c r="N9" s="20">
        <v>31</v>
      </c>
      <c r="O9" s="20">
        <v>86</v>
      </c>
      <c r="P9" s="20">
        <v>150</v>
      </c>
    </row>
    <row r="10" spans="1:16" x14ac:dyDescent="0.2">
      <c r="A10" s="18">
        <v>3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5</v>
      </c>
      <c r="H10" s="20">
        <v>11</v>
      </c>
      <c r="I10" s="20">
        <v>21</v>
      </c>
      <c r="J10" s="20">
        <v>193</v>
      </c>
      <c r="K10" s="20">
        <v>225</v>
      </c>
      <c r="L10" s="20">
        <v>11</v>
      </c>
      <c r="M10" s="20">
        <v>40</v>
      </c>
      <c r="N10" s="20">
        <v>39</v>
      </c>
      <c r="O10" s="20">
        <v>132</v>
      </c>
      <c r="P10" s="20">
        <v>211</v>
      </c>
    </row>
    <row r="11" spans="1:16" x14ac:dyDescent="0.2">
      <c r="A11" s="18">
        <v>4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1</v>
      </c>
      <c r="H11" s="20">
        <v>26</v>
      </c>
      <c r="I11" s="20">
        <v>18</v>
      </c>
      <c r="J11" s="20">
        <v>211</v>
      </c>
      <c r="K11" s="20">
        <v>255</v>
      </c>
      <c r="L11" s="20">
        <v>9</v>
      </c>
      <c r="M11" s="20">
        <v>65</v>
      </c>
      <c r="N11" s="20">
        <v>30</v>
      </c>
      <c r="O11" s="20">
        <v>113</v>
      </c>
      <c r="P11" s="20">
        <v>208</v>
      </c>
    </row>
    <row r="12" spans="1:16" x14ac:dyDescent="0.2">
      <c r="A12" s="18">
        <v>5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4</v>
      </c>
      <c r="H12" s="20">
        <v>22</v>
      </c>
      <c r="I12" s="20">
        <v>23</v>
      </c>
      <c r="J12" s="20">
        <v>196</v>
      </c>
      <c r="K12" s="20">
        <v>241</v>
      </c>
      <c r="L12" s="20">
        <v>9</v>
      </c>
      <c r="M12" s="20">
        <v>56</v>
      </c>
      <c r="N12" s="20">
        <v>43</v>
      </c>
      <c r="O12" s="20">
        <v>125</v>
      </c>
      <c r="P12" s="20">
        <v>224</v>
      </c>
    </row>
    <row r="13" spans="1:16" x14ac:dyDescent="0.2">
      <c r="A13" s="18">
        <v>6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5</v>
      </c>
      <c r="H13" s="20">
        <v>27</v>
      </c>
      <c r="I13" s="20">
        <v>20</v>
      </c>
      <c r="J13" s="20">
        <v>210</v>
      </c>
      <c r="K13" s="20">
        <v>257</v>
      </c>
      <c r="L13" s="20">
        <v>3</v>
      </c>
      <c r="M13" s="20">
        <v>62</v>
      </c>
      <c r="N13" s="20">
        <v>41</v>
      </c>
      <c r="O13" s="20">
        <v>122</v>
      </c>
      <c r="P13" s="20">
        <v>225</v>
      </c>
    </row>
    <row r="14" spans="1:16" x14ac:dyDescent="0.2">
      <c r="A14" s="18">
        <v>7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4</v>
      </c>
      <c r="H14" s="20">
        <v>17</v>
      </c>
      <c r="I14" s="20">
        <v>18</v>
      </c>
      <c r="J14" s="20">
        <v>221</v>
      </c>
      <c r="K14" s="20">
        <v>256</v>
      </c>
      <c r="L14" s="20">
        <v>7</v>
      </c>
      <c r="M14" s="20">
        <v>55</v>
      </c>
      <c r="N14" s="20">
        <v>36</v>
      </c>
      <c r="O14" s="20">
        <v>116</v>
      </c>
      <c r="P14" s="20">
        <v>207</v>
      </c>
    </row>
    <row r="15" spans="1:16" x14ac:dyDescent="0.2">
      <c r="A15" s="18">
        <v>8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2</v>
      </c>
      <c r="H15" s="20">
        <v>15</v>
      </c>
      <c r="I15" s="20">
        <v>24</v>
      </c>
      <c r="J15" s="20">
        <v>199</v>
      </c>
      <c r="K15" s="20">
        <v>238</v>
      </c>
      <c r="L15" s="20">
        <v>3</v>
      </c>
      <c r="M15" s="20">
        <v>43</v>
      </c>
      <c r="N15" s="20">
        <v>40</v>
      </c>
      <c r="O15" s="20">
        <v>112</v>
      </c>
      <c r="P15" s="20">
        <v>195</v>
      </c>
    </row>
    <row r="16" spans="1:16" x14ac:dyDescent="0.2">
      <c r="A16" s="18">
        <v>9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1</v>
      </c>
      <c r="H16" s="20">
        <v>17</v>
      </c>
      <c r="I16" s="20">
        <v>29</v>
      </c>
      <c r="J16" s="20">
        <v>215</v>
      </c>
      <c r="K16" s="20">
        <v>261</v>
      </c>
      <c r="L16" s="20">
        <v>2</v>
      </c>
      <c r="M16" s="20">
        <v>55</v>
      </c>
      <c r="N16" s="20">
        <v>35</v>
      </c>
      <c r="O16" s="20">
        <v>109</v>
      </c>
      <c r="P16" s="20">
        <v>199</v>
      </c>
    </row>
    <row r="17" spans="1:16" x14ac:dyDescent="0.2">
      <c r="A17" s="18">
        <v>10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1</v>
      </c>
      <c r="H17" s="20">
        <v>28</v>
      </c>
      <c r="I17" s="20">
        <v>31</v>
      </c>
      <c r="J17" s="20">
        <v>260</v>
      </c>
      <c r="K17" s="20">
        <v>319</v>
      </c>
      <c r="L17" s="20">
        <v>4</v>
      </c>
      <c r="M17" s="20">
        <v>51</v>
      </c>
      <c r="N17" s="20">
        <v>39</v>
      </c>
      <c r="O17" s="20">
        <v>112</v>
      </c>
      <c r="P17" s="20">
        <v>202</v>
      </c>
    </row>
    <row r="18" spans="1:16" x14ac:dyDescent="0.2">
      <c r="A18" s="18">
        <v>11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4</v>
      </c>
      <c r="H18" s="20">
        <v>25</v>
      </c>
      <c r="I18" s="20">
        <v>30</v>
      </c>
      <c r="J18" s="20">
        <v>244</v>
      </c>
      <c r="K18" s="20">
        <v>299</v>
      </c>
      <c r="L18" s="20">
        <v>4</v>
      </c>
      <c r="M18" s="20">
        <v>44</v>
      </c>
      <c r="N18" s="20">
        <v>37</v>
      </c>
      <c r="O18" s="20">
        <v>104</v>
      </c>
      <c r="P18" s="20">
        <v>185</v>
      </c>
    </row>
    <row r="19" spans="1:16" x14ac:dyDescent="0.2">
      <c r="A19" s="18">
        <v>12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21</v>
      </c>
      <c r="I19" s="20">
        <v>28</v>
      </c>
      <c r="J19" s="20">
        <v>205</v>
      </c>
      <c r="K19" s="20">
        <v>254</v>
      </c>
      <c r="L19" s="20">
        <v>7</v>
      </c>
      <c r="M19" s="20">
        <v>44</v>
      </c>
      <c r="N19" s="20">
        <v>26</v>
      </c>
      <c r="O19" s="20">
        <v>124</v>
      </c>
      <c r="P19" s="20">
        <v>194</v>
      </c>
    </row>
    <row r="20" spans="1:16" x14ac:dyDescent="0.2">
      <c r="A20" s="18">
        <v>13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20">
        <v>3</v>
      </c>
      <c r="H20" s="20">
        <v>25</v>
      </c>
      <c r="I20" s="20">
        <v>30</v>
      </c>
      <c r="J20" s="20">
        <v>172</v>
      </c>
      <c r="K20" s="20">
        <v>227</v>
      </c>
      <c r="L20" s="20">
        <v>1</v>
      </c>
      <c r="M20" s="20">
        <v>31</v>
      </c>
      <c r="N20" s="20">
        <v>24</v>
      </c>
      <c r="O20" s="20">
        <v>88</v>
      </c>
      <c r="P20" s="20">
        <v>143</v>
      </c>
    </row>
    <row r="21" spans="1:16" x14ac:dyDescent="0.2">
      <c r="A21" s="18">
        <v>14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5</v>
      </c>
      <c r="H21" s="20">
        <v>24</v>
      </c>
      <c r="I21" s="20">
        <v>33</v>
      </c>
      <c r="J21" s="20">
        <v>246</v>
      </c>
      <c r="K21" s="20">
        <v>303</v>
      </c>
      <c r="L21" s="20">
        <v>2</v>
      </c>
      <c r="M21" s="20">
        <v>21</v>
      </c>
      <c r="N21" s="20">
        <v>25</v>
      </c>
      <c r="O21" s="20">
        <v>76</v>
      </c>
      <c r="P21" s="20">
        <v>122</v>
      </c>
    </row>
    <row r="22" spans="1:16" x14ac:dyDescent="0.2">
      <c r="A22" s="18">
        <v>15</v>
      </c>
      <c r="B22" s="20">
        <v>0</v>
      </c>
      <c r="C22" s="20">
        <v>22</v>
      </c>
      <c r="D22" s="20">
        <v>17</v>
      </c>
      <c r="E22" s="20">
        <v>77</v>
      </c>
      <c r="F22" s="20">
        <v>116</v>
      </c>
      <c r="G22" s="20">
        <v>2</v>
      </c>
      <c r="H22" s="20">
        <v>28</v>
      </c>
      <c r="I22" s="20">
        <v>48</v>
      </c>
      <c r="J22" s="20">
        <v>232</v>
      </c>
      <c r="K22" s="20">
        <v>308</v>
      </c>
      <c r="L22" s="20">
        <v>3</v>
      </c>
      <c r="M22" s="20">
        <v>34</v>
      </c>
      <c r="N22" s="20">
        <v>22</v>
      </c>
      <c r="O22" s="20">
        <v>87</v>
      </c>
      <c r="P22" s="20">
        <v>143</v>
      </c>
    </row>
    <row r="23" spans="1:16" x14ac:dyDescent="0.2">
      <c r="A23" s="18">
        <v>16</v>
      </c>
      <c r="B23" s="20">
        <v>2</v>
      </c>
      <c r="C23" s="20">
        <v>26</v>
      </c>
      <c r="D23" s="20">
        <v>20</v>
      </c>
      <c r="E23" s="20">
        <v>80</v>
      </c>
      <c r="F23" s="20">
        <v>126</v>
      </c>
      <c r="G23" s="20">
        <v>1</v>
      </c>
      <c r="H23" s="20">
        <v>38</v>
      </c>
      <c r="I23" s="20">
        <v>39</v>
      </c>
      <c r="J23" s="20">
        <v>291</v>
      </c>
      <c r="K23" s="20">
        <v>368</v>
      </c>
      <c r="L23" s="20">
        <v>5</v>
      </c>
      <c r="M23" s="20">
        <v>30</v>
      </c>
      <c r="N23" s="20">
        <v>20</v>
      </c>
      <c r="O23" s="20">
        <v>89</v>
      </c>
      <c r="P23" s="20">
        <v>139</v>
      </c>
    </row>
    <row r="24" spans="1:16" x14ac:dyDescent="0.2">
      <c r="A24" s="18">
        <v>17</v>
      </c>
      <c r="B24" s="20">
        <v>3</v>
      </c>
      <c r="C24" s="20">
        <v>28</v>
      </c>
      <c r="D24" s="20">
        <v>22</v>
      </c>
      <c r="E24" s="20">
        <v>111</v>
      </c>
      <c r="F24" s="20">
        <v>161</v>
      </c>
      <c r="G24" s="20">
        <v>1</v>
      </c>
      <c r="H24" s="20">
        <v>36</v>
      </c>
      <c r="I24" s="20">
        <v>42</v>
      </c>
      <c r="J24" s="20">
        <v>315</v>
      </c>
      <c r="K24" s="20">
        <v>393</v>
      </c>
      <c r="L24" s="20">
        <v>3</v>
      </c>
      <c r="M24" s="20">
        <v>27</v>
      </c>
      <c r="N24" s="20">
        <v>19</v>
      </c>
      <c r="O24" s="20">
        <v>90</v>
      </c>
      <c r="P24" s="20">
        <v>136</v>
      </c>
    </row>
    <row r="25" spans="1:16" x14ac:dyDescent="0.2">
      <c r="A25" s="18">
        <v>18</v>
      </c>
      <c r="B25" s="20">
        <v>6</v>
      </c>
      <c r="C25" s="20">
        <v>47</v>
      </c>
      <c r="D25" s="20">
        <v>43</v>
      </c>
      <c r="E25" s="20">
        <v>223</v>
      </c>
      <c r="F25" s="20">
        <v>313</v>
      </c>
      <c r="G25" s="20">
        <v>6</v>
      </c>
      <c r="H25" s="20">
        <v>56</v>
      </c>
      <c r="I25" s="20">
        <v>63</v>
      </c>
      <c r="J25" s="20">
        <v>410</v>
      </c>
      <c r="K25" s="20">
        <v>529</v>
      </c>
      <c r="L25" s="20">
        <v>3</v>
      </c>
      <c r="M25" s="20">
        <v>37</v>
      </c>
      <c r="N25" s="20">
        <v>27</v>
      </c>
      <c r="O25" s="20">
        <v>86</v>
      </c>
      <c r="P25" s="20">
        <v>150</v>
      </c>
    </row>
    <row r="26" spans="1:16" x14ac:dyDescent="0.2">
      <c r="A26" s="18">
        <v>19</v>
      </c>
      <c r="B26" s="20">
        <v>6</v>
      </c>
      <c r="C26" s="20">
        <v>53</v>
      </c>
      <c r="D26" s="20">
        <v>49</v>
      </c>
      <c r="E26" s="20">
        <v>265</v>
      </c>
      <c r="F26" s="20">
        <v>367</v>
      </c>
      <c r="G26" s="20">
        <v>8</v>
      </c>
      <c r="H26" s="20">
        <v>47</v>
      </c>
      <c r="I26" s="20">
        <v>65</v>
      </c>
      <c r="J26" s="20">
        <v>371</v>
      </c>
      <c r="K26" s="20">
        <v>483</v>
      </c>
      <c r="L26" s="20">
        <v>8</v>
      </c>
      <c r="M26" s="20">
        <v>43</v>
      </c>
      <c r="N26" s="20">
        <v>27</v>
      </c>
      <c r="O26" s="20">
        <v>87</v>
      </c>
      <c r="P26" s="20">
        <v>157</v>
      </c>
    </row>
    <row r="27" spans="1:16" x14ac:dyDescent="0.2">
      <c r="A27" s="18">
        <v>20</v>
      </c>
      <c r="B27" s="20">
        <v>7</v>
      </c>
      <c r="C27" s="20">
        <v>66</v>
      </c>
      <c r="D27" s="20">
        <v>65</v>
      </c>
      <c r="E27" s="20">
        <v>296</v>
      </c>
      <c r="F27" s="20">
        <v>427</v>
      </c>
      <c r="G27" s="20">
        <v>7</v>
      </c>
      <c r="H27" s="20">
        <v>75</v>
      </c>
      <c r="I27" s="20">
        <v>72</v>
      </c>
      <c r="J27" s="20">
        <v>394</v>
      </c>
      <c r="K27" s="20">
        <v>541</v>
      </c>
      <c r="L27" s="20">
        <v>14</v>
      </c>
      <c r="M27" s="20">
        <v>35</v>
      </c>
      <c r="N27" s="20">
        <v>22</v>
      </c>
      <c r="O27" s="20">
        <v>84</v>
      </c>
      <c r="P27" s="20">
        <v>141</v>
      </c>
    </row>
    <row r="28" spans="1:16" x14ac:dyDescent="0.2">
      <c r="A28" s="18">
        <v>21</v>
      </c>
      <c r="B28" s="20">
        <v>11</v>
      </c>
      <c r="C28" s="20">
        <v>60</v>
      </c>
      <c r="D28" s="20">
        <v>59</v>
      </c>
      <c r="E28" s="20">
        <v>360</v>
      </c>
      <c r="F28" s="20">
        <v>479</v>
      </c>
      <c r="G28" s="20">
        <v>8</v>
      </c>
      <c r="H28" s="20">
        <v>57</v>
      </c>
      <c r="I28" s="20">
        <v>62</v>
      </c>
      <c r="J28" s="20">
        <v>351</v>
      </c>
      <c r="K28" s="20">
        <v>470</v>
      </c>
      <c r="L28" s="20">
        <v>12</v>
      </c>
      <c r="M28" s="20">
        <v>34</v>
      </c>
      <c r="N28" s="20">
        <v>27</v>
      </c>
      <c r="O28" s="20">
        <v>89</v>
      </c>
      <c r="P28" s="20">
        <v>150</v>
      </c>
    </row>
    <row r="29" spans="1:16" x14ac:dyDescent="0.2">
      <c r="A29" s="18">
        <v>22</v>
      </c>
      <c r="B29" s="20">
        <v>6</v>
      </c>
      <c r="C29" s="20">
        <v>90</v>
      </c>
      <c r="D29" s="20">
        <v>58</v>
      </c>
      <c r="E29" s="20">
        <v>342</v>
      </c>
      <c r="F29" s="20">
        <v>490</v>
      </c>
      <c r="G29" s="20">
        <v>11</v>
      </c>
      <c r="H29" s="20">
        <v>58</v>
      </c>
      <c r="I29" s="20">
        <v>60</v>
      </c>
      <c r="J29" s="20">
        <v>360</v>
      </c>
      <c r="K29" s="20">
        <v>478</v>
      </c>
      <c r="L29" s="20">
        <v>4</v>
      </c>
      <c r="M29" s="20">
        <v>33</v>
      </c>
      <c r="N29" s="20">
        <v>18</v>
      </c>
      <c r="O29" s="20">
        <v>57</v>
      </c>
      <c r="P29" s="20">
        <v>108</v>
      </c>
    </row>
    <row r="30" spans="1:16" x14ac:dyDescent="0.2">
      <c r="A30" s="18">
        <v>23</v>
      </c>
      <c r="B30" s="20">
        <v>10</v>
      </c>
      <c r="C30" s="20">
        <v>70</v>
      </c>
      <c r="D30" s="20">
        <v>71</v>
      </c>
      <c r="E30" s="20">
        <v>358</v>
      </c>
      <c r="F30" s="20">
        <v>499</v>
      </c>
      <c r="G30" s="20">
        <v>7</v>
      </c>
      <c r="H30" s="20">
        <v>50</v>
      </c>
      <c r="I30" s="20">
        <v>63</v>
      </c>
      <c r="J30" s="20">
        <v>337</v>
      </c>
      <c r="K30" s="20">
        <v>450</v>
      </c>
      <c r="L30" s="20">
        <v>10</v>
      </c>
      <c r="M30" s="20">
        <v>35</v>
      </c>
      <c r="N30" s="20">
        <v>24</v>
      </c>
      <c r="O30" s="20">
        <v>63</v>
      </c>
      <c r="P30" s="20">
        <v>122</v>
      </c>
    </row>
    <row r="31" spans="1:16" x14ac:dyDescent="0.2">
      <c r="A31" s="18">
        <v>24</v>
      </c>
      <c r="B31" s="20">
        <v>9</v>
      </c>
      <c r="C31" s="20">
        <v>67</v>
      </c>
      <c r="D31" s="20">
        <v>77</v>
      </c>
      <c r="E31" s="20">
        <v>373</v>
      </c>
      <c r="F31" s="20">
        <v>517</v>
      </c>
      <c r="G31" s="20">
        <v>10</v>
      </c>
      <c r="H31" s="20">
        <v>50</v>
      </c>
      <c r="I31" s="20">
        <v>52</v>
      </c>
      <c r="J31" s="20">
        <v>339</v>
      </c>
      <c r="K31" s="20">
        <v>441</v>
      </c>
      <c r="L31" s="20">
        <v>8</v>
      </c>
      <c r="M31" s="20">
        <v>28</v>
      </c>
      <c r="N31" s="20">
        <v>21</v>
      </c>
      <c r="O31" s="20">
        <v>87</v>
      </c>
      <c r="P31" s="20">
        <v>136</v>
      </c>
    </row>
    <row r="32" spans="1:16" x14ac:dyDescent="0.2">
      <c r="A32" s="18">
        <v>25</v>
      </c>
      <c r="B32" s="20">
        <v>15</v>
      </c>
      <c r="C32" s="20">
        <v>78</v>
      </c>
      <c r="D32" s="20">
        <v>61</v>
      </c>
      <c r="E32" s="20">
        <v>341</v>
      </c>
      <c r="F32" s="20">
        <v>480</v>
      </c>
      <c r="G32" s="20">
        <v>5</v>
      </c>
      <c r="H32" s="20">
        <v>71</v>
      </c>
      <c r="I32" s="20">
        <v>69</v>
      </c>
      <c r="J32" s="20">
        <v>357</v>
      </c>
      <c r="K32" s="20">
        <v>497</v>
      </c>
      <c r="L32" s="20">
        <v>17</v>
      </c>
      <c r="M32" s="20">
        <v>34</v>
      </c>
      <c r="N32" s="20">
        <v>20</v>
      </c>
      <c r="O32" s="20">
        <v>82</v>
      </c>
      <c r="P32" s="20">
        <v>136</v>
      </c>
    </row>
    <row r="33" spans="1:16" x14ac:dyDescent="0.2">
      <c r="A33" s="18">
        <v>26</v>
      </c>
      <c r="B33" s="20">
        <v>12</v>
      </c>
      <c r="C33" s="20">
        <v>68</v>
      </c>
      <c r="D33" s="20">
        <v>62</v>
      </c>
      <c r="E33" s="20">
        <v>414</v>
      </c>
      <c r="F33" s="20">
        <v>544</v>
      </c>
      <c r="G33" s="20">
        <v>11</v>
      </c>
      <c r="H33" s="20">
        <v>42</v>
      </c>
      <c r="I33" s="20">
        <v>73</v>
      </c>
      <c r="J33" s="20">
        <v>320</v>
      </c>
      <c r="K33" s="20">
        <v>435</v>
      </c>
      <c r="L33" s="20">
        <v>9</v>
      </c>
      <c r="M33" s="20">
        <v>29</v>
      </c>
      <c r="N33" s="20">
        <v>29</v>
      </c>
      <c r="O33" s="20">
        <v>66</v>
      </c>
      <c r="P33" s="20">
        <v>124</v>
      </c>
    </row>
    <row r="34" spans="1:16" x14ac:dyDescent="0.2">
      <c r="A34" s="18">
        <v>27</v>
      </c>
      <c r="B34" s="20">
        <v>14</v>
      </c>
      <c r="C34" s="20">
        <v>69</v>
      </c>
      <c r="D34" s="20">
        <v>72</v>
      </c>
      <c r="E34" s="20">
        <v>349</v>
      </c>
      <c r="F34" s="20">
        <v>490</v>
      </c>
      <c r="G34" s="20">
        <v>4</v>
      </c>
      <c r="H34" s="20">
        <v>60</v>
      </c>
      <c r="I34" s="20">
        <v>64</v>
      </c>
      <c r="J34" s="20">
        <v>333</v>
      </c>
      <c r="K34" s="20">
        <v>457</v>
      </c>
      <c r="L34" s="20">
        <v>8</v>
      </c>
      <c r="M34" s="20">
        <v>45</v>
      </c>
      <c r="N34" s="20">
        <v>28</v>
      </c>
      <c r="O34" s="20">
        <v>82</v>
      </c>
      <c r="P34" s="20">
        <v>155</v>
      </c>
    </row>
    <row r="35" spans="1:16" x14ac:dyDescent="0.2">
      <c r="A35" s="18">
        <v>28</v>
      </c>
      <c r="B35" s="20">
        <v>10</v>
      </c>
      <c r="C35" s="20">
        <v>72</v>
      </c>
      <c r="D35" s="20">
        <v>82</v>
      </c>
      <c r="E35" s="20">
        <v>416</v>
      </c>
      <c r="F35" s="20">
        <v>570</v>
      </c>
      <c r="G35" s="20">
        <v>11</v>
      </c>
      <c r="H35" s="20">
        <v>47</v>
      </c>
      <c r="I35" s="20">
        <v>74</v>
      </c>
      <c r="J35" s="20">
        <v>337</v>
      </c>
      <c r="K35" s="20">
        <v>458</v>
      </c>
      <c r="L35" s="20">
        <v>12</v>
      </c>
      <c r="M35" s="20">
        <v>28</v>
      </c>
      <c r="N35" s="20">
        <v>28</v>
      </c>
      <c r="O35" s="20">
        <v>84</v>
      </c>
      <c r="P35" s="20">
        <v>140</v>
      </c>
    </row>
    <row r="36" spans="1:16" x14ac:dyDescent="0.2">
      <c r="A36" s="18">
        <v>29</v>
      </c>
      <c r="B36" s="20">
        <v>14</v>
      </c>
      <c r="C36" s="20">
        <v>59</v>
      </c>
      <c r="D36" s="20">
        <v>82</v>
      </c>
      <c r="E36" s="20">
        <v>410</v>
      </c>
      <c r="F36" s="20">
        <v>551</v>
      </c>
      <c r="G36" s="20">
        <v>4</v>
      </c>
      <c r="H36" s="20">
        <v>39</v>
      </c>
      <c r="I36" s="20">
        <v>62</v>
      </c>
      <c r="J36" s="20">
        <v>323</v>
      </c>
      <c r="K36" s="20">
        <v>424</v>
      </c>
      <c r="L36" s="20">
        <v>8</v>
      </c>
      <c r="M36" s="20">
        <v>36</v>
      </c>
      <c r="N36" s="20">
        <v>12</v>
      </c>
      <c r="O36" s="20">
        <v>76</v>
      </c>
      <c r="P36" s="20">
        <v>124</v>
      </c>
    </row>
    <row r="37" spans="1:16" x14ac:dyDescent="0.2">
      <c r="A37" s="18">
        <v>30</v>
      </c>
      <c r="B37" s="20">
        <v>12</v>
      </c>
      <c r="C37" s="20">
        <v>86</v>
      </c>
      <c r="D37" s="20">
        <v>80</v>
      </c>
      <c r="E37" s="20">
        <v>397</v>
      </c>
      <c r="F37" s="20">
        <v>563</v>
      </c>
      <c r="G37" s="20">
        <v>10</v>
      </c>
      <c r="H37" s="20">
        <v>58</v>
      </c>
      <c r="I37" s="20">
        <v>68</v>
      </c>
      <c r="J37" s="20">
        <v>340</v>
      </c>
      <c r="K37" s="20">
        <v>466</v>
      </c>
      <c r="L37" s="20">
        <v>15</v>
      </c>
      <c r="M37" s="20">
        <v>58</v>
      </c>
      <c r="N37" s="20">
        <v>23</v>
      </c>
      <c r="O37" s="20">
        <v>66</v>
      </c>
      <c r="P37" s="20">
        <v>147</v>
      </c>
    </row>
    <row r="38" spans="1:16" x14ac:dyDescent="0.2">
      <c r="A38" s="18">
        <v>31</v>
      </c>
      <c r="B38" s="20">
        <v>8</v>
      </c>
      <c r="C38" s="20">
        <v>58</v>
      </c>
      <c r="D38" s="20">
        <v>65</v>
      </c>
      <c r="E38" s="20">
        <v>313</v>
      </c>
      <c r="F38" s="20">
        <v>436</v>
      </c>
      <c r="G38" s="20">
        <v>4</v>
      </c>
      <c r="H38" s="20">
        <v>29</v>
      </c>
      <c r="I38" s="20">
        <v>42</v>
      </c>
      <c r="J38" s="20">
        <v>226</v>
      </c>
      <c r="K38" s="20">
        <v>297</v>
      </c>
      <c r="L38" s="20">
        <v>14</v>
      </c>
      <c r="M38" s="20">
        <v>22</v>
      </c>
      <c r="N38" s="20">
        <v>24</v>
      </c>
      <c r="O38" s="20">
        <v>54</v>
      </c>
      <c r="P38" s="20">
        <v>100</v>
      </c>
    </row>
    <row r="39" spans="1:16" x14ac:dyDescent="0.2">
      <c r="A39" s="18">
        <v>32</v>
      </c>
      <c r="B39" s="20">
        <v>17</v>
      </c>
      <c r="C39" s="20">
        <v>64</v>
      </c>
      <c r="D39" s="20">
        <v>79</v>
      </c>
      <c r="E39" s="20">
        <v>305</v>
      </c>
      <c r="F39" s="20">
        <v>448</v>
      </c>
      <c r="G39" s="20">
        <v>9</v>
      </c>
      <c r="H39" s="20">
        <v>34</v>
      </c>
      <c r="I39" s="20">
        <v>51</v>
      </c>
      <c r="J39" s="20">
        <v>283</v>
      </c>
      <c r="K39" s="20">
        <v>368</v>
      </c>
      <c r="L39" s="20">
        <v>13</v>
      </c>
      <c r="M39" s="20">
        <v>40</v>
      </c>
      <c r="N39" s="20">
        <v>19</v>
      </c>
      <c r="O39" s="20">
        <v>68</v>
      </c>
      <c r="P39" s="20">
        <v>127</v>
      </c>
    </row>
    <row r="40" spans="1:16" x14ac:dyDescent="0.2">
      <c r="A40" s="18">
        <v>33</v>
      </c>
      <c r="B40" s="20">
        <v>16</v>
      </c>
      <c r="C40" s="20">
        <v>62</v>
      </c>
      <c r="D40" s="20">
        <v>80</v>
      </c>
      <c r="E40" s="20">
        <v>338</v>
      </c>
      <c r="F40" s="20">
        <v>480</v>
      </c>
      <c r="G40" s="20">
        <v>1</v>
      </c>
      <c r="H40" s="20">
        <v>39</v>
      </c>
      <c r="I40" s="20">
        <v>57</v>
      </c>
      <c r="J40" s="20">
        <v>269</v>
      </c>
      <c r="K40" s="20">
        <v>365</v>
      </c>
      <c r="L40" s="20">
        <v>8</v>
      </c>
      <c r="M40" s="20">
        <v>38</v>
      </c>
      <c r="N40" s="20">
        <v>19</v>
      </c>
      <c r="O40" s="20">
        <v>65</v>
      </c>
      <c r="P40" s="20">
        <v>122</v>
      </c>
    </row>
    <row r="41" spans="1:16" x14ac:dyDescent="0.2">
      <c r="A41" s="18">
        <v>34</v>
      </c>
      <c r="B41" s="20">
        <v>8</v>
      </c>
      <c r="C41" s="20">
        <v>67</v>
      </c>
      <c r="D41" s="20">
        <v>66</v>
      </c>
      <c r="E41" s="20">
        <v>331</v>
      </c>
      <c r="F41" s="20">
        <v>464</v>
      </c>
      <c r="G41" s="20">
        <v>5</v>
      </c>
      <c r="H41" s="20">
        <v>34</v>
      </c>
      <c r="I41" s="20">
        <v>39</v>
      </c>
      <c r="J41" s="20">
        <v>237</v>
      </c>
      <c r="K41" s="20">
        <v>310</v>
      </c>
      <c r="L41" s="20">
        <v>15</v>
      </c>
      <c r="M41" s="20">
        <v>25</v>
      </c>
      <c r="N41" s="20">
        <v>21</v>
      </c>
      <c r="O41" s="20">
        <v>71</v>
      </c>
      <c r="P41" s="20">
        <v>117</v>
      </c>
    </row>
    <row r="42" spans="1:16" x14ac:dyDescent="0.2">
      <c r="A42" s="18">
        <v>35</v>
      </c>
      <c r="B42" s="20">
        <v>14</v>
      </c>
      <c r="C42" s="20">
        <v>59</v>
      </c>
      <c r="D42" s="20">
        <v>70</v>
      </c>
      <c r="E42" s="20">
        <v>294</v>
      </c>
      <c r="F42" s="20">
        <v>423</v>
      </c>
      <c r="G42" s="20">
        <v>7</v>
      </c>
      <c r="H42" s="20">
        <v>29</v>
      </c>
      <c r="I42" s="20">
        <v>59</v>
      </c>
      <c r="J42" s="20">
        <v>273</v>
      </c>
      <c r="K42" s="20">
        <v>361</v>
      </c>
      <c r="L42" s="20">
        <v>20</v>
      </c>
      <c r="M42" s="20">
        <v>37</v>
      </c>
      <c r="N42" s="20">
        <v>17</v>
      </c>
      <c r="O42" s="20">
        <v>67</v>
      </c>
      <c r="P42" s="20">
        <v>121</v>
      </c>
    </row>
    <row r="43" spans="1:16" x14ac:dyDescent="0.2">
      <c r="A43" s="18">
        <v>36</v>
      </c>
      <c r="B43" s="20">
        <v>10</v>
      </c>
      <c r="C43" s="20">
        <v>69</v>
      </c>
      <c r="D43" s="20">
        <v>55</v>
      </c>
      <c r="E43" s="20">
        <v>338</v>
      </c>
      <c r="F43" s="20">
        <v>462</v>
      </c>
      <c r="G43" s="20">
        <v>5</v>
      </c>
      <c r="H43" s="20">
        <v>40</v>
      </c>
      <c r="I43" s="20">
        <v>58</v>
      </c>
      <c r="J43" s="20">
        <v>252</v>
      </c>
      <c r="K43" s="20">
        <v>350</v>
      </c>
      <c r="L43" s="20">
        <v>15</v>
      </c>
      <c r="M43" s="20">
        <v>29</v>
      </c>
      <c r="N43" s="20">
        <v>22</v>
      </c>
      <c r="O43" s="20">
        <v>81</v>
      </c>
      <c r="P43" s="20">
        <v>132</v>
      </c>
    </row>
    <row r="44" spans="1:16" x14ac:dyDescent="0.2">
      <c r="A44" s="18">
        <v>37</v>
      </c>
      <c r="B44" s="20">
        <v>13</v>
      </c>
      <c r="C44" s="20">
        <v>57</v>
      </c>
      <c r="D44" s="20">
        <v>69</v>
      </c>
      <c r="E44" s="20">
        <v>280</v>
      </c>
      <c r="F44" s="20">
        <v>406</v>
      </c>
      <c r="G44" s="20">
        <v>9</v>
      </c>
      <c r="H44" s="20">
        <v>32</v>
      </c>
      <c r="I44" s="20">
        <v>35</v>
      </c>
      <c r="J44" s="20">
        <v>234</v>
      </c>
      <c r="K44" s="20">
        <v>301</v>
      </c>
      <c r="L44" s="20">
        <v>10</v>
      </c>
      <c r="M44" s="20">
        <v>28</v>
      </c>
      <c r="N44" s="20">
        <v>14</v>
      </c>
      <c r="O44" s="20">
        <v>62</v>
      </c>
      <c r="P44" s="20">
        <v>104</v>
      </c>
    </row>
    <row r="45" spans="1:16" x14ac:dyDescent="0.2">
      <c r="A45" s="18">
        <v>38</v>
      </c>
      <c r="B45" s="20">
        <v>9</v>
      </c>
      <c r="C45" s="20">
        <v>67</v>
      </c>
      <c r="D45" s="20">
        <v>68</v>
      </c>
      <c r="E45" s="20">
        <v>332</v>
      </c>
      <c r="F45" s="20">
        <v>467</v>
      </c>
      <c r="G45" s="20">
        <v>4</v>
      </c>
      <c r="H45" s="20">
        <v>41</v>
      </c>
      <c r="I45" s="20">
        <v>35</v>
      </c>
      <c r="J45" s="20">
        <v>252</v>
      </c>
      <c r="K45" s="20">
        <v>328</v>
      </c>
      <c r="L45" s="20">
        <v>12</v>
      </c>
      <c r="M45" s="20">
        <v>42</v>
      </c>
      <c r="N45" s="20">
        <v>26</v>
      </c>
      <c r="O45" s="20">
        <v>62</v>
      </c>
      <c r="P45" s="20">
        <v>130</v>
      </c>
    </row>
    <row r="46" spans="1:16" x14ac:dyDescent="0.2">
      <c r="A46" s="18">
        <v>39</v>
      </c>
      <c r="B46" s="20">
        <v>10</v>
      </c>
      <c r="C46" s="20">
        <v>47</v>
      </c>
      <c r="D46" s="20">
        <v>54</v>
      </c>
      <c r="E46" s="20">
        <v>298</v>
      </c>
      <c r="F46" s="20">
        <v>399</v>
      </c>
      <c r="G46" s="20">
        <v>5</v>
      </c>
      <c r="H46" s="20">
        <v>33</v>
      </c>
      <c r="I46" s="20">
        <v>43</v>
      </c>
      <c r="J46" s="20">
        <v>213</v>
      </c>
      <c r="K46" s="20">
        <v>289</v>
      </c>
      <c r="L46" s="20">
        <v>11</v>
      </c>
      <c r="M46" s="20">
        <v>26</v>
      </c>
      <c r="N46" s="20">
        <v>16</v>
      </c>
      <c r="O46" s="20">
        <v>62</v>
      </c>
      <c r="P46" s="20">
        <v>104</v>
      </c>
    </row>
    <row r="47" spans="1:16" x14ac:dyDescent="0.2">
      <c r="A47" s="18">
        <v>40</v>
      </c>
      <c r="B47" s="20">
        <v>14</v>
      </c>
      <c r="C47" s="20">
        <v>75</v>
      </c>
      <c r="D47" s="20">
        <v>63</v>
      </c>
      <c r="E47" s="20">
        <v>279</v>
      </c>
      <c r="F47" s="20">
        <v>417</v>
      </c>
      <c r="G47" s="20">
        <v>10</v>
      </c>
      <c r="H47" s="20">
        <v>31</v>
      </c>
      <c r="I47" s="20">
        <v>57</v>
      </c>
      <c r="J47" s="20">
        <v>253</v>
      </c>
      <c r="K47" s="20">
        <v>341</v>
      </c>
      <c r="L47" s="20">
        <v>9</v>
      </c>
      <c r="M47" s="20">
        <v>39</v>
      </c>
      <c r="N47" s="20">
        <v>22</v>
      </c>
      <c r="O47" s="20">
        <v>79</v>
      </c>
      <c r="P47" s="20">
        <v>140</v>
      </c>
    </row>
    <row r="48" spans="1:16" x14ac:dyDescent="0.2">
      <c r="A48" s="18">
        <v>41</v>
      </c>
      <c r="B48" s="20">
        <v>17</v>
      </c>
      <c r="C48" s="20">
        <v>62</v>
      </c>
      <c r="D48" s="20">
        <v>43</v>
      </c>
      <c r="E48" s="20">
        <v>279</v>
      </c>
      <c r="F48" s="20">
        <v>384</v>
      </c>
      <c r="G48" s="20">
        <v>6</v>
      </c>
      <c r="H48" s="20">
        <v>32</v>
      </c>
      <c r="I48" s="20">
        <v>35</v>
      </c>
      <c r="J48" s="20">
        <v>185</v>
      </c>
      <c r="K48" s="20">
        <v>252</v>
      </c>
      <c r="L48" s="20">
        <v>8</v>
      </c>
      <c r="M48" s="20">
        <v>38</v>
      </c>
      <c r="N48" s="20">
        <v>14</v>
      </c>
      <c r="O48" s="20">
        <v>59</v>
      </c>
      <c r="P48" s="20">
        <v>111</v>
      </c>
    </row>
    <row r="49" spans="1:16" x14ac:dyDescent="0.2">
      <c r="A49" s="18">
        <v>42</v>
      </c>
      <c r="B49" s="20">
        <v>12</v>
      </c>
      <c r="C49" s="20">
        <v>61</v>
      </c>
      <c r="D49" s="20">
        <v>51</v>
      </c>
      <c r="E49" s="20">
        <v>267</v>
      </c>
      <c r="F49" s="20">
        <v>379</v>
      </c>
      <c r="G49" s="20">
        <v>6</v>
      </c>
      <c r="H49" s="20">
        <v>36</v>
      </c>
      <c r="I49" s="20">
        <v>42</v>
      </c>
      <c r="J49" s="20">
        <v>208</v>
      </c>
      <c r="K49" s="20">
        <v>286</v>
      </c>
      <c r="L49" s="20">
        <v>12</v>
      </c>
      <c r="M49" s="20">
        <v>42</v>
      </c>
      <c r="N49" s="20">
        <v>30</v>
      </c>
      <c r="O49" s="20">
        <v>70</v>
      </c>
      <c r="P49" s="20">
        <v>142</v>
      </c>
    </row>
    <row r="50" spans="1:16" x14ac:dyDescent="0.2">
      <c r="A50" s="18">
        <v>43</v>
      </c>
      <c r="B50" s="20">
        <v>13</v>
      </c>
      <c r="C50" s="20">
        <v>54</v>
      </c>
      <c r="D50" s="20">
        <v>48</v>
      </c>
      <c r="E50" s="20">
        <v>234</v>
      </c>
      <c r="F50" s="20">
        <v>336</v>
      </c>
      <c r="G50" s="20">
        <v>2</v>
      </c>
      <c r="H50" s="20">
        <v>15</v>
      </c>
      <c r="I50" s="20">
        <v>31</v>
      </c>
      <c r="J50" s="20">
        <v>167</v>
      </c>
      <c r="K50" s="20">
        <v>213</v>
      </c>
      <c r="L50" s="20">
        <v>8</v>
      </c>
      <c r="M50" s="20">
        <v>27</v>
      </c>
      <c r="N50" s="20">
        <v>21</v>
      </c>
      <c r="O50" s="20">
        <v>60</v>
      </c>
      <c r="P50" s="20">
        <v>108</v>
      </c>
    </row>
    <row r="51" spans="1:16" x14ac:dyDescent="0.2">
      <c r="A51" s="18">
        <v>44</v>
      </c>
      <c r="B51" s="20">
        <v>4</v>
      </c>
      <c r="C51" s="20">
        <v>40</v>
      </c>
      <c r="D51" s="20">
        <v>37</v>
      </c>
      <c r="E51" s="20">
        <v>202</v>
      </c>
      <c r="F51" s="20">
        <v>279</v>
      </c>
      <c r="G51" s="20">
        <v>6</v>
      </c>
      <c r="H51" s="20">
        <v>27</v>
      </c>
      <c r="I51" s="20">
        <v>29</v>
      </c>
      <c r="J51" s="20">
        <v>159</v>
      </c>
      <c r="K51" s="20">
        <v>215</v>
      </c>
      <c r="L51" s="20">
        <v>7</v>
      </c>
      <c r="M51" s="20">
        <v>16</v>
      </c>
      <c r="N51" s="20">
        <v>15</v>
      </c>
      <c r="O51" s="20">
        <v>39</v>
      </c>
      <c r="P51" s="20">
        <v>70</v>
      </c>
    </row>
    <row r="52" spans="1:16" x14ac:dyDescent="0.2">
      <c r="A52" s="18">
        <v>45</v>
      </c>
      <c r="B52" s="20">
        <v>10</v>
      </c>
      <c r="C52" s="20">
        <v>46</v>
      </c>
      <c r="D52" s="20">
        <v>36</v>
      </c>
      <c r="E52" s="20">
        <v>198</v>
      </c>
      <c r="F52" s="20">
        <v>280</v>
      </c>
      <c r="G52" s="20">
        <v>4</v>
      </c>
      <c r="H52" s="20">
        <v>32</v>
      </c>
      <c r="I52" s="20">
        <v>31</v>
      </c>
      <c r="J52" s="20">
        <v>186</v>
      </c>
      <c r="K52" s="20">
        <v>249</v>
      </c>
      <c r="L52" s="20">
        <v>18</v>
      </c>
      <c r="M52" s="20">
        <v>34</v>
      </c>
      <c r="N52" s="20">
        <v>14</v>
      </c>
      <c r="O52" s="20">
        <v>45</v>
      </c>
      <c r="P52" s="20">
        <v>93</v>
      </c>
    </row>
    <row r="53" spans="1:16" x14ac:dyDescent="0.2">
      <c r="A53" s="18">
        <v>46</v>
      </c>
      <c r="B53" s="20">
        <v>10</v>
      </c>
      <c r="C53" s="20">
        <v>47</v>
      </c>
      <c r="D53" s="20">
        <v>38</v>
      </c>
      <c r="E53" s="20">
        <v>173</v>
      </c>
      <c r="F53" s="20">
        <v>258</v>
      </c>
      <c r="G53" s="20">
        <v>8</v>
      </c>
      <c r="H53" s="20">
        <v>24</v>
      </c>
      <c r="I53" s="20">
        <v>38</v>
      </c>
      <c r="J53" s="20">
        <v>134</v>
      </c>
      <c r="K53" s="20">
        <v>196</v>
      </c>
      <c r="L53" s="20">
        <v>6</v>
      </c>
      <c r="M53" s="20">
        <v>24</v>
      </c>
      <c r="N53" s="20">
        <v>19</v>
      </c>
      <c r="O53" s="20">
        <v>49</v>
      </c>
      <c r="P53" s="20">
        <v>92</v>
      </c>
    </row>
    <row r="54" spans="1:16" x14ac:dyDescent="0.2">
      <c r="A54" s="18">
        <v>47</v>
      </c>
      <c r="B54" s="20">
        <v>7</v>
      </c>
      <c r="C54" s="20">
        <v>41</v>
      </c>
      <c r="D54" s="20">
        <v>26</v>
      </c>
      <c r="E54" s="20">
        <v>176</v>
      </c>
      <c r="F54" s="20">
        <v>243</v>
      </c>
      <c r="G54" s="20">
        <v>4</v>
      </c>
      <c r="H54" s="20">
        <v>17</v>
      </c>
      <c r="I54" s="20">
        <v>28</v>
      </c>
      <c r="J54" s="20">
        <v>129</v>
      </c>
      <c r="K54" s="20">
        <v>174</v>
      </c>
      <c r="L54" s="20">
        <v>6</v>
      </c>
      <c r="M54" s="20">
        <v>18</v>
      </c>
      <c r="N54" s="20">
        <v>12</v>
      </c>
      <c r="O54" s="20">
        <v>39</v>
      </c>
      <c r="P54" s="20">
        <v>69</v>
      </c>
    </row>
    <row r="55" spans="1:16" x14ac:dyDescent="0.2">
      <c r="A55" s="18">
        <v>48</v>
      </c>
      <c r="B55" s="20">
        <v>5</v>
      </c>
      <c r="C55" s="20">
        <v>32</v>
      </c>
      <c r="D55" s="20">
        <v>38</v>
      </c>
      <c r="E55" s="20">
        <v>184</v>
      </c>
      <c r="F55" s="20">
        <v>254</v>
      </c>
      <c r="G55" s="20">
        <v>5</v>
      </c>
      <c r="H55" s="20">
        <v>30</v>
      </c>
      <c r="I55" s="20">
        <v>26</v>
      </c>
      <c r="J55" s="20">
        <v>148</v>
      </c>
      <c r="K55" s="20">
        <v>204</v>
      </c>
      <c r="L55" s="20">
        <v>7</v>
      </c>
      <c r="M55" s="20">
        <v>26</v>
      </c>
      <c r="N55" s="20">
        <v>11</v>
      </c>
      <c r="O55" s="20">
        <v>41</v>
      </c>
      <c r="P55" s="20">
        <v>78</v>
      </c>
    </row>
    <row r="56" spans="1:16" x14ac:dyDescent="0.2">
      <c r="A56" s="18">
        <v>49</v>
      </c>
      <c r="B56" s="20">
        <v>4</v>
      </c>
      <c r="C56" s="20">
        <v>30</v>
      </c>
      <c r="D56" s="20">
        <v>37</v>
      </c>
      <c r="E56" s="20">
        <v>152</v>
      </c>
      <c r="F56" s="20">
        <v>219</v>
      </c>
      <c r="G56" s="20">
        <v>3</v>
      </c>
      <c r="H56" s="20">
        <v>14</v>
      </c>
      <c r="I56" s="20">
        <v>19</v>
      </c>
      <c r="J56" s="20">
        <v>114</v>
      </c>
      <c r="K56" s="20">
        <v>147</v>
      </c>
      <c r="L56" s="20">
        <v>10</v>
      </c>
      <c r="M56" s="20">
        <v>24</v>
      </c>
      <c r="N56" s="20">
        <v>12</v>
      </c>
      <c r="O56" s="20">
        <v>47</v>
      </c>
      <c r="P56" s="20">
        <v>83</v>
      </c>
    </row>
    <row r="57" spans="1:16" x14ac:dyDescent="0.2">
      <c r="A57" s="18">
        <v>50</v>
      </c>
      <c r="B57" s="20">
        <v>11</v>
      </c>
      <c r="C57" s="20">
        <v>29</v>
      </c>
      <c r="D57" s="20">
        <v>34</v>
      </c>
      <c r="E57" s="20">
        <v>187</v>
      </c>
      <c r="F57" s="20">
        <v>250</v>
      </c>
      <c r="G57" s="20">
        <v>2</v>
      </c>
      <c r="H57" s="20">
        <v>44</v>
      </c>
      <c r="I57" s="20">
        <v>38</v>
      </c>
      <c r="J57" s="20">
        <v>172</v>
      </c>
      <c r="K57" s="20">
        <v>254</v>
      </c>
      <c r="L57" s="20">
        <v>18</v>
      </c>
      <c r="M57" s="20">
        <v>33</v>
      </c>
      <c r="N57" s="20">
        <v>15</v>
      </c>
      <c r="O57" s="20">
        <v>60</v>
      </c>
      <c r="P57" s="20">
        <v>108</v>
      </c>
    </row>
    <row r="58" spans="1:16" x14ac:dyDescent="0.2">
      <c r="A58" s="18">
        <v>51</v>
      </c>
      <c r="B58" s="20">
        <v>5</v>
      </c>
      <c r="C58" s="20">
        <v>29</v>
      </c>
      <c r="D58" s="20">
        <v>36</v>
      </c>
      <c r="E58" s="20">
        <v>127</v>
      </c>
      <c r="F58" s="20">
        <v>192</v>
      </c>
      <c r="G58" s="20">
        <v>5</v>
      </c>
      <c r="H58" s="20">
        <v>16</v>
      </c>
      <c r="I58" s="20">
        <v>33</v>
      </c>
      <c r="J58" s="20">
        <v>124</v>
      </c>
      <c r="K58" s="20">
        <v>173</v>
      </c>
      <c r="L58" s="20">
        <v>11</v>
      </c>
      <c r="M58" s="20">
        <v>18</v>
      </c>
      <c r="N58" s="20">
        <v>9</v>
      </c>
      <c r="O58" s="20">
        <v>36</v>
      </c>
      <c r="P58" s="20">
        <v>63</v>
      </c>
    </row>
    <row r="59" spans="1:16" x14ac:dyDescent="0.2">
      <c r="A59" s="18">
        <v>52</v>
      </c>
      <c r="B59" s="20">
        <v>9</v>
      </c>
      <c r="C59" s="20">
        <v>25</v>
      </c>
      <c r="D59" s="20">
        <v>32</v>
      </c>
      <c r="E59" s="20">
        <v>145</v>
      </c>
      <c r="F59" s="20">
        <v>202</v>
      </c>
      <c r="G59" s="20">
        <v>1</v>
      </c>
      <c r="H59" s="20">
        <v>20</v>
      </c>
      <c r="I59" s="20">
        <v>29</v>
      </c>
      <c r="J59" s="20">
        <v>113</v>
      </c>
      <c r="K59" s="20">
        <v>162</v>
      </c>
      <c r="L59" s="20">
        <v>12</v>
      </c>
      <c r="M59" s="20">
        <v>31</v>
      </c>
      <c r="N59" s="20">
        <v>14</v>
      </c>
      <c r="O59" s="20">
        <v>31</v>
      </c>
      <c r="P59" s="20">
        <v>76</v>
      </c>
    </row>
    <row r="60" spans="1:16" x14ac:dyDescent="0.2">
      <c r="A60" s="18">
        <v>53</v>
      </c>
      <c r="B60" s="20">
        <v>6</v>
      </c>
      <c r="C60" s="20">
        <v>30</v>
      </c>
      <c r="D60" s="20">
        <v>27</v>
      </c>
      <c r="E60" s="20">
        <v>129</v>
      </c>
      <c r="F60" s="20">
        <v>186</v>
      </c>
      <c r="G60" s="20">
        <v>2</v>
      </c>
      <c r="H60" s="20">
        <v>23</v>
      </c>
      <c r="I60" s="20">
        <v>22</v>
      </c>
      <c r="J60" s="20">
        <v>117</v>
      </c>
      <c r="K60" s="20">
        <v>162</v>
      </c>
      <c r="L60" s="20">
        <v>5</v>
      </c>
      <c r="M60" s="20">
        <v>28</v>
      </c>
      <c r="N60" s="20">
        <v>10</v>
      </c>
      <c r="O60" s="20">
        <v>33</v>
      </c>
      <c r="P60" s="20">
        <v>71</v>
      </c>
    </row>
    <row r="61" spans="1:16" x14ac:dyDescent="0.2">
      <c r="A61" s="18">
        <v>54</v>
      </c>
      <c r="B61" s="20">
        <v>12</v>
      </c>
      <c r="C61" s="20">
        <v>32</v>
      </c>
      <c r="D61" s="20">
        <v>31</v>
      </c>
      <c r="E61" s="20">
        <v>134</v>
      </c>
      <c r="F61" s="20">
        <v>197</v>
      </c>
      <c r="G61" s="20">
        <v>1</v>
      </c>
      <c r="H61" s="20">
        <v>17</v>
      </c>
      <c r="I61" s="20">
        <v>19</v>
      </c>
      <c r="J61" s="20">
        <v>109</v>
      </c>
      <c r="K61" s="20">
        <v>145</v>
      </c>
      <c r="L61" s="20">
        <v>18</v>
      </c>
      <c r="M61" s="20">
        <v>25</v>
      </c>
      <c r="N61" s="20">
        <v>11</v>
      </c>
      <c r="O61" s="20">
        <v>33</v>
      </c>
      <c r="P61" s="20">
        <v>69</v>
      </c>
    </row>
    <row r="62" spans="1:16" x14ac:dyDescent="0.2">
      <c r="A62" s="18">
        <v>55</v>
      </c>
      <c r="B62" s="20">
        <v>6</v>
      </c>
      <c r="C62" s="20">
        <v>37</v>
      </c>
      <c r="D62" s="20">
        <v>20</v>
      </c>
      <c r="E62" s="20">
        <v>97</v>
      </c>
      <c r="F62" s="20">
        <v>154</v>
      </c>
      <c r="G62" s="20">
        <v>2</v>
      </c>
      <c r="H62" s="20">
        <v>18</v>
      </c>
      <c r="I62" s="20">
        <v>27</v>
      </c>
      <c r="J62" s="20">
        <v>112</v>
      </c>
      <c r="K62" s="20">
        <v>157</v>
      </c>
      <c r="L62" s="20">
        <v>10</v>
      </c>
      <c r="M62" s="20">
        <v>27</v>
      </c>
      <c r="N62" s="20">
        <v>13</v>
      </c>
      <c r="O62" s="20">
        <v>36</v>
      </c>
      <c r="P62" s="20">
        <v>76</v>
      </c>
    </row>
    <row r="63" spans="1:16" x14ac:dyDescent="0.2">
      <c r="A63" s="18">
        <v>56</v>
      </c>
      <c r="B63" s="20">
        <v>6</v>
      </c>
      <c r="C63" s="20">
        <v>27</v>
      </c>
      <c r="D63" s="20">
        <v>27</v>
      </c>
      <c r="E63" s="20">
        <v>97</v>
      </c>
      <c r="F63" s="20">
        <v>151</v>
      </c>
      <c r="G63" s="20">
        <v>4</v>
      </c>
      <c r="H63" s="20">
        <v>14</v>
      </c>
      <c r="I63" s="20">
        <v>18</v>
      </c>
      <c r="J63" s="20">
        <v>111</v>
      </c>
      <c r="K63" s="20">
        <v>143</v>
      </c>
      <c r="L63" s="20">
        <v>14</v>
      </c>
      <c r="M63" s="20">
        <v>28</v>
      </c>
      <c r="N63" s="20">
        <v>11</v>
      </c>
      <c r="O63" s="20">
        <v>34</v>
      </c>
      <c r="P63" s="20">
        <v>73</v>
      </c>
    </row>
    <row r="64" spans="1:16" x14ac:dyDescent="0.2">
      <c r="A64" s="18">
        <v>57</v>
      </c>
      <c r="B64" s="20">
        <v>6</v>
      </c>
      <c r="C64" s="20">
        <v>18</v>
      </c>
      <c r="D64" s="20">
        <v>21</v>
      </c>
      <c r="E64" s="20">
        <v>75</v>
      </c>
      <c r="F64" s="20">
        <v>114</v>
      </c>
      <c r="G64" s="20">
        <v>1</v>
      </c>
      <c r="H64" s="20">
        <v>18</v>
      </c>
      <c r="I64" s="20">
        <v>19</v>
      </c>
      <c r="J64" s="20">
        <v>77</v>
      </c>
      <c r="K64" s="20">
        <v>114</v>
      </c>
      <c r="L64" s="20">
        <v>9</v>
      </c>
      <c r="M64" s="20">
        <v>19</v>
      </c>
      <c r="N64" s="20">
        <v>14</v>
      </c>
      <c r="O64" s="20">
        <v>36</v>
      </c>
      <c r="P64" s="20">
        <v>69</v>
      </c>
    </row>
    <row r="65" spans="1:16" x14ac:dyDescent="0.2">
      <c r="A65" s="18">
        <v>58</v>
      </c>
      <c r="B65" s="20">
        <v>11</v>
      </c>
      <c r="C65" s="20">
        <v>13</v>
      </c>
      <c r="D65" s="20">
        <v>11</v>
      </c>
      <c r="E65" s="20">
        <v>68</v>
      </c>
      <c r="F65" s="20">
        <v>92</v>
      </c>
      <c r="G65" s="20">
        <v>1</v>
      </c>
      <c r="H65" s="20">
        <v>23</v>
      </c>
      <c r="I65" s="20">
        <v>24</v>
      </c>
      <c r="J65" s="20">
        <v>86</v>
      </c>
      <c r="K65" s="20">
        <v>133</v>
      </c>
      <c r="L65" s="20">
        <v>10</v>
      </c>
      <c r="M65" s="20">
        <v>22</v>
      </c>
      <c r="N65" s="20">
        <v>13</v>
      </c>
      <c r="O65" s="20">
        <v>38</v>
      </c>
      <c r="P65" s="20">
        <v>73</v>
      </c>
    </row>
    <row r="66" spans="1:16" x14ac:dyDescent="0.2">
      <c r="A66" s="18">
        <v>59</v>
      </c>
      <c r="B66" s="20">
        <v>4</v>
      </c>
      <c r="C66" s="20">
        <v>19</v>
      </c>
      <c r="D66" s="20">
        <v>16</v>
      </c>
      <c r="E66" s="20">
        <v>59</v>
      </c>
      <c r="F66" s="20">
        <v>94</v>
      </c>
      <c r="G66" s="20">
        <v>0</v>
      </c>
      <c r="H66" s="20">
        <v>21</v>
      </c>
      <c r="I66" s="20">
        <v>13</v>
      </c>
      <c r="J66" s="20">
        <v>84</v>
      </c>
      <c r="K66" s="20">
        <v>118</v>
      </c>
      <c r="L66" s="20">
        <v>8</v>
      </c>
      <c r="M66" s="20">
        <v>26</v>
      </c>
      <c r="N66" s="20">
        <v>13</v>
      </c>
      <c r="O66" s="20">
        <v>35</v>
      </c>
      <c r="P66" s="20">
        <v>74</v>
      </c>
    </row>
    <row r="67" spans="1:16" x14ac:dyDescent="0.2">
      <c r="A67" s="18">
        <v>60</v>
      </c>
      <c r="B67" s="20">
        <v>7</v>
      </c>
      <c r="C67" s="20">
        <v>17</v>
      </c>
      <c r="D67" s="20">
        <v>19</v>
      </c>
      <c r="E67" s="20">
        <v>86</v>
      </c>
      <c r="F67" s="20">
        <v>122</v>
      </c>
      <c r="G67" s="20">
        <v>7</v>
      </c>
      <c r="H67" s="20">
        <v>16</v>
      </c>
      <c r="I67" s="20">
        <v>17</v>
      </c>
      <c r="J67" s="20">
        <v>91</v>
      </c>
      <c r="K67" s="20">
        <v>124</v>
      </c>
      <c r="L67" s="20">
        <v>25</v>
      </c>
      <c r="M67" s="20">
        <v>42</v>
      </c>
      <c r="N67" s="20">
        <v>19</v>
      </c>
      <c r="O67" s="20">
        <v>36</v>
      </c>
      <c r="P67" s="20">
        <v>97</v>
      </c>
    </row>
    <row r="68" spans="1:16" x14ac:dyDescent="0.2">
      <c r="A68" s="18">
        <v>61</v>
      </c>
      <c r="B68" s="20">
        <v>6</v>
      </c>
      <c r="C68" s="20">
        <v>13</v>
      </c>
      <c r="D68" s="20">
        <v>11</v>
      </c>
      <c r="E68" s="20">
        <v>63</v>
      </c>
      <c r="F68" s="20">
        <v>87</v>
      </c>
      <c r="G68" s="20">
        <v>0</v>
      </c>
      <c r="H68" s="20">
        <v>15</v>
      </c>
      <c r="I68" s="20">
        <v>13</v>
      </c>
      <c r="J68" s="20">
        <v>64</v>
      </c>
      <c r="K68" s="20">
        <v>92</v>
      </c>
      <c r="L68" s="20">
        <v>6</v>
      </c>
      <c r="M68" s="20">
        <v>19</v>
      </c>
      <c r="N68" s="20">
        <v>6</v>
      </c>
      <c r="O68" s="20">
        <v>26</v>
      </c>
      <c r="P68" s="20">
        <v>51</v>
      </c>
    </row>
    <row r="69" spans="1:16" x14ac:dyDescent="0.2">
      <c r="A69" s="18">
        <v>62</v>
      </c>
      <c r="B69" s="20">
        <v>7</v>
      </c>
      <c r="C69" s="20">
        <v>11</v>
      </c>
      <c r="D69" s="20">
        <v>8</v>
      </c>
      <c r="E69" s="20">
        <v>63</v>
      </c>
      <c r="F69" s="20">
        <v>82</v>
      </c>
      <c r="G69" s="20">
        <v>2</v>
      </c>
      <c r="H69" s="20">
        <v>13</v>
      </c>
      <c r="I69" s="20">
        <v>14</v>
      </c>
      <c r="J69" s="20">
        <v>75</v>
      </c>
      <c r="K69" s="20">
        <v>102</v>
      </c>
      <c r="L69" s="20">
        <v>8</v>
      </c>
      <c r="M69" s="20">
        <v>28</v>
      </c>
      <c r="N69" s="20">
        <v>9</v>
      </c>
      <c r="O69" s="20">
        <v>23</v>
      </c>
      <c r="P69" s="20">
        <v>60</v>
      </c>
    </row>
    <row r="70" spans="1:16" x14ac:dyDescent="0.2">
      <c r="A70" s="18">
        <v>63</v>
      </c>
      <c r="B70" s="20">
        <v>2</v>
      </c>
      <c r="C70" s="20">
        <v>19</v>
      </c>
      <c r="D70" s="20">
        <v>4</v>
      </c>
      <c r="E70" s="20">
        <v>51</v>
      </c>
      <c r="F70" s="20">
        <v>74</v>
      </c>
      <c r="G70" s="20">
        <v>0</v>
      </c>
      <c r="H70" s="20">
        <v>18</v>
      </c>
      <c r="I70" s="20">
        <v>16</v>
      </c>
      <c r="J70" s="20">
        <v>55</v>
      </c>
      <c r="K70" s="20">
        <v>89</v>
      </c>
      <c r="L70" s="20">
        <v>10</v>
      </c>
      <c r="M70" s="20">
        <v>23</v>
      </c>
      <c r="N70" s="20">
        <v>6</v>
      </c>
      <c r="O70" s="20">
        <v>28</v>
      </c>
      <c r="P70" s="20">
        <v>57</v>
      </c>
    </row>
    <row r="71" spans="1:16" x14ac:dyDescent="0.2">
      <c r="A71" s="18">
        <v>64</v>
      </c>
      <c r="B71" s="20">
        <v>3</v>
      </c>
      <c r="C71" s="20">
        <v>11</v>
      </c>
      <c r="D71" s="20">
        <v>13</v>
      </c>
      <c r="E71" s="20">
        <v>41</v>
      </c>
      <c r="F71" s="20">
        <v>65</v>
      </c>
      <c r="G71" s="20">
        <v>6</v>
      </c>
      <c r="H71" s="20">
        <v>9</v>
      </c>
      <c r="I71" s="20">
        <v>16</v>
      </c>
      <c r="J71" s="20">
        <v>48</v>
      </c>
      <c r="K71" s="20">
        <v>73</v>
      </c>
      <c r="L71" s="20">
        <v>10</v>
      </c>
      <c r="M71" s="20">
        <v>28</v>
      </c>
      <c r="N71" s="20">
        <v>12</v>
      </c>
      <c r="O71" s="20">
        <v>29</v>
      </c>
      <c r="P71" s="20">
        <v>69</v>
      </c>
    </row>
    <row r="72" spans="1:16" x14ac:dyDescent="0.2">
      <c r="A72" s="18">
        <v>65</v>
      </c>
      <c r="B72" s="20">
        <v>3</v>
      </c>
      <c r="C72" s="20">
        <v>8</v>
      </c>
      <c r="D72" s="20">
        <v>13</v>
      </c>
      <c r="E72" s="20">
        <v>39</v>
      </c>
      <c r="F72" s="20">
        <v>60</v>
      </c>
      <c r="G72" s="20">
        <v>2</v>
      </c>
      <c r="H72" s="20">
        <v>18</v>
      </c>
      <c r="I72" s="20">
        <v>14</v>
      </c>
      <c r="J72" s="20">
        <v>69</v>
      </c>
      <c r="K72" s="20">
        <v>101</v>
      </c>
      <c r="L72" s="20">
        <v>6</v>
      </c>
      <c r="M72" s="20">
        <v>27</v>
      </c>
      <c r="N72" s="20">
        <v>15</v>
      </c>
      <c r="O72" s="20">
        <v>34</v>
      </c>
      <c r="P72" s="20">
        <v>76</v>
      </c>
    </row>
    <row r="73" spans="1:16" x14ac:dyDescent="0.2">
      <c r="A73" s="18">
        <v>66</v>
      </c>
      <c r="B73" s="20">
        <v>4</v>
      </c>
      <c r="C73" s="20">
        <v>11</v>
      </c>
      <c r="D73" s="20">
        <v>8</v>
      </c>
      <c r="E73" s="20">
        <v>40</v>
      </c>
      <c r="F73" s="20">
        <v>59</v>
      </c>
      <c r="G73" s="20">
        <v>2</v>
      </c>
      <c r="H73" s="20">
        <v>5</v>
      </c>
      <c r="I73" s="20">
        <v>14</v>
      </c>
      <c r="J73" s="20">
        <v>37</v>
      </c>
      <c r="K73" s="20">
        <v>56</v>
      </c>
      <c r="L73" s="20">
        <v>8</v>
      </c>
      <c r="M73" s="20">
        <v>21</v>
      </c>
      <c r="N73" s="20">
        <v>7</v>
      </c>
      <c r="O73" s="20">
        <v>28</v>
      </c>
      <c r="P73" s="20">
        <v>56</v>
      </c>
    </row>
    <row r="74" spans="1:16" x14ac:dyDescent="0.2">
      <c r="A74" s="18">
        <v>67</v>
      </c>
      <c r="B74" s="20">
        <v>0</v>
      </c>
      <c r="C74" s="20">
        <v>17</v>
      </c>
      <c r="D74" s="20">
        <v>4</v>
      </c>
      <c r="E74" s="20">
        <v>33</v>
      </c>
      <c r="F74" s="20">
        <v>54</v>
      </c>
      <c r="G74" s="20">
        <v>2</v>
      </c>
      <c r="H74" s="20">
        <v>10</v>
      </c>
      <c r="I74" s="20">
        <v>11</v>
      </c>
      <c r="J74" s="20">
        <v>52</v>
      </c>
      <c r="K74" s="20">
        <v>73</v>
      </c>
      <c r="L74" s="20">
        <v>7</v>
      </c>
      <c r="M74" s="20">
        <v>18</v>
      </c>
      <c r="N74" s="20">
        <v>6</v>
      </c>
      <c r="O74" s="20">
        <v>15</v>
      </c>
      <c r="P74" s="20">
        <v>39</v>
      </c>
    </row>
    <row r="75" spans="1:16" x14ac:dyDescent="0.2">
      <c r="A75" s="18">
        <v>68</v>
      </c>
      <c r="B75" s="20">
        <v>3</v>
      </c>
      <c r="C75" s="20">
        <v>9</v>
      </c>
      <c r="D75" s="20">
        <v>7</v>
      </c>
      <c r="E75" s="20">
        <v>28</v>
      </c>
      <c r="F75" s="20">
        <v>44</v>
      </c>
      <c r="G75" s="20">
        <v>2</v>
      </c>
      <c r="H75" s="20">
        <v>12</v>
      </c>
      <c r="I75" s="20">
        <v>7</v>
      </c>
      <c r="J75" s="20">
        <v>44</v>
      </c>
      <c r="K75" s="20">
        <v>63</v>
      </c>
      <c r="L75" s="20">
        <v>7</v>
      </c>
      <c r="M75" s="20">
        <v>21</v>
      </c>
      <c r="N75" s="20">
        <v>7</v>
      </c>
      <c r="O75" s="20">
        <v>19</v>
      </c>
      <c r="P75" s="20">
        <v>47</v>
      </c>
    </row>
    <row r="76" spans="1:16" x14ac:dyDescent="0.2">
      <c r="A76" s="18">
        <v>69</v>
      </c>
      <c r="B76" s="20">
        <v>1</v>
      </c>
      <c r="C76" s="20">
        <v>3</v>
      </c>
      <c r="D76" s="20">
        <v>9</v>
      </c>
      <c r="E76" s="20">
        <v>28</v>
      </c>
      <c r="F76" s="20">
        <v>40</v>
      </c>
      <c r="G76" s="20">
        <v>3</v>
      </c>
      <c r="H76" s="20">
        <v>6</v>
      </c>
      <c r="I76" s="20">
        <v>8</v>
      </c>
      <c r="J76" s="20">
        <v>36</v>
      </c>
      <c r="K76" s="20">
        <v>50</v>
      </c>
      <c r="L76" s="20">
        <v>5</v>
      </c>
      <c r="M76" s="20">
        <v>14</v>
      </c>
      <c r="N76" s="20">
        <v>6</v>
      </c>
      <c r="O76" s="20">
        <v>18</v>
      </c>
      <c r="P76" s="20">
        <v>38</v>
      </c>
    </row>
    <row r="77" spans="1:16" x14ac:dyDescent="0.2">
      <c r="A77" s="18">
        <v>70</v>
      </c>
      <c r="B77" s="20">
        <v>4</v>
      </c>
      <c r="C77" s="20">
        <v>10</v>
      </c>
      <c r="D77" s="20">
        <v>5</v>
      </c>
      <c r="E77" s="20">
        <v>35</v>
      </c>
      <c r="F77" s="20">
        <v>50</v>
      </c>
      <c r="G77" s="20">
        <v>2</v>
      </c>
      <c r="H77" s="20">
        <v>8</v>
      </c>
      <c r="I77" s="20">
        <v>10</v>
      </c>
      <c r="J77" s="20">
        <v>51</v>
      </c>
      <c r="K77" s="20">
        <v>69</v>
      </c>
      <c r="L77" s="20">
        <v>15</v>
      </c>
      <c r="M77" s="20">
        <v>33</v>
      </c>
      <c r="N77" s="20">
        <v>12</v>
      </c>
      <c r="O77" s="20">
        <v>28</v>
      </c>
      <c r="P77" s="20">
        <v>73</v>
      </c>
    </row>
    <row r="78" spans="1:16" x14ac:dyDescent="0.2">
      <c r="A78" s="18">
        <v>71</v>
      </c>
      <c r="B78" s="20">
        <v>1</v>
      </c>
      <c r="C78" s="20">
        <v>10</v>
      </c>
      <c r="D78" s="20">
        <v>5</v>
      </c>
      <c r="E78" s="20">
        <v>18</v>
      </c>
      <c r="F78" s="20">
        <v>33</v>
      </c>
      <c r="G78" s="20">
        <v>0</v>
      </c>
      <c r="H78" s="20">
        <v>8</v>
      </c>
      <c r="I78" s="20">
        <v>7</v>
      </c>
      <c r="J78" s="20">
        <v>26</v>
      </c>
      <c r="K78" s="20">
        <v>41</v>
      </c>
      <c r="L78" s="20">
        <v>6</v>
      </c>
      <c r="M78" s="20">
        <v>23</v>
      </c>
      <c r="N78" s="20">
        <v>7</v>
      </c>
      <c r="O78" s="20">
        <v>32</v>
      </c>
      <c r="P78" s="20">
        <v>62</v>
      </c>
    </row>
    <row r="79" spans="1:16" x14ac:dyDescent="0.2">
      <c r="A79" s="18">
        <v>72</v>
      </c>
      <c r="B79" s="20">
        <v>2</v>
      </c>
      <c r="C79" s="20">
        <v>9</v>
      </c>
      <c r="D79" s="20">
        <v>4</v>
      </c>
      <c r="E79" s="20">
        <v>21</v>
      </c>
      <c r="F79" s="20">
        <v>34</v>
      </c>
      <c r="G79" s="20">
        <v>2</v>
      </c>
      <c r="H79" s="20">
        <v>14</v>
      </c>
      <c r="I79" s="20">
        <v>7</v>
      </c>
      <c r="J79" s="20">
        <v>24</v>
      </c>
      <c r="K79" s="20">
        <v>45</v>
      </c>
      <c r="L79" s="20">
        <v>12</v>
      </c>
      <c r="M79" s="20">
        <v>26</v>
      </c>
      <c r="N79" s="20">
        <v>14</v>
      </c>
      <c r="O79" s="20">
        <v>28</v>
      </c>
      <c r="P79" s="20">
        <v>68</v>
      </c>
    </row>
    <row r="80" spans="1:16" x14ac:dyDescent="0.2">
      <c r="A80" s="18">
        <v>73</v>
      </c>
      <c r="B80" s="20">
        <v>3</v>
      </c>
      <c r="C80" s="20">
        <v>3</v>
      </c>
      <c r="D80" s="20">
        <v>4</v>
      </c>
      <c r="E80" s="20">
        <v>21</v>
      </c>
      <c r="F80" s="20">
        <v>28</v>
      </c>
      <c r="G80" s="20">
        <v>3</v>
      </c>
      <c r="H80" s="20">
        <v>5</v>
      </c>
      <c r="I80" s="20">
        <v>6</v>
      </c>
      <c r="J80" s="20">
        <v>36</v>
      </c>
      <c r="K80" s="20">
        <v>47</v>
      </c>
      <c r="L80" s="20">
        <v>11</v>
      </c>
      <c r="M80" s="20">
        <v>21</v>
      </c>
      <c r="N80" s="20">
        <v>2</v>
      </c>
      <c r="O80" s="20">
        <v>21</v>
      </c>
      <c r="P80" s="20">
        <v>44</v>
      </c>
    </row>
    <row r="81" spans="1:16" x14ac:dyDescent="0.2">
      <c r="A81" s="18">
        <v>74</v>
      </c>
      <c r="B81" s="20">
        <v>1</v>
      </c>
      <c r="C81" s="20">
        <v>6</v>
      </c>
      <c r="D81" s="20">
        <v>2</v>
      </c>
      <c r="E81" s="20">
        <v>17</v>
      </c>
      <c r="F81" s="20">
        <v>25</v>
      </c>
      <c r="G81" s="20">
        <v>1</v>
      </c>
      <c r="H81" s="20">
        <v>9</v>
      </c>
      <c r="I81" s="20">
        <v>8</v>
      </c>
      <c r="J81" s="20">
        <v>33</v>
      </c>
      <c r="K81" s="20">
        <v>50</v>
      </c>
      <c r="L81" s="20">
        <v>4</v>
      </c>
      <c r="M81" s="20">
        <v>27</v>
      </c>
      <c r="N81" s="20">
        <v>9</v>
      </c>
      <c r="O81" s="20">
        <v>25</v>
      </c>
      <c r="P81" s="20">
        <v>61</v>
      </c>
    </row>
    <row r="82" spans="1:16" x14ac:dyDescent="0.2">
      <c r="A82" s="18">
        <v>75</v>
      </c>
      <c r="B82" s="20">
        <v>0</v>
      </c>
      <c r="C82" s="20">
        <v>6</v>
      </c>
      <c r="D82" s="20">
        <v>1</v>
      </c>
      <c r="E82" s="20">
        <v>20</v>
      </c>
      <c r="F82" s="20">
        <v>27</v>
      </c>
      <c r="G82" s="20">
        <v>0</v>
      </c>
      <c r="H82" s="20">
        <v>8</v>
      </c>
      <c r="I82" s="20">
        <v>12</v>
      </c>
      <c r="J82" s="20">
        <v>22</v>
      </c>
      <c r="K82" s="20">
        <v>42</v>
      </c>
      <c r="L82" s="20">
        <v>5</v>
      </c>
      <c r="M82" s="20">
        <v>19</v>
      </c>
      <c r="N82" s="20">
        <v>7</v>
      </c>
      <c r="O82" s="20">
        <v>17</v>
      </c>
      <c r="P82" s="20">
        <v>43</v>
      </c>
    </row>
    <row r="83" spans="1:16" x14ac:dyDescent="0.2">
      <c r="A83" s="18">
        <v>76</v>
      </c>
      <c r="B83" s="20">
        <v>1</v>
      </c>
      <c r="C83" s="20">
        <v>4</v>
      </c>
      <c r="D83" s="20">
        <v>3</v>
      </c>
      <c r="E83" s="20">
        <v>11</v>
      </c>
      <c r="F83" s="20">
        <v>18</v>
      </c>
      <c r="G83" s="20">
        <v>2</v>
      </c>
      <c r="H83" s="20">
        <v>5</v>
      </c>
      <c r="I83" s="20">
        <v>9</v>
      </c>
      <c r="J83" s="20">
        <v>27</v>
      </c>
      <c r="K83" s="20">
        <v>41</v>
      </c>
      <c r="L83" s="20">
        <v>2</v>
      </c>
      <c r="M83" s="20">
        <v>20</v>
      </c>
      <c r="N83" s="20">
        <v>4</v>
      </c>
      <c r="O83" s="20">
        <v>13</v>
      </c>
      <c r="P83" s="20">
        <v>37</v>
      </c>
    </row>
    <row r="84" spans="1:16" x14ac:dyDescent="0.2">
      <c r="A84" s="18">
        <v>77</v>
      </c>
      <c r="B84" s="20">
        <v>0</v>
      </c>
      <c r="C84" s="20">
        <v>2</v>
      </c>
      <c r="D84" s="20">
        <v>5</v>
      </c>
      <c r="E84" s="20">
        <v>3</v>
      </c>
      <c r="F84" s="20">
        <v>10</v>
      </c>
      <c r="G84" s="20">
        <v>0</v>
      </c>
      <c r="H84" s="20">
        <v>3</v>
      </c>
      <c r="I84" s="20">
        <v>7</v>
      </c>
      <c r="J84" s="20">
        <v>12</v>
      </c>
      <c r="K84" s="20">
        <v>22</v>
      </c>
      <c r="L84" s="20">
        <v>2</v>
      </c>
      <c r="M84" s="20">
        <v>11</v>
      </c>
      <c r="N84" s="20">
        <v>5</v>
      </c>
      <c r="O84" s="20">
        <v>6</v>
      </c>
      <c r="P84" s="20">
        <v>22</v>
      </c>
    </row>
    <row r="85" spans="1:16" x14ac:dyDescent="0.2">
      <c r="A85" s="18">
        <v>78</v>
      </c>
      <c r="B85" s="20">
        <v>0</v>
      </c>
      <c r="C85" s="20">
        <v>4</v>
      </c>
      <c r="D85" s="20">
        <v>3</v>
      </c>
      <c r="E85" s="20">
        <v>10</v>
      </c>
      <c r="F85" s="20">
        <v>17</v>
      </c>
      <c r="G85" s="20">
        <v>3</v>
      </c>
      <c r="H85" s="20">
        <v>2</v>
      </c>
      <c r="I85" s="20">
        <v>6</v>
      </c>
      <c r="J85" s="20">
        <v>26</v>
      </c>
      <c r="K85" s="20">
        <v>34</v>
      </c>
      <c r="L85" s="20">
        <v>4</v>
      </c>
      <c r="M85" s="20">
        <v>12</v>
      </c>
      <c r="N85" s="20">
        <v>5</v>
      </c>
      <c r="O85" s="20">
        <v>10</v>
      </c>
      <c r="P85" s="20">
        <v>27</v>
      </c>
    </row>
    <row r="86" spans="1:16" x14ac:dyDescent="0.2">
      <c r="A86" s="18">
        <v>79</v>
      </c>
      <c r="B86" s="20">
        <v>2</v>
      </c>
      <c r="C86" s="20">
        <v>0</v>
      </c>
      <c r="D86" s="20">
        <v>2</v>
      </c>
      <c r="E86" s="20">
        <v>5</v>
      </c>
      <c r="F86" s="20">
        <v>7</v>
      </c>
      <c r="G86" s="20">
        <v>0</v>
      </c>
      <c r="H86" s="20">
        <v>7</v>
      </c>
      <c r="I86" s="20">
        <v>2</v>
      </c>
      <c r="J86" s="20">
        <v>15</v>
      </c>
      <c r="K86" s="20">
        <v>24</v>
      </c>
      <c r="L86" s="20">
        <v>2</v>
      </c>
      <c r="M86" s="20">
        <v>8</v>
      </c>
      <c r="N86" s="20">
        <v>5</v>
      </c>
      <c r="O86" s="20">
        <v>14</v>
      </c>
      <c r="P86" s="20">
        <v>27</v>
      </c>
    </row>
    <row r="87" spans="1:16" x14ac:dyDescent="0.2">
      <c r="A87" s="18">
        <v>80</v>
      </c>
      <c r="B87" s="20">
        <v>2</v>
      </c>
      <c r="C87" s="20">
        <v>5</v>
      </c>
      <c r="D87" s="20">
        <v>1</v>
      </c>
      <c r="E87" s="20">
        <v>5</v>
      </c>
      <c r="F87" s="20">
        <v>11</v>
      </c>
      <c r="G87" s="20">
        <v>0</v>
      </c>
      <c r="H87" s="20">
        <v>6</v>
      </c>
      <c r="I87" s="20">
        <v>2</v>
      </c>
      <c r="J87" s="20">
        <v>13</v>
      </c>
      <c r="K87" s="20">
        <v>21</v>
      </c>
      <c r="L87" s="20">
        <v>6</v>
      </c>
      <c r="M87" s="20">
        <v>10</v>
      </c>
      <c r="N87" s="20">
        <v>5</v>
      </c>
      <c r="O87" s="20">
        <v>8</v>
      </c>
      <c r="P87" s="20">
        <v>23</v>
      </c>
    </row>
    <row r="88" spans="1:16" x14ac:dyDescent="0.2">
      <c r="A88" s="18">
        <v>81</v>
      </c>
      <c r="B88" s="20">
        <v>0</v>
      </c>
      <c r="C88" s="20">
        <v>1</v>
      </c>
      <c r="D88" s="20">
        <v>1</v>
      </c>
      <c r="E88" s="20">
        <v>2</v>
      </c>
      <c r="F88" s="20">
        <v>4</v>
      </c>
      <c r="G88" s="20">
        <v>1</v>
      </c>
      <c r="H88" s="20">
        <v>3</v>
      </c>
      <c r="I88" s="20">
        <v>3</v>
      </c>
      <c r="J88" s="20">
        <v>8</v>
      </c>
      <c r="K88" s="20">
        <v>14</v>
      </c>
      <c r="L88" s="20">
        <v>5</v>
      </c>
      <c r="M88" s="20">
        <v>13</v>
      </c>
      <c r="N88" s="20">
        <v>3</v>
      </c>
      <c r="O88" s="20">
        <v>7</v>
      </c>
      <c r="P88" s="20">
        <v>23</v>
      </c>
    </row>
    <row r="89" spans="1:16" x14ac:dyDescent="0.2">
      <c r="A89" s="18">
        <v>82</v>
      </c>
      <c r="B89" s="20">
        <v>0</v>
      </c>
      <c r="C89" s="20">
        <v>2</v>
      </c>
      <c r="D89" s="20">
        <v>1</v>
      </c>
      <c r="E89" s="20">
        <v>1</v>
      </c>
      <c r="F89" s="20">
        <v>4</v>
      </c>
      <c r="G89" s="20">
        <v>0</v>
      </c>
      <c r="H89" s="20">
        <v>0</v>
      </c>
      <c r="I89" s="20">
        <v>3</v>
      </c>
      <c r="J89" s="20">
        <v>7</v>
      </c>
      <c r="K89" s="20">
        <v>10</v>
      </c>
      <c r="L89" s="20">
        <v>5</v>
      </c>
      <c r="M89" s="20">
        <v>6</v>
      </c>
      <c r="N89" s="20">
        <v>3</v>
      </c>
      <c r="O89" s="20">
        <v>5</v>
      </c>
      <c r="P89" s="20">
        <v>14</v>
      </c>
    </row>
    <row r="90" spans="1:16" x14ac:dyDescent="0.2">
      <c r="A90" s="18">
        <v>83</v>
      </c>
      <c r="B90" s="20">
        <v>0</v>
      </c>
      <c r="C90" s="20">
        <v>1</v>
      </c>
      <c r="D90" s="20">
        <v>0</v>
      </c>
      <c r="E90" s="20">
        <v>3</v>
      </c>
      <c r="F90" s="20">
        <v>4</v>
      </c>
      <c r="G90" s="20">
        <v>0</v>
      </c>
      <c r="H90" s="20">
        <v>2</v>
      </c>
      <c r="I90" s="20">
        <v>1</v>
      </c>
      <c r="J90" s="20">
        <v>9</v>
      </c>
      <c r="K90" s="20">
        <v>12</v>
      </c>
      <c r="L90" s="20">
        <v>2</v>
      </c>
      <c r="M90" s="20">
        <v>9</v>
      </c>
      <c r="N90" s="20">
        <v>2</v>
      </c>
      <c r="O90" s="20">
        <v>10</v>
      </c>
      <c r="P90" s="20">
        <v>21</v>
      </c>
    </row>
    <row r="91" spans="1:16" x14ac:dyDescent="0.2">
      <c r="A91" s="18">
        <v>84</v>
      </c>
      <c r="B91" s="20">
        <v>0</v>
      </c>
      <c r="C91" s="20">
        <v>0</v>
      </c>
      <c r="D91" s="20">
        <v>0</v>
      </c>
      <c r="E91" s="20">
        <v>4</v>
      </c>
      <c r="F91" s="20">
        <v>4</v>
      </c>
      <c r="G91" s="20">
        <v>0</v>
      </c>
      <c r="H91" s="20">
        <v>2</v>
      </c>
      <c r="I91" s="20">
        <v>3</v>
      </c>
      <c r="J91" s="20">
        <v>5</v>
      </c>
      <c r="K91" s="20">
        <v>10</v>
      </c>
      <c r="L91" s="20">
        <v>1</v>
      </c>
      <c r="M91" s="20">
        <v>10</v>
      </c>
      <c r="N91" s="20">
        <v>4</v>
      </c>
      <c r="O91" s="20">
        <v>7</v>
      </c>
      <c r="P91" s="20">
        <v>21</v>
      </c>
    </row>
    <row r="92" spans="1:16" x14ac:dyDescent="0.2">
      <c r="A92" s="18">
        <v>85</v>
      </c>
      <c r="B92" s="20">
        <v>1</v>
      </c>
      <c r="C92" s="20">
        <v>0</v>
      </c>
      <c r="D92" s="20">
        <v>2</v>
      </c>
      <c r="E92" s="20">
        <v>4</v>
      </c>
      <c r="F92" s="20">
        <v>6</v>
      </c>
      <c r="G92" s="20">
        <v>0</v>
      </c>
      <c r="H92" s="20">
        <v>0</v>
      </c>
      <c r="I92" s="20">
        <v>1</v>
      </c>
      <c r="J92" s="20">
        <v>6</v>
      </c>
      <c r="K92" s="20">
        <v>7</v>
      </c>
      <c r="L92" s="20">
        <v>1</v>
      </c>
      <c r="M92" s="20">
        <v>9</v>
      </c>
      <c r="N92" s="20">
        <v>3</v>
      </c>
      <c r="O92" s="20">
        <v>6</v>
      </c>
      <c r="P92" s="20">
        <v>18</v>
      </c>
    </row>
    <row r="93" spans="1:16" x14ac:dyDescent="0.2">
      <c r="A93" s="18">
        <v>86</v>
      </c>
      <c r="B93" s="20">
        <v>1</v>
      </c>
      <c r="C93" s="20">
        <v>0</v>
      </c>
      <c r="D93" s="20">
        <v>2</v>
      </c>
      <c r="E93" s="20">
        <v>0</v>
      </c>
      <c r="F93" s="20">
        <v>2</v>
      </c>
      <c r="G93" s="20">
        <v>0</v>
      </c>
      <c r="H93" s="20">
        <v>0</v>
      </c>
      <c r="I93" s="20">
        <v>1</v>
      </c>
      <c r="J93" s="20">
        <v>4</v>
      </c>
      <c r="K93" s="20">
        <v>5</v>
      </c>
      <c r="L93" s="20">
        <v>4</v>
      </c>
      <c r="M93" s="20">
        <v>5</v>
      </c>
      <c r="N93" s="20">
        <v>3</v>
      </c>
      <c r="O93" s="20">
        <v>7</v>
      </c>
      <c r="P93" s="20">
        <v>15</v>
      </c>
    </row>
    <row r="94" spans="1:16" x14ac:dyDescent="0.2">
      <c r="A94" s="18">
        <v>87</v>
      </c>
      <c r="B94" s="20">
        <v>0</v>
      </c>
      <c r="C94" s="20">
        <v>0</v>
      </c>
      <c r="D94" s="20">
        <v>0</v>
      </c>
      <c r="E94" s="20">
        <v>1</v>
      </c>
      <c r="F94" s="20">
        <v>1</v>
      </c>
      <c r="G94" s="20">
        <v>1</v>
      </c>
      <c r="H94" s="20">
        <v>2</v>
      </c>
      <c r="I94" s="20">
        <v>1</v>
      </c>
      <c r="J94" s="20">
        <v>3</v>
      </c>
      <c r="K94" s="20">
        <v>6</v>
      </c>
      <c r="L94" s="20">
        <v>2</v>
      </c>
      <c r="M94" s="20">
        <v>1</v>
      </c>
      <c r="N94" s="20">
        <v>2</v>
      </c>
      <c r="O94" s="20">
        <v>1</v>
      </c>
      <c r="P94" s="20">
        <v>4</v>
      </c>
    </row>
    <row r="95" spans="1:16" x14ac:dyDescent="0.2">
      <c r="A95" s="18">
        <v>88</v>
      </c>
      <c r="B95" s="20">
        <v>0</v>
      </c>
      <c r="C95" s="20">
        <v>0</v>
      </c>
      <c r="D95" s="20">
        <v>0</v>
      </c>
      <c r="E95" s="20">
        <v>0</v>
      </c>
      <c r="F95" s="20">
        <v>0</v>
      </c>
      <c r="G95" s="20">
        <v>1</v>
      </c>
      <c r="H95" s="20">
        <v>0</v>
      </c>
      <c r="I95" s="20">
        <v>0</v>
      </c>
      <c r="J95" s="20">
        <v>3</v>
      </c>
      <c r="K95" s="20">
        <v>3</v>
      </c>
      <c r="L95" s="20">
        <v>1</v>
      </c>
      <c r="M95" s="20">
        <v>0</v>
      </c>
      <c r="N95" s="20">
        <v>1</v>
      </c>
      <c r="O95" s="20">
        <v>4</v>
      </c>
      <c r="P95" s="20">
        <v>5</v>
      </c>
    </row>
    <row r="96" spans="1:16" x14ac:dyDescent="0.2">
      <c r="A96" s="18">
        <v>89</v>
      </c>
      <c r="B96" s="20">
        <v>0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2</v>
      </c>
      <c r="I96" s="20">
        <v>1</v>
      </c>
      <c r="J96" s="20">
        <v>1</v>
      </c>
      <c r="K96" s="20">
        <v>4</v>
      </c>
      <c r="L96" s="20">
        <v>2</v>
      </c>
      <c r="M96" s="20">
        <v>0</v>
      </c>
      <c r="N96" s="20">
        <v>0</v>
      </c>
      <c r="O96" s="20">
        <v>0</v>
      </c>
      <c r="P96" s="20">
        <v>0</v>
      </c>
    </row>
    <row r="97" spans="1:16" x14ac:dyDescent="0.2">
      <c r="A97" s="18">
        <v>90</v>
      </c>
      <c r="B97" s="20">
        <v>0</v>
      </c>
      <c r="C97" s="20">
        <v>0</v>
      </c>
      <c r="D97" s="20">
        <v>0</v>
      </c>
      <c r="E97" s="20">
        <v>1</v>
      </c>
      <c r="F97" s="20">
        <v>1</v>
      </c>
      <c r="G97" s="20">
        <v>0</v>
      </c>
      <c r="H97" s="20">
        <v>0</v>
      </c>
      <c r="I97" s="20">
        <v>1</v>
      </c>
      <c r="J97" s="20">
        <v>2</v>
      </c>
      <c r="K97" s="20">
        <v>3</v>
      </c>
      <c r="L97" s="20">
        <v>0</v>
      </c>
      <c r="M97" s="20">
        <v>0</v>
      </c>
      <c r="N97" s="20">
        <v>1</v>
      </c>
      <c r="O97" s="20">
        <v>0</v>
      </c>
      <c r="P97" s="20">
        <v>1</v>
      </c>
    </row>
    <row r="98" spans="1:16" x14ac:dyDescent="0.2">
      <c r="A98" s="18">
        <v>91</v>
      </c>
      <c r="B98" s="20">
        <v>0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2</v>
      </c>
      <c r="K98" s="20">
        <v>2</v>
      </c>
      <c r="L98" s="20">
        <v>2</v>
      </c>
      <c r="M98" s="20">
        <v>1</v>
      </c>
      <c r="N98" s="20">
        <v>0</v>
      </c>
      <c r="O98" s="20">
        <v>0</v>
      </c>
      <c r="P98" s="20">
        <v>1</v>
      </c>
    </row>
    <row r="99" spans="1:16" x14ac:dyDescent="0.2">
      <c r="A99" s="18">
        <v>92</v>
      </c>
      <c r="B99" s="20">
        <v>0</v>
      </c>
      <c r="C99" s="20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1</v>
      </c>
      <c r="J99" s="20">
        <v>1</v>
      </c>
      <c r="K99" s="20">
        <v>2</v>
      </c>
      <c r="L99" s="20">
        <v>0</v>
      </c>
      <c r="M99" s="20">
        <v>0</v>
      </c>
      <c r="N99" s="20">
        <v>0</v>
      </c>
      <c r="O99" s="20">
        <v>3</v>
      </c>
      <c r="P99" s="20">
        <v>3</v>
      </c>
    </row>
    <row r="100" spans="1:16" x14ac:dyDescent="0.2">
      <c r="A100" s="18">
        <v>93</v>
      </c>
      <c r="B100" s="20">
        <v>0</v>
      </c>
      <c r="C100" s="20">
        <v>0</v>
      </c>
      <c r="D100" s="20">
        <v>0</v>
      </c>
      <c r="E100" s="20">
        <v>0</v>
      </c>
      <c r="F100" s="20">
        <v>0</v>
      </c>
      <c r="G100" s="20">
        <v>0</v>
      </c>
      <c r="H100" s="20">
        <v>1</v>
      </c>
      <c r="I100" s="20">
        <v>0</v>
      </c>
      <c r="J100" s="20">
        <v>0</v>
      </c>
      <c r="K100" s="20">
        <v>1</v>
      </c>
      <c r="L100" s="20">
        <v>0</v>
      </c>
      <c r="M100" s="20">
        <v>0</v>
      </c>
      <c r="N100" s="20">
        <v>0</v>
      </c>
      <c r="O100" s="20">
        <v>1</v>
      </c>
      <c r="P100" s="20">
        <v>1</v>
      </c>
    </row>
    <row r="101" spans="1:16" x14ac:dyDescent="0.2">
      <c r="A101" s="18">
        <v>94</v>
      </c>
      <c r="B101" s="20">
        <v>0</v>
      </c>
      <c r="C101" s="20">
        <v>0</v>
      </c>
      <c r="D101" s="20">
        <v>0</v>
      </c>
      <c r="E101" s="20">
        <v>0</v>
      </c>
      <c r="F101" s="20">
        <v>0</v>
      </c>
      <c r="G101" s="20">
        <v>0</v>
      </c>
      <c r="H101" s="20">
        <v>0</v>
      </c>
      <c r="I101" s="20">
        <v>0</v>
      </c>
      <c r="J101" s="20">
        <v>1</v>
      </c>
      <c r="K101" s="20">
        <v>1</v>
      </c>
      <c r="L101" s="20">
        <v>0</v>
      </c>
      <c r="M101" s="20">
        <v>0</v>
      </c>
      <c r="N101" s="20">
        <v>0</v>
      </c>
      <c r="O101" s="20">
        <v>0</v>
      </c>
      <c r="P101" s="20">
        <v>0</v>
      </c>
    </row>
    <row r="102" spans="1:16" x14ac:dyDescent="0.2">
      <c r="A102" s="18">
        <v>95</v>
      </c>
      <c r="B102" s="20">
        <v>0</v>
      </c>
      <c r="C102" s="20">
        <v>0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1</v>
      </c>
      <c r="P102" s="20">
        <v>1</v>
      </c>
    </row>
    <row r="103" spans="1:16" x14ac:dyDescent="0.2">
      <c r="A103" s="18">
        <v>96</v>
      </c>
      <c r="B103" s="20">
        <v>0</v>
      </c>
      <c r="C103" s="20">
        <v>0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1</v>
      </c>
      <c r="K103" s="20">
        <v>1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</row>
    <row r="104" spans="1:16" x14ac:dyDescent="0.2">
      <c r="A104" s="18" t="s">
        <v>7</v>
      </c>
      <c r="B104" s="20">
        <v>21</v>
      </c>
      <c r="C104" s="20">
        <v>166</v>
      </c>
      <c r="D104" s="20">
        <v>122</v>
      </c>
      <c r="E104" s="20">
        <v>439</v>
      </c>
      <c r="F104" s="20">
        <v>727</v>
      </c>
      <c r="G104" s="20">
        <v>22</v>
      </c>
      <c r="H104" s="20">
        <v>76</v>
      </c>
      <c r="I104" s="20">
        <v>71</v>
      </c>
      <c r="J104" s="20">
        <v>403</v>
      </c>
      <c r="K104" s="20">
        <v>550</v>
      </c>
      <c r="L104" s="20">
        <v>21</v>
      </c>
      <c r="M104" s="20">
        <v>37</v>
      </c>
      <c r="N104" s="20">
        <v>22</v>
      </c>
      <c r="O104" s="20">
        <v>47</v>
      </c>
      <c r="P104" s="20">
        <v>106</v>
      </c>
    </row>
    <row r="105" spans="1:16" x14ac:dyDescent="0.2">
      <c r="A105" s="21" t="s">
        <v>6</v>
      </c>
      <c r="B105" s="23">
        <v>489</v>
      </c>
      <c r="C105" s="23">
        <v>2606</v>
      </c>
      <c r="D105" s="23">
        <v>2457</v>
      </c>
      <c r="E105" s="23">
        <v>11996</v>
      </c>
      <c r="F105" s="23">
        <v>17059</v>
      </c>
      <c r="G105" s="23">
        <v>332</v>
      </c>
      <c r="H105" s="23">
        <v>2170</v>
      </c>
      <c r="I105" s="23">
        <v>2608</v>
      </c>
      <c r="J105" s="23">
        <v>14679</v>
      </c>
      <c r="K105" s="23">
        <v>19457</v>
      </c>
      <c r="L105" s="23">
        <v>741</v>
      </c>
      <c r="M105" s="23">
        <v>2553</v>
      </c>
      <c r="N105" s="23">
        <v>1502</v>
      </c>
      <c r="O105" s="23">
        <v>4773</v>
      </c>
      <c r="P105" s="23">
        <v>8828</v>
      </c>
    </row>
    <row r="106" spans="1:16" x14ac:dyDescent="0.2">
      <c r="B106" s="12"/>
      <c r="C106" s="12"/>
      <c r="D106" s="12"/>
      <c r="E106" s="12"/>
    </row>
    <row r="108" spans="1:16" x14ac:dyDescent="0.2">
      <c r="A108" s="5" t="s">
        <v>15</v>
      </c>
      <c r="B108" s="56" t="s">
        <v>16</v>
      </c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</row>
    <row r="109" spans="1:16" x14ac:dyDescent="0.2">
      <c r="A109" s="5" t="s">
        <v>19</v>
      </c>
      <c r="B109" s="56" t="s">
        <v>20</v>
      </c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</row>
    <row r="110" spans="1:16" x14ac:dyDescent="0.2">
      <c r="A110" s="5" t="s">
        <v>8</v>
      </c>
      <c r="B110" s="56" t="s">
        <v>26</v>
      </c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</row>
  </sheetData>
  <mergeCells count="17">
    <mergeCell ref="L5:L6"/>
    <mergeCell ref="B109:P109"/>
    <mergeCell ref="B110:P110"/>
    <mergeCell ref="B108:P108"/>
    <mergeCell ref="A2:P2"/>
    <mergeCell ref="A4:A6"/>
    <mergeCell ref="B4:F4"/>
    <mergeCell ref="G4:K4"/>
    <mergeCell ref="L4:P4"/>
    <mergeCell ref="B5:B6"/>
    <mergeCell ref="C5:E5"/>
    <mergeCell ref="F5:F6"/>
    <mergeCell ref="M5:O5"/>
    <mergeCell ref="P5:P6"/>
    <mergeCell ref="G5:G6"/>
    <mergeCell ref="H5:J5"/>
    <mergeCell ref="K5:K6"/>
  </mergeCells>
  <phoneticPr fontId="0" type="noConversion"/>
  <pageMargins left="0.75" right="0.75" top="1" bottom="1" header="0" footer="0"/>
  <pageSetup scale="75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3"/>
  <sheetViews>
    <sheetView tabSelected="1" workbookViewId="0"/>
  </sheetViews>
  <sheetFormatPr baseColWidth="10" defaultRowHeight="12.75" x14ac:dyDescent="0.2"/>
  <cols>
    <col min="1" max="1" width="12.140625" style="13" customWidth="1"/>
    <col min="2" max="2" width="8.85546875" style="14" bestFit="1" customWidth="1"/>
    <col min="3" max="3" width="6.28515625" style="14" bestFit="1" customWidth="1"/>
    <col min="4" max="4" width="11.5703125" style="14" bestFit="1" customWidth="1"/>
    <col min="5" max="5" width="6.42578125" style="14" bestFit="1" customWidth="1"/>
    <col min="6" max="6" width="13.5703125" style="14" bestFit="1" customWidth="1"/>
    <col min="7" max="7" width="8.85546875" style="14" bestFit="1" customWidth="1"/>
    <col min="8" max="8" width="6.28515625" style="14" bestFit="1" customWidth="1"/>
    <col min="9" max="9" width="11.5703125" style="14" bestFit="1" customWidth="1"/>
    <col min="10" max="10" width="6.42578125" style="14" bestFit="1" customWidth="1"/>
    <col min="11" max="11" width="13.5703125" style="14" bestFit="1" customWidth="1"/>
    <col min="12" max="12" width="8.85546875" style="13" bestFit="1" customWidth="1"/>
    <col min="13" max="13" width="6.28515625" style="13" bestFit="1" customWidth="1"/>
    <col min="14" max="14" width="11.5703125" style="13" bestFit="1" customWidth="1"/>
    <col min="15" max="15" width="5.5703125" style="13" bestFit="1" customWidth="1"/>
    <col min="16" max="16" width="13.5703125" style="13" bestFit="1" customWidth="1"/>
    <col min="17" max="16384" width="11.42578125" style="13"/>
  </cols>
  <sheetData>
    <row r="2" spans="1:16" ht="15.75" customHeight="1" x14ac:dyDescent="0.2">
      <c r="A2" s="67" t="s">
        <v>37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</row>
    <row r="4" spans="1:16" x14ac:dyDescent="0.2">
      <c r="A4" s="61" t="s">
        <v>3</v>
      </c>
      <c r="B4" s="63" t="s">
        <v>0</v>
      </c>
      <c r="C4" s="63"/>
      <c r="D4" s="63"/>
      <c r="E4" s="63"/>
      <c r="F4" s="63"/>
      <c r="G4" s="63" t="s">
        <v>1</v>
      </c>
      <c r="H4" s="63"/>
      <c r="I4" s="63"/>
      <c r="J4" s="63"/>
      <c r="K4" s="63"/>
      <c r="L4" s="63" t="s">
        <v>2</v>
      </c>
      <c r="M4" s="63"/>
      <c r="N4" s="63"/>
      <c r="O4" s="63"/>
      <c r="P4" s="63"/>
    </row>
    <row r="5" spans="1:16" ht="12.75" customHeight="1" x14ac:dyDescent="0.2">
      <c r="A5" s="62"/>
      <c r="B5" s="61" t="s">
        <v>8</v>
      </c>
      <c r="C5" s="61" t="s">
        <v>18</v>
      </c>
      <c r="D5" s="62"/>
      <c r="E5" s="62"/>
      <c r="F5" s="61" t="s">
        <v>9</v>
      </c>
      <c r="G5" s="61" t="s">
        <v>8</v>
      </c>
      <c r="H5" s="61" t="s">
        <v>18</v>
      </c>
      <c r="I5" s="62"/>
      <c r="J5" s="62"/>
      <c r="K5" s="61" t="s">
        <v>9</v>
      </c>
      <c r="L5" s="61" t="s">
        <v>8</v>
      </c>
      <c r="M5" s="61" t="s">
        <v>18</v>
      </c>
      <c r="N5" s="62"/>
      <c r="O5" s="62"/>
      <c r="P5" s="61" t="s">
        <v>9</v>
      </c>
    </row>
    <row r="6" spans="1:16" x14ac:dyDescent="0.2">
      <c r="A6" s="62"/>
      <c r="B6" s="61"/>
      <c r="C6" s="54" t="s">
        <v>4</v>
      </c>
      <c r="D6" s="55" t="s">
        <v>25</v>
      </c>
      <c r="E6" s="54" t="s">
        <v>5</v>
      </c>
      <c r="F6" s="61"/>
      <c r="G6" s="61"/>
      <c r="H6" s="54" t="s">
        <v>4</v>
      </c>
      <c r="I6" s="55" t="s">
        <v>25</v>
      </c>
      <c r="J6" s="54" t="s">
        <v>5</v>
      </c>
      <c r="K6" s="61"/>
      <c r="L6" s="61"/>
      <c r="M6" s="54" t="s">
        <v>4</v>
      </c>
      <c r="N6" s="55" t="s">
        <v>25</v>
      </c>
      <c r="O6" s="54" t="s">
        <v>5</v>
      </c>
      <c r="P6" s="61"/>
    </row>
    <row r="7" spans="1:16" x14ac:dyDescent="0.2">
      <c r="A7" s="44">
        <v>0</v>
      </c>
      <c r="B7" s="45">
        <v>0</v>
      </c>
      <c r="C7" s="45">
        <v>0</v>
      </c>
      <c r="D7" s="45">
        <v>0</v>
      </c>
      <c r="E7" s="45">
        <v>1</v>
      </c>
      <c r="F7" s="45">
        <v>1</v>
      </c>
      <c r="G7" s="45">
        <v>4</v>
      </c>
      <c r="H7" s="45">
        <v>7</v>
      </c>
      <c r="I7" s="45">
        <v>2</v>
      </c>
      <c r="J7" s="45">
        <v>36</v>
      </c>
      <c r="K7" s="45">
        <v>45</v>
      </c>
      <c r="L7" s="45">
        <v>0</v>
      </c>
      <c r="M7" s="45">
        <v>1</v>
      </c>
      <c r="N7" s="45">
        <v>1</v>
      </c>
      <c r="O7" s="45">
        <v>3</v>
      </c>
      <c r="P7" s="45">
        <v>5</v>
      </c>
    </row>
    <row r="8" spans="1:16" x14ac:dyDescent="0.2">
      <c r="A8" s="44">
        <v>1</v>
      </c>
      <c r="B8" s="45">
        <v>0</v>
      </c>
      <c r="C8" s="45">
        <v>1</v>
      </c>
      <c r="D8" s="45">
        <v>1</v>
      </c>
      <c r="E8" s="45">
        <v>0</v>
      </c>
      <c r="F8" s="45">
        <v>2</v>
      </c>
      <c r="G8" s="45">
        <v>0</v>
      </c>
      <c r="H8" s="45">
        <v>16</v>
      </c>
      <c r="I8" s="45">
        <v>10</v>
      </c>
      <c r="J8" s="45">
        <v>168</v>
      </c>
      <c r="K8" s="45">
        <v>194</v>
      </c>
      <c r="L8" s="45">
        <v>3</v>
      </c>
      <c r="M8" s="45">
        <v>2</v>
      </c>
      <c r="N8" s="45">
        <v>7</v>
      </c>
      <c r="O8" s="45">
        <v>20</v>
      </c>
      <c r="P8" s="45">
        <v>29</v>
      </c>
    </row>
    <row r="9" spans="1:16" x14ac:dyDescent="0.2">
      <c r="A9" s="44">
        <v>2</v>
      </c>
      <c r="B9" s="45">
        <v>0</v>
      </c>
      <c r="C9" s="45">
        <v>0</v>
      </c>
      <c r="D9" s="45">
        <v>0</v>
      </c>
      <c r="E9" s="45">
        <v>1</v>
      </c>
      <c r="F9" s="45">
        <v>1</v>
      </c>
      <c r="G9" s="45">
        <v>2</v>
      </c>
      <c r="H9" s="45">
        <v>10</v>
      </c>
      <c r="I9" s="45">
        <v>6</v>
      </c>
      <c r="J9" s="45">
        <v>106</v>
      </c>
      <c r="K9" s="45">
        <v>122</v>
      </c>
      <c r="L9" s="45">
        <v>3</v>
      </c>
      <c r="M9" s="45">
        <v>18</v>
      </c>
      <c r="N9" s="45">
        <v>3</v>
      </c>
      <c r="O9" s="45">
        <v>31</v>
      </c>
      <c r="P9" s="45">
        <v>52</v>
      </c>
    </row>
    <row r="10" spans="1:16" x14ac:dyDescent="0.2">
      <c r="A10" s="44">
        <v>3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1</v>
      </c>
      <c r="H10" s="45">
        <v>13</v>
      </c>
      <c r="I10" s="45">
        <v>16</v>
      </c>
      <c r="J10" s="45">
        <v>159</v>
      </c>
      <c r="K10" s="45">
        <v>188</v>
      </c>
      <c r="L10" s="45">
        <v>3</v>
      </c>
      <c r="M10" s="45">
        <v>14</v>
      </c>
      <c r="N10" s="45">
        <v>8</v>
      </c>
      <c r="O10" s="45">
        <v>46</v>
      </c>
      <c r="P10" s="45">
        <v>68</v>
      </c>
    </row>
    <row r="11" spans="1:16" x14ac:dyDescent="0.2">
      <c r="A11" s="44">
        <v>4</v>
      </c>
      <c r="B11" s="45">
        <v>0</v>
      </c>
      <c r="C11" s="45">
        <v>0</v>
      </c>
      <c r="D11" s="45">
        <v>1</v>
      </c>
      <c r="E11" s="45">
        <v>5</v>
      </c>
      <c r="F11" s="45">
        <v>6</v>
      </c>
      <c r="G11" s="45">
        <v>4</v>
      </c>
      <c r="H11" s="45">
        <v>16</v>
      </c>
      <c r="I11" s="45">
        <v>10</v>
      </c>
      <c r="J11" s="45">
        <v>240</v>
      </c>
      <c r="K11" s="45">
        <v>266</v>
      </c>
      <c r="L11" s="45">
        <v>3</v>
      </c>
      <c r="M11" s="45">
        <v>11</v>
      </c>
      <c r="N11" s="45">
        <v>5</v>
      </c>
      <c r="O11" s="45">
        <v>55</v>
      </c>
      <c r="P11" s="45">
        <v>71</v>
      </c>
    </row>
    <row r="12" spans="1:16" x14ac:dyDescent="0.2">
      <c r="A12" s="44">
        <v>5</v>
      </c>
      <c r="B12" s="45">
        <v>0</v>
      </c>
      <c r="C12" s="45">
        <v>0</v>
      </c>
      <c r="D12" s="45">
        <v>1</v>
      </c>
      <c r="E12" s="45">
        <v>3</v>
      </c>
      <c r="F12" s="45">
        <v>4</v>
      </c>
      <c r="G12" s="45">
        <v>3</v>
      </c>
      <c r="H12" s="45">
        <v>17</v>
      </c>
      <c r="I12" s="45">
        <v>9</v>
      </c>
      <c r="J12" s="45">
        <v>207</v>
      </c>
      <c r="K12" s="45">
        <v>233</v>
      </c>
      <c r="L12" s="45">
        <v>2</v>
      </c>
      <c r="M12" s="45">
        <v>14</v>
      </c>
      <c r="N12" s="45">
        <v>12</v>
      </c>
      <c r="O12" s="45">
        <v>48</v>
      </c>
      <c r="P12" s="45">
        <v>74</v>
      </c>
    </row>
    <row r="13" spans="1:16" x14ac:dyDescent="0.2">
      <c r="A13" s="44">
        <v>6</v>
      </c>
      <c r="B13" s="45">
        <v>0</v>
      </c>
      <c r="C13" s="45">
        <v>0</v>
      </c>
      <c r="D13" s="45">
        <v>3</v>
      </c>
      <c r="E13" s="45">
        <v>7</v>
      </c>
      <c r="F13" s="45">
        <v>10</v>
      </c>
      <c r="G13" s="45">
        <v>0</v>
      </c>
      <c r="H13" s="45">
        <v>15</v>
      </c>
      <c r="I13" s="45">
        <v>11</v>
      </c>
      <c r="J13" s="45">
        <v>259</v>
      </c>
      <c r="K13" s="45">
        <v>285</v>
      </c>
      <c r="L13" s="45">
        <v>0</v>
      </c>
      <c r="M13" s="45">
        <v>17</v>
      </c>
      <c r="N13" s="45">
        <v>10</v>
      </c>
      <c r="O13" s="45">
        <v>49</v>
      </c>
      <c r="P13" s="45">
        <v>76</v>
      </c>
    </row>
    <row r="14" spans="1:16" x14ac:dyDescent="0.2">
      <c r="A14" s="44">
        <v>7</v>
      </c>
      <c r="B14" s="45">
        <v>1</v>
      </c>
      <c r="C14" s="45">
        <v>0</v>
      </c>
      <c r="D14" s="45">
        <v>0</v>
      </c>
      <c r="E14" s="45">
        <v>10</v>
      </c>
      <c r="F14" s="45">
        <v>10</v>
      </c>
      <c r="G14" s="45">
        <v>2</v>
      </c>
      <c r="H14" s="45">
        <v>23</v>
      </c>
      <c r="I14" s="45">
        <v>17</v>
      </c>
      <c r="J14" s="45">
        <v>274</v>
      </c>
      <c r="K14" s="45">
        <v>314</v>
      </c>
      <c r="L14" s="45">
        <v>1</v>
      </c>
      <c r="M14" s="45">
        <v>10</v>
      </c>
      <c r="N14" s="45">
        <v>3</v>
      </c>
      <c r="O14" s="45">
        <v>45</v>
      </c>
      <c r="P14" s="45">
        <v>58</v>
      </c>
    </row>
    <row r="15" spans="1:16" x14ac:dyDescent="0.2">
      <c r="A15" s="44">
        <v>8</v>
      </c>
      <c r="B15" s="45">
        <v>0</v>
      </c>
      <c r="C15" s="45">
        <v>2</v>
      </c>
      <c r="D15" s="45">
        <v>2</v>
      </c>
      <c r="E15" s="45">
        <v>9</v>
      </c>
      <c r="F15" s="45">
        <v>13</v>
      </c>
      <c r="G15" s="45">
        <v>0</v>
      </c>
      <c r="H15" s="45">
        <v>25</v>
      </c>
      <c r="I15" s="45">
        <v>18</v>
      </c>
      <c r="J15" s="45">
        <v>298</v>
      </c>
      <c r="K15" s="45">
        <v>341</v>
      </c>
      <c r="L15" s="45">
        <v>2</v>
      </c>
      <c r="M15" s="45">
        <v>14</v>
      </c>
      <c r="N15" s="45">
        <v>7</v>
      </c>
      <c r="O15" s="45">
        <v>52</v>
      </c>
      <c r="P15" s="45">
        <v>73</v>
      </c>
    </row>
    <row r="16" spans="1:16" x14ac:dyDescent="0.2">
      <c r="A16" s="44">
        <v>9</v>
      </c>
      <c r="B16" s="45">
        <v>0</v>
      </c>
      <c r="C16" s="45">
        <v>5</v>
      </c>
      <c r="D16" s="45">
        <v>1</v>
      </c>
      <c r="E16" s="45">
        <v>12</v>
      </c>
      <c r="F16" s="45">
        <v>18</v>
      </c>
      <c r="G16" s="45">
        <v>3</v>
      </c>
      <c r="H16" s="45">
        <v>18</v>
      </c>
      <c r="I16" s="45">
        <v>19</v>
      </c>
      <c r="J16" s="45">
        <v>294</v>
      </c>
      <c r="K16" s="45">
        <v>331</v>
      </c>
      <c r="L16" s="45">
        <v>0</v>
      </c>
      <c r="M16" s="45">
        <v>19</v>
      </c>
      <c r="N16" s="45">
        <v>6</v>
      </c>
      <c r="O16" s="45">
        <v>44</v>
      </c>
      <c r="P16" s="45">
        <v>69</v>
      </c>
    </row>
    <row r="17" spans="1:16" x14ac:dyDescent="0.2">
      <c r="A17" s="44">
        <v>10</v>
      </c>
      <c r="B17" s="45">
        <v>0</v>
      </c>
      <c r="C17" s="45">
        <v>4</v>
      </c>
      <c r="D17" s="45">
        <v>1</v>
      </c>
      <c r="E17" s="45">
        <v>14</v>
      </c>
      <c r="F17" s="45">
        <v>19</v>
      </c>
      <c r="G17" s="45">
        <v>3</v>
      </c>
      <c r="H17" s="45">
        <v>17</v>
      </c>
      <c r="I17" s="45">
        <v>11</v>
      </c>
      <c r="J17" s="45">
        <v>282</v>
      </c>
      <c r="K17" s="45">
        <v>310</v>
      </c>
      <c r="L17" s="45">
        <v>0</v>
      </c>
      <c r="M17" s="45">
        <v>15</v>
      </c>
      <c r="N17" s="45">
        <v>7</v>
      </c>
      <c r="O17" s="45">
        <v>50</v>
      </c>
      <c r="P17" s="45">
        <v>72</v>
      </c>
    </row>
    <row r="18" spans="1:16" x14ac:dyDescent="0.2">
      <c r="A18" s="44">
        <v>11</v>
      </c>
      <c r="B18" s="45">
        <v>0</v>
      </c>
      <c r="C18" s="45">
        <v>2</v>
      </c>
      <c r="D18" s="45">
        <v>1</v>
      </c>
      <c r="E18" s="45">
        <v>24</v>
      </c>
      <c r="F18" s="45">
        <v>27</v>
      </c>
      <c r="G18" s="45">
        <v>2</v>
      </c>
      <c r="H18" s="45">
        <v>18</v>
      </c>
      <c r="I18" s="45">
        <v>10</v>
      </c>
      <c r="J18" s="45">
        <v>256</v>
      </c>
      <c r="K18" s="45">
        <v>284</v>
      </c>
      <c r="L18" s="45">
        <v>2</v>
      </c>
      <c r="M18" s="45">
        <v>6</v>
      </c>
      <c r="N18" s="45">
        <v>8</v>
      </c>
      <c r="O18" s="45">
        <v>53</v>
      </c>
      <c r="P18" s="45">
        <v>67</v>
      </c>
    </row>
    <row r="19" spans="1:16" x14ac:dyDescent="0.2">
      <c r="A19" s="44">
        <v>12</v>
      </c>
      <c r="B19" s="45">
        <v>0</v>
      </c>
      <c r="C19" s="45">
        <v>2</v>
      </c>
      <c r="D19" s="45">
        <v>4</v>
      </c>
      <c r="E19" s="45">
        <v>15</v>
      </c>
      <c r="F19" s="45">
        <v>21</v>
      </c>
      <c r="G19" s="45">
        <v>0</v>
      </c>
      <c r="H19" s="45">
        <v>16</v>
      </c>
      <c r="I19" s="45">
        <v>21</v>
      </c>
      <c r="J19" s="45">
        <v>268</v>
      </c>
      <c r="K19" s="45">
        <v>305</v>
      </c>
      <c r="L19" s="45">
        <v>0</v>
      </c>
      <c r="M19" s="45">
        <v>15</v>
      </c>
      <c r="N19" s="45">
        <v>6</v>
      </c>
      <c r="O19" s="45">
        <v>48</v>
      </c>
      <c r="P19" s="45">
        <v>69</v>
      </c>
    </row>
    <row r="20" spans="1:16" x14ac:dyDescent="0.2">
      <c r="A20" s="44">
        <v>13</v>
      </c>
      <c r="B20" s="45">
        <v>0</v>
      </c>
      <c r="C20" s="45">
        <v>4</v>
      </c>
      <c r="D20" s="45">
        <v>3</v>
      </c>
      <c r="E20" s="45">
        <v>27</v>
      </c>
      <c r="F20" s="45">
        <v>34</v>
      </c>
      <c r="G20" s="45">
        <v>2</v>
      </c>
      <c r="H20" s="45">
        <v>11</v>
      </c>
      <c r="I20" s="45">
        <v>11</v>
      </c>
      <c r="J20" s="45">
        <v>207</v>
      </c>
      <c r="K20" s="45">
        <v>229</v>
      </c>
      <c r="L20" s="45">
        <v>3</v>
      </c>
      <c r="M20" s="45">
        <v>17</v>
      </c>
      <c r="N20" s="45">
        <v>7</v>
      </c>
      <c r="O20" s="45">
        <v>54</v>
      </c>
      <c r="P20" s="45">
        <v>78</v>
      </c>
    </row>
    <row r="21" spans="1:16" x14ac:dyDescent="0.2">
      <c r="A21" s="44">
        <v>14</v>
      </c>
      <c r="B21" s="45">
        <v>0</v>
      </c>
      <c r="C21" s="45">
        <v>7</v>
      </c>
      <c r="D21" s="45">
        <v>3</v>
      </c>
      <c r="E21" s="45">
        <v>26</v>
      </c>
      <c r="F21" s="45">
        <v>36</v>
      </c>
      <c r="G21" s="45">
        <v>3</v>
      </c>
      <c r="H21" s="45">
        <v>18</v>
      </c>
      <c r="I21" s="45">
        <v>13</v>
      </c>
      <c r="J21" s="45">
        <v>239</v>
      </c>
      <c r="K21" s="45">
        <v>270</v>
      </c>
      <c r="L21" s="45">
        <v>2</v>
      </c>
      <c r="M21" s="45">
        <v>18</v>
      </c>
      <c r="N21" s="45">
        <v>12</v>
      </c>
      <c r="O21" s="45">
        <v>78</v>
      </c>
      <c r="P21" s="45">
        <v>108</v>
      </c>
    </row>
    <row r="22" spans="1:16" x14ac:dyDescent="0.2">
      <c r="A22" s="44">
        <v>15</v>
      </c>
      <c r="B22" s="45">
        <v>1</v>
      </c>
      <c r="C22" s="45">
        <v>17</v>
      </c>
      <c r="D22" s="45">
        <v>4</v>
      </c>
      <c r="E22" s="45">
        <v>46</v>
      </c>
      <c r="F22" s="45">
        <v>67</v>
      </c>
      <c r="G22" s="45">
        <v>5</v>
      </c>
      <c r="H22" s="45">
        <v>29</v>
      </c>
      <c r="I22" s="45">
        <v>18</v>
      </c>
      <c r="J22" s="45">
        <v>246</v>
      </c>
      <c r="K22" s="45">
        <v>293</v>
      </c>
      <c r="L22" s="45">
        <v>1</v>
      </c>
      <c r="M22" s="45">
        <v>15</v>
      </c>
      <c r="N22" s="45">
        <v>9</v>
      </c>
      <c r="O22" s="45">
        <v>106</v>
      </c>
      <c r="P22" s="45">
        <v>130</v>
      </c>
    </row>
    <row r="23" spans="1:16" x14ac:dyDescent="0.2">
      <c r="A23" s="44">
        <v>16</v>
      </c>
      <c r="B23" s="45">
        <v>1</v>
      </c>
      <c r="C23" s="45">
        <v>17</v>
      </c>
      <c r="D23" s="45">
        <v>5</v>
      </c>
      <c r="E23" s="45">
        <v>71</v>
      </c>
      <c r="F23" s="45">
        <v>93</v>
      </c>
      <c r="G23" s="45">
        <v>8</v>
      </c>
      <c r="H23" s="45">
        <v>32</v>
      </c>
      <c r="I23" s="45">
        <v>16</v>
      </c>
      <c r="J23" s="45">
        <v>302</v>
      </c>
      <c r="K23" s="45">
        <v>350</v>
      </c>
      <c r="L23" s="45">
        <v>4</v>
      </c>
      <c r="M23" s="45">
        <v>17</v>
      </c>
      <c r="N23" s="45">
        <v>13</v>
      </c>
      <c r="O23" s="45">
        <v>100</v>
      </c>
      <c r="P23" s="45">
        <v>130</v>
      </c>
    </row>
    <row r="24" spans="1:16" x14ac:dyDescent="0.2">
      <c r="A24" s="44">
        <v>17</v>
      </c>
      <c r="B24" s="45">
        <v>6</v>
      </c>
      <c r="C24" s="45">
        <v>27</v>
      </c>
      <c r="D24" s="45">
        <v>16</v>
      </c>
      <c r="E24" s="45">
        <v>123</v>
      </c>
      <c r="F24" s="45">
        <v>166</v>
      </c>
      <c r="G24" s="45">
        <v>6</v>
      </c>
      <c r="H24" s="45">
        <v>37</v>
      </c>
      <c r="I24" s="45">
        <v>20</v>
      </c>
      <c r="J24" s="45">
        <v>284</v>
      </c>
      <c r="K24" s="45">
        <v>341</v>
      </c>
      <c r="L24" s="45">
        <v>4</v>
      </c>
      <c r="M24" s="45">
        <v>25</v>
      </c>
      <c r="N24" s="45">
        <v>6</v>
      </c>
      <c r="O24" s="45">
        <v>94</v>
      </c>
      <c r="P24" s="45">
        <v>125</v>
      </c>
    </row>
    <row r="25" spans="1:16" x14ac:dyDescent="0.2">
      <c r="A25" s="44">
        <v>18</v>
      </c>
      <c r="B25" s="45">
        <v>8</v>
      </c>
      <c r="C25" s="45">
        <v>48</v>
      </c>
      <c r="D25" s="45">
        <v>25</v>
      </c>
      <c r="E25" s="45">
        <v>274</v>
      </c>
      <c r="F25" s="45">
        <v>347</v>
      </c>
      <c r="G25" s="45">
        <v>7</v>
      </c>
      <c r="H25" s="45">
        <v>50</v>
      </c>
      <c r="I25" s="45">
        <v>27</v>
      </c>
      <c r="J25" s="45">
        <v>339</v>
      </c>
      <c r="K25" s="45">
        <v>416</v>
      </c>
      <c r="L25" s="45">
        <v>1</v>
      </c>
      <c r="M25" s="45">
        <v>22</v>
      </c>
      <c r="N25" s="45">
        <v>8</v>
      </c>
      <c r="O25" s="45">
        <v>116</v>
      </c>
      <c r="P25" s="45">
        <v>146</v>
      </c>
    </row>
    <row r="26" spans="1:16" x14ac:dyDescent="0.2">
      <c r="A26" s="44">
        <v>19</v>
      </c>
      <c r="B26" s="45">
        <v>12</v>
      </c>
      <c r="C26" s="45">
        <v>71</v>
      </c>
      <c r="D26" s="45">
        <v>40</v>
      </c>
      <c r="E26" s="45">
        <v>406</v>
      </c>
      <c r="F26" s="45">
        <v>517</v>
      </c>
      <c r="G26" s="45">
        <v>11</v>
      </c>
      <c r="H26" s="45">
        <v>60</v>
      </c>
      <c r="I26" s="45">
        <v>24</v>
      </c>
      <c r="J26" s="45">
        <v>331</v>
      </c>
      <c r="K26" s="45">
        <v>415</v>
      </c>
      <c r="L26" s="45">
        <v>3</v>
      </c>
      <c r="M26" s="45">
        <v>26</v>
      </c>
      <c r="N26" s="45">
        <v>10</v>
      </c>
      <c r="O26" s="45">
        <v>128</v>
      </c>
      <c r="P26" s="45">
        <v>164</v>
      </c>
    </row>
    <row r="27" spans="1:16" x14ac:dyDescent="0.2">
      <c r="A27" s="44">
        <v>20</v>
      </c>
      <c r="B27" s="45">
        <v>15</v>
      </c>
      <c r="C27" s="45">
        <v>90</v>
      </c>
      <c r="D27" s="45">
        <v>48</v>
      </c>
      <c r="E27" s="45">
        <v>484</v>
      </c>
      <c r="F27" s="45">
        <v>622</v>
      </c>
      <c r="G27" s="45">
        <v>11</v>
      </c>
      <c r="H27" s="45">
        <v>57</v>
      </c>
      <c r="I27" s="45">
        <v>25</v>
      </c>
      <c r="J27" s="45">
        <v>343</v>
      </c>
      <c r="K27" s="45">
        <v>425</v>
      </c>
      <c r="L27" s="45">
        <v>7</v>
      </c>
      <c r="M27" s="45">
        <v>31</v>
      </c>
      <c r="N27" s="45">
        <v>14</v>
      </c>
      <c r="O27" s="45">
        <v>111</v>
      </c>
      <c r="P27" s="45">
        <v>156</v>
      </c>
    </row>
    <row r="28" spans="1:16" x14ac:dyDescent="0.2">
      <c r="A28" s="46">
        <v>21</v>
      </c>
      <c r="B28" s="45">
        <v>16</v>
      </c>
      <c r="C28" s="45">
        <v>113</v>
      </c>
      <c r="D28" s="45">
        <v>62</v>
      </c>
      <c r="E28" s="45">
        <v>599</v>
      </c>
      <c r="F28" s="45">
        <v>774</v>
      </c>
      <c r="G28" s="45">
        <v>15</v>
      </c>
      <c r="H28" s="45">
        <v>57</v>
      </c>
      <c r="I28" s="45">
        <v>27</v>
      </c>
      <c r="J28" s="45">
        <v>414</v>
      </c>
      <c r="K28" s="45">
        <v>498</v>
      </c>
      <c r="L28" s="45">
        <v>6</v>
      </c>
      <c r="M28" s="45">
        <v>21</v>
      </c>
      <c r="N28" s="45">
        <v>12</v>
      </c>
      <c r="O28" s="45">
        <v>86</v>
      </c>
      <c r="P28" s="45">
        <v>119</v>
      </c>
    </row>
    <row r="29" spans="1:16" x14ac:dyDescent="0.2">
      <c r="A29" s="46">
        <v>22</v>
      </c>
      <c r="B29" s="45">
        <v>10</v>
      </c>
      <c r="C29" s="45">
        <v>132</v>
      </c>
      <c r="D29" s="45">
        <v>68</v>
      </c>
      <c r="E29" s="45">
        <v>640</v>
      </c>
      <c r="F29" s="45">
        <v>840</v>
      </c>
      <c r="G29" s="45">
        <v>11</v>
      </c>
      <c r="H29" s="45">
        <v>52</v>
      </c>
      <c r="I29" s="45">
        <v>38</v>
      </c>
      <c r="J29" s="45">
        <v>369</v>
      </c>
      <c r="K29" s="45">
        <v>459</v>
      </c>
      <c r="L29" s="45">
        <v>6</v>
      </c>
      <c r="M29" s="45">
        <v>20</v>
      </c>
      <c r="N29" s="45">
        <v>11</v>
      </c>
      <c r="O29" s="45">
        <v>107</v>
      </c>
      <c r="P29" s="45">
        <v>138</v>
      </c>
    </row>
    <row r="30" spans="1:16" x14ac:dyDescent="0.2">
      <c r="A30" s="46">
        <v>23</v>
      </c>
      <c r="B30" s="45">
        <v>17</v>
      </c>
      <c r="C30" s="45">
        <v>131</v>
      </c>
      <c r="D30" s="45">
        <v>72</v>
      </c>
      <c r="E30" s="45">
        <v>695</v>
      </c>
      <c r="F30" s="45">
        <v>898</v>
      </c>
      <c r="G30" s="45">
        <v>8</v>
      </c>
      <c r="H30" s="45">
        <v>46</v>
      </c>
      <c r="I30" s="45">
        <v>35</v>
      </c>
      <c r="J30" s="45">
        <v>393</v>
      </c>
      <c r="K30" s="45">
        <v>474</v>
      </c>
      <c r="L30" s="45">
        <v>6</v>
      </c>
      <c r="M30" s="45">
        <v>23</v>
      </c>
      <c r="N30" s="45">
        <v>14</v>
      </c>
      <c r="O30" s="45">
        <v>101</v>
      </c>
      <c r="P30" s="45">
        <v>138</v>
      </c>
    </row>
    <row r="31" spans="1:16" x14ac:dyDescent="0.2">
      <c r="A31" s="46">
        <v>24</v>
      </c>
      <c r="B31" s="45">
        <v>14</v>
      </c>
      <c r="C31" s="45">
        <v>141</v>
      </c>
      <c r="D31" s="45">
        <v>64</v>
      </c>
      <c r="E31" s="45">
        <v>757</v>
      </c>
      <c r="F31" s="45">
        <v>962</v>
      </c>
      <c r="G31" s="45">
        <v>14</v>
      </c>
      <c r="H31" s="45">
        <v>61</v>
      </c>
      <c r="I31" s="45">
        <v>35</v>
      </c>
      <c r="J31" s="45">
        <v>333</v>
      </c>
      <c r="K31" s="45">
        <v>429</v>
      </c>
      <c r="L31" s="45">
        <v>7</v>
      </c>
      <c r="M31" s="45">
        <v>29</v>
      </c>
      <c r="N31" s="45">
        <v>2</v>
      </c>
      <c r="O31" s="45">
        <v>116</v>
      </c>
      <c r="P31" s="45">
        <v>147</v>
      </c>
    </row>
    <row r="32" spans="1:16" x14ac:dyDescent="0.2">
      <c r="A32" s="46">
        <v>25</v>
      </c>
      <c r="B32" s="45">
        <v>14</v>
      </c>
      <c r="C32" s="45">
        <v>155</v>
      </c>
      <c r="D32" s="45">
        <v>67</v>
      </c>
      <c r="E32" s="45">
        <v>809</v>
      </c>
      <c r="F32" s="45">
        <v>1031</v>
      </c>
      <c r="G32" s="45">
        <v>13</v>
      </c>
      <c r="H32" s="45">
        <v>65</v>
      </c>
      <c r="I32" s="45">
        <v>29</v>
      </c>
      <c r="J32" s="45">
        <v>373</v>
      </c>
      <c r="K32" s="45">
        <v>467</v>
      </c>
      <c r="L32" s="45">
        <v>8</v>
      </c>
      <c r="M32" s="45">
        <v>23</v>
      </c>
      <c r="N32" s="45">
        <v>12</v>
      </c>
      <c r="O32" s="45">
        <v>104</v>
      </c>
      <c r="P32" s="45">
        <v>139</v>
      </c>
    </row>
    <row r="33" spans="1:16" x14ac:dyDescent="0.2">
      <c r="A33" s="46">
        <v>26</v>
      </c>
      <c r="B33" s="45">
        <v>29</v>
      </c>
      <c r="C33" s="45">
        <v>142</v>
      </c>
      <c r="D33" s="45">
        <v>68</v>
      </c>
      <c r="E33" s="45">
        <v>781</v>
      </c>
      <c r="F33" s="45">
        <v>991</v>
      </c>
      <c r="G33" s="45">
        <v>9</v>
      </c>
      <c r="H33" s="45">
        <v>48</v>
      </c>
      <c r="I33" s="45">
        <v>31</v>
      </c>
      <c r="J33" s="45">
        <v>347</v>
      </c>
      <c r="K33" s="45">
        <v>426</v>
      </c>
      <c r="L33" s="45">
        <v>4</v>
      </c>
      <c r="M33" s="45">
        <v>21</v>
      </c>
      <c r="N33" s="45">
        <v>17</v>
      </c>
      <c r="O33" s="45">
        <v>106</v>
      </c>
      <c r="P33" s="45">
        <v>144</v>
      </c>
    </row>
    <row r="34" spans="1:16" x14ac:dyDescent="0.2">
      <c r="A34" s="46">
        <v>27</v>
      </c>
      <c r="B34" s="45">
        <v>16</v>
      </c>
      <c r="C34" s="45">
        <v>134</v>
      </c>
      <c r="D34" s="45">
        <v>51</v>
      </c>
      <c r="E34" s="45">
        <v>775</v>
      </c>
      <c r="F34" s="45">
        <v>960</v>
      </c>
      <c r="G34" s="45">
        <v>9</v>
      </c>
      <c r="H34" s="45">
        <v>42</v>
      </c>
      <c r="I34" s="45">
        <v>34</v>
      </c>
      <c r="J34" s="45">
        <v>318</v>
      </c>
      <c r="K34" s="45">
        <v>394</v>
      </c>
      <c r="L34" s="45">
        <v>7</v>
      </c>
      <c r="M34" s="45">
        <v>10</v>
      </c>
      <c r="N34" s="45">
        <v>15</v>
      </c>
      <c r="O34" s="45">
        <v>101</v>
      </c>
      <c r="P34" s="45">
        <v>126</v>
      </c>
    </row>
    <row r="35" spans="1:16" x14ac:dyDescent="0.2">
      <c r="A35" s="46">
        <v>28</v>
      </c>
      <c r="B35" s="45">
        <v>24</v>
      </c>
      <c r="C35" s="45">
        <v>135</v>
      </c>
      <c r="D35" s="45">
        <v>60</v>
      </c>
      <c r="E35" s="45">
        <v>845</v>
      </c>
      <c r="F35" s="45">
        <v>1040</v>
      </c>
      <c r="G35" s="45">
        <v>5</v>
      </c>
      <c r="H35" s="45">
        <v>37</v>
      </c>
      <c r="I35" s="45">
        <v>25</v>
      </c>
      <c r="J35" s="45">
        <v>335</v>
      </c>
      <c r="K35" s="45">
        <v>397</v>
      </c>
      <c r="L35" s="45">
        <v>2</v>
      </c>
      <c r="M35" s="45">
        <v>29</v>
      </c>
      <c r="N35" s="45">
        <v>11</v>
      </c>
      <c r="O35" s="45">
        <v>105</v>
      </c>
      <c r="P35" s="45">
        <v>145</v>
      </c>
    </row>
    <row r="36" spans="1:16" x14ac:dyDescent="0.2">
      <c r="A36" s="46">
        <v>29</v>
      </c>
      <c r="B36" s="45">
        <v>18</v>
      </c>
      <c r="C36" s="45">
        <v>132</v>
      </c>
      <c r="D36" s="45">
        <v>59</v>
      </c>
      <c r="E36" s="45">
        <v>845</v>
      </c>
      <c r="F36" s="45">
        <v>1036</v>
      </c>
      <c r="G36" s="45">
        <v>9</v>
      </c>
      <c r="H36" s="45">
        <v>37</v>
      </c>
      <c r="I36" s="45">
        <v>26</v>
      </c>
      <c r="J36" s="45">
        <v>325</v>
      </c>
      <c r="K36" s="45">
        <v>388</v>
      </c>
      <c r="L36" s="45">
        <v>7</v>
      </c>
      <c r="M36" s="45">
        <v>26</v>
      </c>
      <c r="N36" s="45">
        <v>14</v>
      </c>
      <c r="O36" s="45">
        <v>96</v>
      </c>
      <c r="P36" s="45">
        <v>136</v>
      </c>
    </row>
    <row r="37" spans="1:16" x14ac:dyDescent="0.2">
      <c r="A37" s="46">
        <v>30</v>
      </c>
      <c r="B37" s="45">
        <v>15</v>
      </c>
      <c r="C37" s="45">
        <v>108</v>
      </c>
      <c r="D37" s="45">
        <v>74</v>
      </c>
      <c r="E37" s="45">
        <v>869</v>
      </c>
      <c r="F37" s="45">
        <v>1051</v>
      </c>
      <c r="G37" s="45">
        <v>3</v>
      </c>
      <c r="H37" s="45">
        <v>43</v>
      </c>
      <c r="I37" s="45">
        <v>28</v>
      </c>
      <c r="J37" s="45">
        <v>326</v>
      </c>
      <c r="K37" s="45">
        <v>397</v>
      </c>
      <c r="L37" s="45">
        <v>4</v>
      </c>
      <c r="M37" s="45">
        <v>20</v>
      </c>
      <c r="N37" s="45">
        <v>14</v>
      </c>
      <c r="O37" s="45">
        <v>88</v>
      </c>
      <c r="P37" s="45">
        <v>122</v>
      </c>
    </row>
    <row r="38" spans="1:16" x14ac:dyDescent="0.2">
      <c r="A38" s="46">
        <v>31</v>
      </c>
      <c r="B38" s="45">
        <v>23</v>
      </c>
      <c r="C38" s="45">
        <v>120</v>
      </c>
      <c r="D38" s="45">
        <v>58</v>
      </c>
      <c r="E38" s="45">
        <v>743</v>
      </c>
      <c r="F38" s="45">
        <v>921</v>
      </c>
      <c r="G38" s="45">
        <v>5</v>
      </c>
      <c r="H38" s="45">
        <v>32</v>
      </c>
      <c r="I38" s="45">
        <v>21</v>
      </c>
      <c r="J38" s="45">
        <v>288</v>
      </c>
      <c r="K38" s="45">
        <v>341</v>
      </c>
      <c r="L38" s="45">
        <v>8</v>
      </c>
      <c r="M38" s="45">
        <v>16</v>
      </c>
      <c r="N38" s="45">
        <v>10</v>
      </c>
      <c r="O38" s="45">
        <v>99</v>
      </c>
      <c r="P38" s="45">
        <v>125</v>
      </c>
    </row>
    <row r="39" spans="1:16" x14ac:dyDescent="0.2">
      <c r="A39" s="46">
        <v>32</v>
      </c>
      <c r="B39" s="45">
        <v>10</v>
      </c>
      <c r="C39" s="45">
        <v>106</v>
      </c>
      <c r="D39" s="45">
        <v>63</v>
      </c>
      <c r="E39" s="45">
        <v>718</v>
      </c>
      <c r="F39" s="45">
        <v>887</v>
      </c>
      <c r="G39" s="45">
        <v>7</v>
      </c>
      <c r="H39" s="45">
        <v>38</v>
      </c>
      <c r="I39" s="45">
        <v>32</v>
      </c>
      <c r="J39" s="45">
        <v>265</v>
      </c>
      <c r="K39" s="45">
        <v>335</v>
      </c>
      <c r="L39" s="45">
        <v>4</v>
      </c>
      <c r="M39" s="45">
        <v>17</v>
      </c>
      <c r="N39" s="45">
        <v>12</v>
      </c>
      <c r="O39" s="45">
        <v>85</v>
      </c>
      <c r="P39" s="45">
        <v>114</v>
      </c>
    </row>
    <row r="40" spans="1:16" x14ac:dyDescent="0.2">
      <c r="A40" s="46">
        <v>33</v>
      </c>
      <c r="B40" s="45">
        <v>12</v>
      </c>
      <c r="C40" s="45">
        <v>74</v>
      </c>
      <c r="D40" s="45">
        <v>52</v>
      </c>
      <c r="E40" s="45">
        <v>639</v>
      </c>
      <c r="F40" s="45">
        <v>765</v>
      </c>
      <c r="G40" s="45">
        <v>6</v>
      </c>
      <c r="H40" s="45">
        <v>28</v>
      </c>
      <c r="I40" s="45">
        <v>19</v>
      </c>
      <c r="J40" s="45">
        <v>265</v>
      </c>
      <c r="K40" s="45">
        <v>312</v>
      </c>
      <c r="L40" s="45">
        <v>2</v>
      </c>
      <c r="M40" s="45">
        <v>17</v>
      </c>
      <c r="N40" s="45">
        <v>9</v>
      </c>
      <c r="O40" s="45">
        <v>74</v>
      </c>
      <c r="P40" s="45">
        <v>100</v>
      </c>
    </row>
    <row r="41" spans="1:16" x14ac:dyDescent="0.2">
      <c r="A41" s="46">
        <v>34</v>
      </c>
      <c r="B41" s="45">
        <v>10</v>
      </c>
      <c r="C41" s="45">
        <v>73</v>
      </c>
      <c r="D41" s="45">
        <v>47</v>
      </c>
      <c r="E41" s="45">
        <v>624</v>
      </c>
      <c r="F41" s="45">
        <v>744</v>
      </c>
      <c r="G41" s="45">
        <v>6</v>
      </c>
      <c r="H41" s="45">
        <v>27</v>
      </c>
      <c r="I41" s="45">
        <v>18</v>
      </c>
      <c r="J41" s="45">
        <v>224</v>
      </c>
      <c r="K41" s="45">
        <v>269</v>
      </c>
      <c r="L41" s="45">
        <v>7</v>
      </c>
      <c r="M41" s="45">
        <v>25</v>
      </c>
      <c r="N41" s="45">
        <v>4</v>
      </c>
      <c r="O41" s="45">
        <v>77</v>
      </c>
      <c r="P41" s="45">
        <v>106</v>
      </c>
    </row>
    <row r="42" spans="1:16" x14ac:dyDescent="0.2">
      <c r="A42" s="46">
        <v>35</v>
      </c>
      <c r="B42" s="45">
        <v>13</v>
      </c>
      <c r="C42" s="45">
        <v>77</v>
      </c>
      <c r="D42" s="45">
        <v>51</v>
      </c>
      <c r="E42" s="45">
        <v>663</v>
      </c>
      <c r="F42" s="45">
        <v>791</v>
      </c>
      <c r="G42" s="45">
        <v>9</v>
      </c>
      <c r="H42" s="45">
        <v>17</v>
      </c>
      <c r="I42" s="45">
        <v>16</v>
      </c>
      <c r="J42" s="45">
        <v>232</v>
      </c>
      <c r="K42" s="45">
        <v>265</v>
      </c>
      <c r="L42" s="45">
        <v>4</v>
      </c>
      <c r="M42" s="45">
        <v>10</v>
      </c>
      <c r="N42" s="45">
        <v>9</v>
      </c>
      <c r="O42" s="45">
        <v>69</v>
      </c>
      <c r="P42" s="45">
        <v>88</v>
      </c>
    </row>
    <row r="43" spans="1:16" x14ac:dyDescent="0.2">
      <c r="A43" s="46">
        <v>36</v>
      </c>
      <c r="B43" s="45">
        <v>6</v>
      </c>
      <c r="C43" s="45">
        <v>72</v>
      </c>
      <c r="D43" s="45">
        <v>53</v>
      </c>
      <c r="E43" s="45">
        <v>592</v>
      </c>
      <c r="F43" s="45">
        <v>717</v>
      </c>
      <c r="G43" s="45">
        <v>5</v>
      </c>
      <c r="H43" s="45">
        <v>13</v>
      </c>
      <c r="I43" s="45">
        <v>17</v>
      </c>
      <c r="J43" s="45">
        <v>233</v>
      </c>
      <c r="K43" s="45">
        <v>263</v>
      </c>
      <c r="L43" s="45">
        <v>7</v>
      </c>
      <c r="M43" s="45">
        <v>17</v>
      </c>
      <c r="N43" s="45">
        <v>10</v>
      </c>
      <c r="O43" s="45">
        <v>67</v>
      </c>
      <c r="P43" s="45">
        <v>94</v>
      </c>
    </row>
    <row r="44" spans="1:16" x14ac:dyDescent="0.2">
      <c r="A44" s="46">
        <v>37</v>
      </c>
      <c r="B44" s="45">
        <v>20</v>
      </c>
      <c r="C44" s="45">
        <v>75</v>
      </c>
      <c r="D44" s="45">
        <v>36</v>
      </c>
      <c r="E44" s="45">
        <v>599</v>
      </c>
      <c r="F44" s="45">
        <v>710</v>
      </c>
      <c r="G44" s="45">
        <v>7</v>
      </c>
      <c r="H44" s="45">
        <v>29</v>
      </c>
      <c r="I44" s="45">
        <v>23</v>
      </c>
      <c r="J44" s="45">
        <v>221</v>
      </c>
      <c r="K44" s="45">
        <v>273</v>
      </c>
      <c r="L44" s="45">
        <v>10</v>
      </c>
      <c r="M44" s="45">
        <v>17</v>
      </c>
      <c r="N44" s="45">
        <v>9</v>
      </c>
      <c r="O44" s="45">
        <v>64</v>
      </c>
      <c r="P44" s="45">
        <v>90</v>
      </c>
    </row>
    <row r="45" spans="1:16" x14ac:dyDescent="0.2">
      <c r="A45" s="46">
        <v>38</v>
      </c>
      <c r="B45" s="45">
        <v>19</v>
      </c>
      <c r="C45" s="45">
        <v>70</v>
      </c>
      <c r="D45" s="45">
        <v>38</v>
      </c>
      <c r="E45" s="45">
        <v>601</v>
      </c>
      <c r="F45" s="45">
        <v>709</v>
      </c>
      <c r="G45" s="45">
        <v>3</v>
      </c>
      <c r="H45" s="45">
        <v>27</v>
      </c>
      <c r="I45" s="45">
        <v>17</v>
      </c>
      <c r="J45" s="45">
        <v>203</v>
      </c>
      <c r="K45" s="45">
        <v>247</v>
      </c>
      <c r="L45" s="45">
        <v>7</v>
      </c>
      <c r="M45" s="45">
        <v>22</v>
      </c>
      <c r="N45" s="45">
        <v>13</v>
      </c>
      <c r="O45" s="45">
        <v>58</v>
      </c>
      <c r="P45" s="45">
        <v>93</v>
      </c>
    </row>
    <row r="46" spans="1:16" x14ac:dyDescent="0.2">
      <c r="A46" s="46">
        <v>39</v>
      </c>
      <c r="B46" s="45">
        <v>17</v>
      </c>
      <c r="C46" s="45">
        <v>68</v>
      </c>
      <c r="D46" s="45">
        <v>27</v>
      </c>
      <c r="E46" s="45">
        <v>524</v>
      </c>
      <c r="F46" s="45">
        <v>619</v>
      </c>
      <c r="G46" s="45">
        <v>2</v>
      </c>
      <c r="H46" s="45">
        <v>26</v>
      </c>
      <c r="I46" s="45">
        <v>20</v>
      </c>
      <c r="J46" s="45">
        <v>167</v>
      </c>
      <c r="K46" s="45">
        <v>213</v>
      </c>
      <c r="L46" s="45">
        <v>4</v>
      </c>
      <c r="M46" s="45">
        <v>19</v>
      </c>
      <c r="N46" s="45">
        <v>12</v>
      </c>
      <c r="O46" s="45">
        <v>57</v>
      </c>
      <c r="P46" s="45">
        <v>88</v>
      </c>
    </row>
    <row r="47" spans="1:16" x14ac:dyDescent="0.2">
      <c r="A47" s="46">
        <v>40</v>
      </c>
      <c r="B47" s="45">
        <v>20</v>
      </c>
      <c r="C47" s="45">
        <v>70</v>
      </c>
      <c r="D47" s="45">
        <v>30</v>
      </c>
      <c r="E47" s="45">
        <v>485</v>
      </c>
      <c r="F47" s="45">
        <v>585</v>
      </c>
      <c r="G47" s="45">
        <v>3</v>
      </c>
      <c r="H47" s="45">
        <v>27</v>
      </c>
      <c r="I47" s="45">
        <v>21</v>
      </c>
      <c r="J47" s="45">
        <v>205</v>
      </c>
      <c r="K47" s="45">
        <v>253</v>
      </c>
      <c r="L47" s="45">
        <v>2</v>
      </c>
      <c r="M47" s="45">
        <v>27</v>
      </c>
      <c r="N47" s="45">
        <v>4</v>
      </c>
      <c r="O47" s="45">
        <v>73</v>
      </c>
      <c r="P47" s="45">
        <v>104</v>
      </c>
    </row>
    <row r="48" spans="1:16" x14ac:dyDescent="0.2">
      <c r="A48" s="44">
        <v>41</v>
      </c>
      <c r="B48" s="45">
        <v>6</v>
      </c>
      <c r="C48" s="45">
        <v>65</v>
      </c>
      <c r="D48" s="45">
        <v>24</v>
      </c>
      <c r="E48" s="45">
        <v>450</v>
      </c>
      <c r="F48" s="45">
        <v>539</v>
      </c>
      <c r="G48" s="45">
        <v>5</v>
      </c>
      <c r="H48" s="45">
        <v>21</v>
      </c>
      <c r="I48" s="45">
        <v>17</v>
      </c>
      <c r="J48" s="45">
        <v>166</v>
      </c>
      <c r="K48" s="45">
        <v>204</v>
      </c>
      <c r="L48" s="45">
        <v>4</v>
      </c>
      <c r="M48" s="45">
        <v>17</v>
      </c>
      <c r="N48" s="45">
        <v>3</v>
      </c>
      <c r="O48" s="45">
        <v>75</v>
      </c>
      <c r="P48" s="45">
        <v>95</v>
      </c>
    </row>
    <row r="49" spans="1:16" x14ac:dyDescent="0.2">
      <c r="A49" s="44">
        <v>42</v>
      </c>
      <c r="B49" s="45">
        <v>13</v>
      </c>
      <c r="C49" s="45">
        <v>56</v>
      </c>
      <c r="D49" s="45">
        <v>23</v>
      </c>
      <c r="E49" s="45">
        <v>461</v>
      </c>
      <c r="F49" s="45">
        <v>540</v>
      </c>
      <c r="G49" s="45">
        <v>1</v>
      </c>
      <c r="H49" s="45">
        <v>26</v>
      </c>
      <c r="I49" s="45">
        <v>13</v>
      </c>
      <c r="J49" s="45">
        <v>180</v>
      </c>
      <c r="K49" s="45">
        <v>219</v>
      </c>
      <c r="L49" s="45">
        <v>9</v>
      </c>
      <c r="M49" s="45">
        <v>25</v>
      </c>
      <c r="N49" s="45">
        <v>10</v>
      </c>
      <c r="O49" s="45">
        <v>51</v>
      </c>
      <c r="P49" s="45">
        <v>86</v>
      </c>
    </row>
    <row r="50" spans="1:16" x14ac:dyDescent="0.2">
      <c r="A50" s="44">
        <v>43</v>
      </c>
      <c r="B50" s="45">
        <v>9</v>
      </c>
      <c r="C50" s="45">
        <v>47</v>
      </c>
      <c r="D50" s="45">
        <v>36</v>
      </c>
      <c r="E50" s="45">
        <v>493</v>
      </c>
      <c r="F50" s="45">
        <v>576</v>
      </c>
      <c r="G50" s="45">
        <v>5</v>
      </c>
      <c r="H50" s="45">
        <v>28</v>
      </c>
      <c r="I50" s="45">
        <v>23</v>
      </c>
      <c r="J50" s="45">
        <v>165</v>
      </c>
      <c r="K50" s="45">
        <v>216</v>
      </c>
      <c r="L50" s="45">
        <v>4</v>
      </c>
      <c r="M50" s="45">
        <v>27</v>
      </c>
      <c r="N50" s="45">
        <v>5</v>
      </c>
      <c r="O50" s="45">
        <v>65</v>
      </c>
      <c r="P50" s="45">
        <v>97</v>
      </c>
    </row>
    <row r="51" spans="1:16" x14ac:dyDescent="0.2">
      <c r="A51" s="44">
        <v>44</v>
      </c>
      <c r="B51" s="45">
        <v>13</v>
      </c>
      <c r="C51" s="45">
        <v>60</v>
      </c>
      <c r="D51" s="45">
        <v>34</v>
      </c>
      <c r="E51" s="45">
        <v>427</v>
      </c>
      <c r="F51" s="45">
        <v>521</v>
      </c>
      <c r="G51" s="45">
        <v>9</v>
      </c>
      <c r="H51" s="45">
        <v>23</v>
      </c>
      <c r="I51" s="45">
        <v>9</v>
      </c>
      <c r="J51" s="45">
        <v>194</v>
      </c>
      <c r="K51" s="45">
        <v>226</v>
      </c>
      <c r="L51" s="45">
        <v>8</v>
      </c>
      <c r="M51" s="45">
        <v>21</v>
      </c>
      <c r="N51" s="45">
        <v>7</v>
      </c>
      <c r="O51" s="45">
        <v>56</v>
      </c>
      <c r="P51" s="45">
        <v>84</v>
      </c>
    </row>
    <row r="52" spans="1:16" x14ac:dyDescent="0.2">
      <c r="A52" s="44">
        <v>45</v>
      </c>
      <c r="B52" s="45">
        <v>22</v>
      </c>
      <c r="C52" s="45">
        <v>66</v>
      </c>
      <c r="D52" s="45">
        <v>26</v>
      </c>
      <c r="E52" s="45">
        <v>415</v>
      </c>
      <c r="F52" s="45">
        <v>507</v>
      </c>
      <c r="G52" s="45">
        <v>3</v>
      </c>
      <c r="H52" s="45">
        <v>29</v>
      </c>
      <c r="I52" s="45">
        <v>16</v>
      </c>
      <c r="J52" s="45">
        <v>188</v>
      </c>
      <c r="K52" s="45">
        <v>233</v>
      </c>
      <c r="L52" s="45">
        <v>4</v>
      </c>
      <c r="M52" s="45">
        <v>26</v>
      </c>
      <c r="N52" s="45">
        <v>11</v>
      </c>
      <c r="O52" s="45">
        <v>72</v>
      </c>
      <c r="P52" s="45">
        <v>109</v>
      </c>
    </row>
    <row r="53" spans="1:16" x14ac:dyDescent="0.2">
      <c r="A53" s="44">
        <v>46</v>
      </c>
      <c r="B53" s="45">
        <v>9</v>
      </c>
      <c r="C53" s="45">
        <v>64</v>
      </c>
      <c r="D53" s="45">
        <v>37</v>
      </c>
      <c r="E53" s="45">
        <v>407</v>
      </c>
      <c r="F53" s="45">
        <v>508</v>
      </c>
      <c r="G53" s="45">
        <v>5</v>
      </c>
      <c r="H53" s="45">
        <v>23</v>
      </c>
      <c r="I53" s="45">
        <v>13</v>
      </c>
      <c r="J53" s="45">
        <v>173</v>
      </c>
      <c r="K53" s="45">
        <v>209</v>
      </c>
      <c r="L53" s="45">
        <v>10</v>
      </c>
      <c r="M53" s="45">
        <v>23</v>
      </c>
      <c r="N53" s="45">
        <v>10</v>
      </c>
      <c r="O53" s="45">
        <v>72</v>
      </c>
      <c r="P53" s="45">
        <v>105</v>
      </c>
    </row>
    <row r="54" spans="1:16" x14ac:dyDescent="0.2">
      <c r="A54" s="44">
        <v>47</v>
      </c>
      <c r="B54" s="45">
        <v>12</v>
      </c>
      <c r="C54" s="45">
        <v>52</v>
      </c>
      <c r="D54" s="45">
        <v>34</v>
      </c>
      <c r="E54" s="45">
        <v>369</v>
      </c>
      <c r="F54" s="45">
        <v>455</v>
      </c>
      <c r="G54" s="45">
        <v>1</v>
      </c>
      <c r="H54" s="45">
        <v>23</v>
      </c>
      <c r="I54" s="45">
        <v>15</v>
      </c>
      <c r="J54" s="45">
        <v>174</v>
      </c>
      <c r="K54" s="45">
        <v>212</v>
      </c>
      <c r="L54" s="45">
        <v>13</v>
      </c>
      <c r="M54" s="45">
        <v>22</v>
      </c>
      <c r="N54" s="45">
        <v>15</v>
      </c>
      <c r="O54" s="45">
        <v>77</v>
      </c>
      <c r="P54" s="45">
        <v>114</v>
      </c>
    </row>
    <row r="55" spans="1:16" x14ac:dyDescent="0.2">
      <c r="A55" s="44">
        <v>48</v>
      </c>
      <c r="B55" s="45">
        <v>12</v>
      </c>
      <c r="C55" s="45">
        <v>46</v>
      </c>
      <c r="D55" s="45">
        <v>21</v>
      </c>
      <c r="E55" s="45">
        <v>383</v>
      </c>
      <c r="F55" s="45">
        <v>450</v>
      </c>
      <c r="G55" s="45">
        <v>8</v>
      </c>
      <c r="H55" s="45">
        <v>23</v>
      </c>
      <c r="I55" s="45">
        <v>12</v>
      </c>
      <c r="J55" s="45">
        <v>192</v>
      </c>
      <c r="K55" s="45">
        <v>227</v>
      </c>
      <c r="L55" s="45">
        <v>8</v>
      </c>
      <c r="M55" s="45">
        <v>21</v>
      </c>
      <c r="N55" s="45">
        <v>15</v>
      </c>
      <c r="O55" s="45">
        <v>60</v>
      </c>
      <c r="P55" s="45">
        <v>96</v>
      </c>
    </row>
    <row r="56" spans="1:16" x14ac:dyDescent="0.2">
      <c r="A56" s="44">
        <v>49</v>
      </c>
      <c r="B56" s="45">
        <v>16</v>
      </c>
      <c r="C56" s="45">
        <v>45</v>
      </c>
      <c r="D56" s="45">
        <v>25</v>
      </c>
      <c r="E56" s="45">
        <v>333</v>
      </c>
      <c r="F56" s="45">
        <v>403</v>
      </c>
      <c r="G56" s="45">
        <v>6</v>
      </c>
      <c r="H56" s="45">
        <v>25</v>
      </c>
      <c r="I56" s="45">
        <v>17</v>
      </c>
      <c r="J56" s="45">
        <v>164</v>
      </c>
      <c r="K56" s="45">
        <v>206</v>
      </c>
      <c r="L56" s="45">
        <v>6</v>
      </c>
      <c r="M56" s="45">
        <v>27</v>
      </c>
      <c r="N56" s="45">
        <v>5</v>
      </c>
      <c r="O56" s="45">
        <v>73</v>
      </c>
      <c r="P56" s="45">
        <v>105</v>
      </c>
    </row>
    <row r="57" spans="1:16" x14ac:dyDescent="0.2">
      <c r="A57" s="44">
        <v>50</v>
      </c>
      <c r="B57" s="45">
        <v>11</v>
      </c>
      <c r="C57" s="45">
        <v>48</v>
      </c>
      <c r="D57" s="45">
        <v>30</v>
      </c>
      <c r="E57" s="45">
        <v>355</v>
      </c>
      <c r="F57" s="45">
        <v>433</v>
      </c>
      <c r="G57" s="45">
        <v>4</v>
      </c>
      <c r="H57" s="45">
        <v>26</v>
      </c>
      <c r="I57" s="45">
        <v>14</v>
      </c>
      <c r="J57" s="45">
        <v>199</v>
      </c>
      <c r="K57" s="45">
        <v>239</v>
      </c>
      <c r="L57" s="45">
        <v>13</v>
      </c>
      <c r="M57" s="45">
        <v>22</v>
      </c>
      <c r="N57" s="45">
        <v>11</v>
      </c>
      <c r="O57" s="45">
        <v>70</v>
      </c>
      <c r="P57" s="45">
        <v>103</v>
      </c>
    </row>
    <row r="58" spans="1:16" x14ac:dyDescent="0.2">
      <c r="A58" s="44">
        <v>51</v>
      </c>
      <c r="B58" s="45">
        <v>9</v>
      </c>
      <c r="C58" s="45">
        <v>50</v>
      </c>
      <c r="D58" s="45">
        <v>26</v>
      </c>
      <c r="E58" s="45">
        <v>344</v>
      </c>
      <c r="F58" s="45">
        <v>420</v>
      </c>
      <c r="G58" s="45">
        <v>6</v>
      </c>
      <c r="H58" s="45">
        <v>34</v>
      </c>
      <c r="I58" s="45">
        <v>21</v>
      </c>
      <c r="J58" s="45">
        <v>185</v>
      </c>
      <c r="K58" s="45">
        <v>240</v>
      </c>
      <c r="L58" s="45">
        <v>11</v>
      </c>
      <c r="M58" s="45">
        <v>24</v>
      </c>
      <c r="N58" s="45">
        <v>5</v>
      </c>
      <c r="O58" s="45">
        <v>60</v>
      </c>
      <c r="P58" s="45">
        <v>89</v>
      </c>
    </row>
    <row r="59" spans="1:16" x14ac:dyDescent="0.2">
      <c r="A59" s="44">
        <v>52</v>
      </c>
      <c r="B59" s="45">
        <v>7</v>
      </c>
      <c r="C59" s="45">
        <v>52</v>
      </c>
      <c r="D59" s="45">
        <v>31</v>
      </c>
      <c r="E59" s="45">
        <v>343</v>
      </c>
      <c r="F59" s="45">
        <v>426</v>
      </c>
      <c r="G59" s="45">
        <v>4</v>
      </c>
      <c r="H59" s="45">
        <v>26</v>
      </c>
      <c r="I59" s="45">
        <v>15</v>
      </c>
      <c r="J59" s="45">
        <v>197</v>
      </c>
      <c r="K59" s="45">
        <v>238</v>
      </c>
      <c r="L59" s="45">
        <v>5</v>
      </c>
      <c r="M59" s="45">
        <v>34</v>
      </c>
      <c r="N59" s="45">
        <v>8</v>
      </c>
      <c r="O59" s="45">
        <v>53</v>
      </c>
      <c r="P59" s="45">
        <v>95</v>
      </c>
    </row>
    <row r="60" spans="1:16" x14ac:dyDescent="0.2">
      <c r="A60" s="44">
        <v>53</v>
      </c>
      <c r="B60" s="45">
        <v>14</v>
      </c>
      <c r="C60" s="45">
        <v>56</v>
      </c>
      <c r="D60" s="45">
        <v>27</v>
      </c>
      <c r="E60" s="45">
        <v>305</v>
      </c>
      <c r="F60" s="45">
        <v>388</v>
      </c>
      <c r="G60" s="45">
        <v>6</v>
      </c>
      <c r="H60" s="45">
        <v>23</v>
      </c>
      <c r="I60" s="45">
        <v>22</v>
      </c>
      <c r="J60" s="45">
        <v>180</v>
      </c>
      <c r="K60" s="45">
        <v>225</v>
      </c>
      <c r="L60" s="45">
        <v>5</v>
      </c>
      <c r="M60" s="45">
        <v>35</v>
      </c>
      <c r="N60" s="45">
        <v>12</v>
      </c>
      <c r="O60" s="45">
        <v>78</v>
      </c>
      <c r="P60" s="45">
        <v>125</v>
      </c>
    </row>
    <row r="61" spans="1:16" x14ac:dyDescent="0.2">
      <c r="A61" s="44">
        <v>54</v>
      </c>
      <c r="B61" s="45">
        <v>11</v>
      </c>
      <c r="C61" s="45">
        <v>60</v>
      </c>
      <c r="D61" s="45">
        <v>32</v>
      </c>
      <c r="E61" s="45">
        <v>330</v>
      </c>
      <c r="F61" s="45">
        <v>422</v>
      </c>
      <c r="G61" s="45">
        <v>5</v>
      </c>
      <c r="H61" s="45">
        <v>26</v>
      </c>
      <c r="I61" s="45">
        <v>18</v>
      </c>
      <c r="J61" s="45">
        <v>192</v>
      </c>
      <c r="K61" s="45">
        <v>236</v>
      </c>
      <c r="L61" s="45">
        <v>12</v>
      </c>
      <c r="M61" s="45">
        <v>32</v>
      </c>
      <c r="N61" s="45">
        <v>14</v>
      </c>
      <c r="O61" s="45">
        <v>65</v>
      </c>
      <c r="P61" s="45">
        <v>111</v>
      </c>
    </row>
    <row r="62" spans="1:16" x14ac:dyDescent="0.2">
      <c r="A62" s="44">
        <v>55</v>
      </c>
      <c r="B62" s="45">
        <v>14</v>
      </c>
      <c r="C62" s="45">
        <v>42</v>
      </c>
      <c r="D62" s="45">
        <v>31</v>
      </c>
      <c r="E62" s="45">
        <v>289</v>
      </c>
      <c r="F62" s="45">
        <v>362</v>
      </c>
      <c r="G62" s="45">
        <v>7</v>
      </c>
      <c r="H62" s="45">
        <v>23</v>
      </c>
      <c r="I62" s="45">
        <v>21</v>
      </c>
      <c r="J62" s="45">
        <v>159</v>
      </c>
      <c r="K62" s="45">
        <v>203</v>
      </c>
      <c r="L62" s="45">
        <v>10</v>
      </c>
      <c r="M62" s="45">
        <v>42</v>
      </c>
      <c r="N62" s="45">
        <v>13</v>
      </c>
      <c r="O62" s="45">
        <v>71</v>
      </c>
      <c r="P62" s="45">
        <v>126</v>
      </c>
    </row>
    <row r="63" spans="1:16" x14ac:dyDescent="0.2">
      <c r="A63" s="44">
        <v>56</v>
      </c>
      <c r="B63" s="45">
        <v>13</v>
      </c>
      <c r="C63" s="45">
        <v>46</v>
      </c>
      <c r="D63" s="45">
        <v>26</v>
      </c>
      <c r="E63" s="45">
        <v>298</v>
      </c>
      <c r="F63" s="45">
        <v>370</v>
      </c>
      <c r="G63" s="45">
        <v>3</v>
      </c>
      <c r="H63" s="45">
        <v>21</v>
      </c>
      <c r="I63" s="45">
        <v>21</v>
      </c>
      <c r="J63" s="45">
        <v>164</v>
      </c>
      <c r="K63" s="45">
        <v>206</v>
      </c>
      <c r="L63" s="45">
        <v>9</v>
      </c>
      <c r="M63" s="45">
        <v>45</v>
      </c>
      <c r="N63" s="45">
        <v>15</v>
      </c>
      <c r="O63" s="45">
        <v>64</v>
      </c>
      <c r="P63" s="45">
        <v>124</v>
      </c>
    </row>
    <row r="64" spans="1:16" x14ac:dyDescent="0.2">
      <c r="A64" s="44">
        <v>57</v>
      </c>
      <c r="B64" s="45">
        <v>6</v>
      </c>
      <c r="C64" s="45">
        <v>53</v>
      </c>
      <c r="D64" s="45">
        <v>26</v>
      </c>
      <c r="E64" s="45">
        <v>271</v>
      </c>
      <c r="F64" s="45">
        <v>350</v>
      </c>
      <c r="G64" s="45">
        <v>2</v>
      </c>
      <c r="H64" s="45">
        <v>23</v>
      </c>
      <c r="I64" s="45">
        <v>11</v>
      </c>
      <c r="J64" s="45">
        <v>169</v>
      </c>
      <c r="K64" s="45">
        <v>203</v>
      </c>
      <c r="L64" s="45">
        <v>6</v>
      </c>
      <c r="M64" s="45">
        <v>35</v>
      </c>
      <c r="N64" s="45">
        <v>13</v>
      </c>
      <c r="O64" s="45">
        <v>66</v>
      </c>
      <c r="P64" s="45">
        <v>114</v>
      </c>
    </row>
    <row r="65" spans="1:16" x14ac:dyDescent="0.2">
      <c r="A65" s="44">
        <v>58</v>
      </c>
      <c r="B65" s="45">
        <v>9</v>
      </c>
      <c r="C65" s="45">
        <v>42</v>
      </c>
      <c r="D65" s="45">
        <v>16</v>
      </c>
      <c r="E65" s="45">
        <v>232</v>
      </c>
      <c r="F65" s="45">
        <v>290</v>
      </c>
      <c r="G65" s="45">
        <v>5</v>
      </c>
      <c r="H65" s="45">
        <v>14</v>
      </c>
      <c r="I65" s="45">
        <v>10</v>
      </c>
      <c r="J65" s="45">
        <v>146</v>
      </c>
      <c r="K65" s="45">
        <v>170</v>
      </c>
      <c r="L65" s="45">
        <v>4</v>
      </c>
      <c r="M65" s="45">
        <v>26</v>
      </c>
      <c r="N65" s="45">
        <v>10</v>
      </c>
      <c r="O65" s="45">
        <v>69</v>
      </c>
      <c r="P65" s="45">
        <v>105</v>
      </c>
    </row>
    <row r="66" spans="1:16" x14ac:dyDescent="0.2">
      <c r="A66" s="44">
        <v>59</v>
      </c>
      <c r="B66" s="45">
        <v>12</v>
      </c>
      <c r="C66" s="45">
        <v>49</v>
      </c>
      <c r="D66" s="45">
        <v>35</v>
      </c>
      <c r="E66" s="45">
        <v>213</v>
      </c>
      <c r="F66" s="45">
        <v>297</v>
      </c>
      <c r="G66" s="45">
        <v>4</v>
      </c>
      <c r="H66" s="45">
        <v>22</v>
      </c>
      <c r="I66" s="45">
        <v>10</v>
      </c>
      <c r="J66" s="45">
        <v>157</v>
      </c>
      <c r="K66" s="45">
        <v>189</v>
      </c>
      <c r="L66" s="45">
        <v>13</v>
      </c>
      <c r="M66" s="45">
        <v>23</v>
      </c>
      <c r="N66" s="45">
        <v>15</v>
      </c>
      <c r="O66" s="45">
        <v>51</v>
      </c>
      <c r="P66" s="45">
        <v>89</v>
      </c>
    </row>
    <row r="67" spans="1:16" x14ac:dyDescent="0.2">
      <c r="A67" s="44">
        <v>60</v>
      </c>
      <c r="B67" s="45">
        <v>12</v>
      </c>
      <c r="C67" s="45">
        <v>36</v>
      </c>
      <c r="D67" s="45">
        <v>12</v>
      </c>
      <c r="E67" s="45">
        <v>241</v>
      </c>
      <c r="F67" s="45">
        <v>289</v>
      </c>
      <c r="G67" s="45">
        <v>6</v>
      </c>
      <c r="H67" s="45">
        <v>21</v>
      </c>
      <c r="I67" s="45">
        <v>14</v>
      </c>
      <c r="J67" s="45">
        <v>128</v>
      </c>
      <c r="K67" s="45">
        <v>163</v>
      </c>
      <c r="L67" s="45">
        <v>8</v>
      </c>
      <c r="M67" s="45">
        <v>21</v>
      </c>
      <c r="N67" s="45">
        <v>13</v>
      </c>
      <c r="O67" s="45">
        <v>59</v>
      </c>
      <c r="P67" s="45">
        <v>93</v>
      </c>
    </row>
    <row r="68" spans="1:16" x14ac:dyDescent="0.2">
      <c r="A68" s="44">
        <v>61</v>
      </c>
      <c r="B68" s="45">
        <v>8</v>
      </c>
      <c r="C68" s="45">
        <v>39</v>
      </c>
      <c r="D68" s="45">
        <v>14</v>
      </c>
      <c r="E68" s="45">
        <v>211</v>
      </c>
      <c r="F68" s="45">
        <v>264</v>
      </c>
      <c r="G68" s="45">
        <v>4</v>
      </c>
      <c r="H68" s="45">
        <v>23</v>
      </c>
      <c r="I68" s="45">
        <v>10</v>
      </c>
      <c r="J68" s="45">
        <v>113</v>
      </c>
      <c r="K68" s="45">
        <v>146</v>
      </c>
      <c r="L68" s="45">
        <v>12</v>
      </c>
      <c r="M68" s="45">
        <v>31</v>
      </c>
      <c r="N68" s="45">
        <v>9</v>
      </c>
      <c r="O68" s="45">
        <v>49</v>
      </c>
      <c r="P68" s="45">
        <v>89</v>
      </c>
    </row>
    <row r="69" spans="1:16" x14ac:dyDescent="0.2">
      <c r="A69" s="44">
        <v>62</v>
      </c>
      <c r="B69" s="45">
        <v>10</v>
      </c>
      <c r="C69" s="45">
        <v>38</v>
      </c>
      <c r="D69" s="45">
        <v>15</v>
      </c>
      <c r="E69" s="45">
        <v>214</v>
      </c>
      <c r="F69" s="45">
        <v>267</v>
      </c>
      <c r="G69" s="45">
        <v>9</v>
      </c>
      <c r="H69" s="45">
        <v>20</v>
      </c>
      <c r="I69" s="45">
        <v>12</v>
      </c>
      <c r="J69" s="45">
        <v>121</v>
      </c>
      <c r="K69" s="45">
        <v>153</v>
      </c>
      <c r="L69" s="45">
        <v>9</v>
      </c>
      <c r="M69" s="45">
        <v>25</v>
      </c>
      <c r="N69" s="45">
        <v>2</v>
      </c>
      <c r="O69" s="45">
        <v>43</v>
      </c>
      <c r="P69" s="45">
        <v>70</v>
      </c>
    </row>
    <row r="70" spans="1:16" x14ac:dyDescent="0.2">
      <c r="A70" s="44">
        <v>63</v>
      </c>
      <c r="B70" s="45">
        <v>9</v>
      </c>
      <c r="C70" s="45">
        <v>16</v>
      </c>
      <c r="D70" s="45">
        <v>11</v>
      </c>
      <c r="E70" s="45">
        <v>183</v>
      </c>
      <c r="F70" s="45">
        <v>210</v>
      </c>
      <c r="G70" s="45">
        <v>2</v>
      </c>
      <c r="H70" s="45">
        <v>30</v>
      </c>
      <c r="I70" s="45">
        <v>8</v>
      </c>
      <c r="J70" s="45">
        <v>103</v>
      </c>
      <c r="K70" s="45">
        <v>141</v>
      </c>
      <c r="L70" s="45">
        <v>15</v>
      </c>
      <c r="M70" s="45">
        <v>28</v>
      </c>
      <c r="N70" s="45">
        <v>6</v>
      </c>
      <c r="O70" s="45">
        <v>50</v>
      </c>
      <c r="P70" s="45">
        <v>84</v>
      </c>
    </row>
    <row r="71" spans="1:16" x14ac:dyDescent="0.2">
      <c r="A71" s="44">
        <v>64</v>
      </c>
      <c r="B71" s="45">
        <v>5</v>
      </c>
      <c r="C71" s="45">
        <v>30</v>
      </c>
      <c r="D71" s="45">
        <v>22</v>
      </c>
      <c r="E71" s="45">
        <v>165</v>
      </c>
      <c r="F71" s="45">
        <v>217</v>
      </c>
      <c r="G71" s="45">
        <v>1</v>
      </c>
      <c r="H71" s="45">
        <v>18</v>
      </c>
      <c r="I71" s="45">
        <v>10</v>
      </c>
      <c r="J71" s="45">
        <v>89</v>
      </c>
      <c r="K71" s="45">
        <v>117</v>
      </c>
      <c r="L71" s="45">
        <v>10</v>
      </c>
      <c r="M71" s="45">
        <v>18</v>
      </c>
      <c r="N71" s="45">
        <v>7</v>
      </c>
      <c r="O71" s="45">
        <v>48</v>
      </c>
      <c r="P71" s="45">
        <v>73</v>
      </c>
    </row>
    <row r="72" spans="1:16" x14ac:dyDescent="0.2">
      <c r="A72" s="44">
        <v>65</v>
      </c>
      <c r="B72" s="45">
        <v>5</v>
      </c>
      <c r="C72" s="45">
        <v>27</v>
      </c>
      <c r="D72" s="45">
        <v>13</v>
      </c>
      <c r="E72" s="45">
        <v>148</v>
      </c>
      <c r="F72" s="45">
        <v>188</v>
      </c>
      <c r="G72" s="45">
        <v>2</v>
      </c>
      <c r="H72" s="45">
        <v>10</v>
      </c>
      <c r="I72" s="45">
        <v>7</v>
      </c>
      <c r="J72" s="45">
        <v>89</v>
      </c>
      <c r="K72" s="45">
        <v>106</v>
      </c>
      <c r="L72" s="45">
        <v>10</v>
      </c>
      <c r="M72" s="45">
        <v>24</v>
      </c>
      <c r="N72" s="45">
        <v>5</v>
      </c>
      <c r="O72" s="45">
        <v>41</v>
      </c>
      <c r="P72" s="45">
        <v>70</v>
      </c>
    </row>
    <row r="73" spans="1:16" x14ac:dyDescent="0.2">
      <c r="A73" s="44">
        <v>66</v>
      </c>
      <c r="B73" s="45">
        <v>3</v>
      </c>
      <c r="C73" s="45">
        <v>23</v>
      </c>
      <c r="D73" s="45">
        <v>14</v>
      </c>
      <c r="E73" s="45">
        <v>137</v>
      </c>
      <c r="F73" s="45">
        <v>174</v>
      </c>
      <c r="G73" s="45">
        <v>3</v>
      </c>
      <c r="H73" s="45">
        <v>18</v>
      </c>
      <c r="I73" s="45">
        <v>7</v>
      </c>
      <c r="J73" s="45">
        <v>96</v>
      </c>
      <c r="K73" s="45">
        <v>121</v>
      </c>
      <c r="L73" s="45">
        <v>4</v>
      </c>
      <c r="M73" s="45">
        <v>29</v>
      </c>
      <c r="N73" s="45">
        <v>9</v>
      </c>
      <c r="O73" s="45">
        <v>40</v>
      </c>
      <c r="P73" s="45">
        <v>78</v>
      </c>
    </row>
    <row r="74" spans="1:16" x14ac:dyDescent="0.2">
      <c r="A74" s="44">
        <v>67</v>
      </c>
      <c r="B74" s="45">
        <v>10</v>
      </c>
      <c r="C74" s="45">
        <v>18</v>
      </c>
      <c r="D74" s="45">
        <v>15</v>
      </c>
      <c r="E74" s="45">
        <v>133</v>
      </c>
      <c r="F74" s="45">
        <v>166</v>
      </c>
      <c r="G74" s="45">
        <v>4</v>
      </c>
      <c r="H74" s="45">
        <v>10</v>
      </c>
      <c r="I74" s="45">
        <v>4</v>
      </c>
      <c r="J74" s="45">
        <v>57</v>
      </c>
      <c r="K74" s="45">
        <v>71</v>
      </c>
      <c r="L74" s="45">
        <v>6</v>
      </c>
      <c r="M74" s="45">
        <v>21</v>
      </c>
      <c r="N74" s="45">
        <v>7</v>
      </c>
      <c r="O74" s="45">
        <v>40</v>
      </c>
      <c r="P74" s="45">
        <v>68</v>
      </c>
    </row>
    <row r="75" spans="1:16" x14ac:dyDescent="0.2">
      <c r="A75" s="44">
        <v>68</v>
      </c>
      <c r="B75" s="45">
        <v>4</v>
      </c>
      <c r="C75" s="45">
        <v>16</v>
      </c>
      <c r="D75" s="45">
        <v>4</v>
      </c>
      <c r="E75" s="45">
        <v>108</v>
      </c>
      <c r="F75" s="45">
        <v>128</v>
      </c>
      <c r="G75" s="45">
        <v>1</v>
      </c>
      <c r="H75" s="45">
        <v>17</v>
      </c>
      <c r="I75" s="45">
        <v>3</v>
      </c>
      <c r="J75" s="45">
        <v>72</v>
      </c>
      <c r="K75" s="45">
        <v>92</v>
      </c>
      <c r="L75" s="45">
        <v>8</v>
      </c>
      <c r="M75" s="45">
        <v>21</v>
      </c>
      <c r="N75" s="45">
        <v>10</v>
      </c>
      <c r="O75" s="45">
        <v>46</v>
      </c>
      <c r="P75" s="45">
        <v>77</v>
      </c>
    </row>
    <row r="76" spans="1:16" x14ac:dyDescent="0.2">
      <c r="A76" s="44">
        <v>69</v>
      </c>
      <c r="B76" s="45">
        <v>5</v>
      </c>
      <c r="C76" s="45">
        <v>16</v>
      </c>
      <c r="D76" s="45">
        <v>9</v>
      </c>
      <c r="E76" s="45">
        <v>113</v>
      </c>
      <c r="F76" s="45">
        <v>138</v>
      </c>
      <c r="G76" s="45">
        <v>5</v>
      </c>
      <c r="H76" s="45">
        <v>10</v>
      </c>
      <c r="I76" s="45">
        <v>5</v>
      </c>
      <c r="J76" s="45">
        <v>64</v>
      </c>
      <c r="K76" s="45">
        <v>79</v>
      </c>
      <c r="L76" s="45">
        <v>7</v>
      </c>
      <c r="M76" s="45">
        <v>23</v>
      </c>
      <c r="N76" s="45">
        <v>6</v>
      </c>
      <c r="O76" s="45">
        <v>34</v>
      </c>
      <c r="P76" s="45">
        <v>63</v>
      </c>
    </row>
    <row r="77" spans="1:16" x14ac:dyDescent="0.2">
      <c r="A77" s="44">
        <v>70</v>
      </c>
      <c r="B77" s="45">
        <v>7</v>
      </c>
      <c r="C77" s="45">
        <v>12</v>
      </c>
      <c r="D77" s="45">
        <v>9</v>
      </c>
      <c r="E77" s="45">
        <v>93</v>
      </c>
      <c r="F77" s="45">
        <v>114</v>
      </c>
      <c r="G77" s="45">
        <v>0</v>
      </c>
      <c r="H77" s="45">
        <v>21</v>
      </c>
      <c r="I77" s="45">
        <v>9</v>
      </c>
      <c r="J77" s="45">
        <v>55</v>
      </c>
      <c r="K77" s="45">
        <v>85</v>
      </c>
      <c r="L77" s="45">
        <v>9</v>
      </c>
      <c r="M77" s="45">
        <v>28</v>
      </c>
      <c r="N77" s="45">
        <v>5</v>
      </c>
      <c r="O77" s="45">
        <v>36</v>
      </c>
      <c r="P77" s="45">
        <v>69</v>
      </c>
    </row>
    <row r="78" spans="1:16" x14ac:dyDescent="0.2">
      <c r="A78" s="44">
        <v>71</v>
      </c>
      <c r="B78" s="45">
        <v>1</v>
      </c>
      <c r="C78" s="45">
        <v>10</v>
      </c>
      <c r="D78" s="45">
        <v>10</v>
      </c>
      <c r="E78" s="45">
        <v>90</v>
      </c>
      <c r="F78" s="45">
        <v>110</v>
      </c>
      <c r="G78" s="45">
        <v>3</v>
      </c>
      <c r="H78" s="45">
        <v>15</v>
      </c>
      <c r="I78" s="45">
        <v>9</v>
      </c>
      <c r="J78" s="45">
        <v>57</v>
      </c>
      <c r="K78" s="45">
        <v>81</v>
      </c>
      <c r="L78" s="45">
        <v>8</v>
      </c>
      <c r="M78" s="45">
        <v>13</v>
      </c>
      <c r="N78" s="45">
        <v>8</v>
      </c>
      <c r="O78" s="45">
        <v>33</v>
      </c>
      <c r="P78" s="45">
        <v>54</v>
      </c>
    </row>
    <row r="79" spans="1:16" x14ac:dyDescent="0.2">
      <c r="A79" s="44">
        <v>72</v>
      </c>
      <c r="B79" s="45">
        <v>4</v>
      </c>
      <c r="C79" s="45">
        <v>14</v>
      </c>
      <c r="D79" s="45">
        <v>5</v>
      </c>
      <c r="E79" s="45">
        <v>62</v>
      </c>
      <c r="F79" s="45">
        <v>81</v>
      </c>
      <c r="G79" s="45">
        <v>4</v>
      </c>
      <c r="H79" s="45">
        <v>17</v>
      </c>
      <c r="I79" s="45">
        <v>5</v>
      </c>
      <c r="J79" s="45">
        <v>57</v>
      </c>
      <c r="K79" s="45">
        <v>79</v>
      </c>
      <c r="L79" s="45">
        <v>6</v>
      </c>
      <c r="M79" s="45">
        <v>29</v>
      </c>
      <c r="N79" s="45">
        <v>5</v>
      </c>
      <c r="O79" s="45">
        <v>21</v>
      </c>
      <c r="P79" s="45">
        <v>55</v>
      </c>
    </row>
    <row r="80" spans="1:16" x14ac:dyDescent="0.2">
      <c r="A80" s="44">
        <v>73</v>
      </c>
      <c r="B80" s="45">
        <v>6</v>
      </c>
      <c r="C80" s="45">
        <v>12</v>
      </c>
      <c r="D80" s="45">
        <v>4</v>
      </c>
      <c r="E80" s="45">
        <v>79</v>
      </c>
      <c r="F80" s="45">
        <v>95</v>
      </c>
      <c r="G80" s="45">
        <v>2</v>
      </c>
      <c r="H80" s="45">
        <v>12</v>
      </c>
      <c r="I80" s="45">
        <v>10</v>
      </c>
      <c r="J80" s="45">
        <v>31</v>
      </c>
      <c r="K80" s="45">
        <v>53</v>
      </c>
      <c r="L80" s="45">
        <v>10</v>
      </c>
      <c r="M80" s="45">
        <v>16</v>
      </c>
      <c r="N80" s="45">
        <v>5</v>
      </c>
      <c r="O80" s="45">
        <v>34</v>
      </c>
      <c r="P80" s="45">
        <v>55</v>
      </c>
    </row>
    <row r="81" spans="1:16" x14ac:dyDescent="0.2">
      <c r="A81" s="44">
        <v>74</v>
      </c>
      <c r="B81" s="45">
        <v>3</v>
      </c>
      <c r="C81" s="45">
        <v>26</v>
      </c>
      <c r="D81" s="45">
        <v>9</v>
      </c>
      <c r="E81" s="45">
        <v>63</v>
      </c>
      <c r="F81" s="45">
        <v>98</v>
      </c>
      <c r="G81" s="45">
        <v>1</v>
      </c>
      <c r="H81" s="45">
        <v>6</v>
      </c>
      <c r="I81" s="45">
        <v>5</v>
      </c>
      <c r="J81" s="45">
        <v>38</v>
      </c>
      <c r="K81" s="45">
        <v>49</v>
      </c>
      <c r="L81" s="45">
        <v>11</v>
      </c>
      <c r="M81" s="45">
        <v>22</v>
      </c>
      <c r="N81" s="45">
        <v>8</v>
      </c>
      <c r="O81" s="45">
        <v>34</v>
      </c>
      <c r="P81" s="45">
        <v>64</v>
      </c>
    </row>
    <row r="82" spans="1:16" x14ac:dyDescent="0.2">
      <c r="A82" s="44">
        <v>75</v>
      </c>
      <c r="B82" s="45">
        <v>2</v>
      </c>
      <c r="C82" s="45">
        <v>12</v>
      </c>
      <c r="D82" s="45">
        <v>7</v>
      </c>
      <c r="E82" s="45">
        <v>52</v>
      </c>
      <c r="F82" s="45">
        <v>71</v>
      </c>
      <c r="G82" s="45">
        <v>0</v>
      </c>
      <c r="H82" s="45">
        <v>12</v>
      </c>
      <c r="I82" s="45">
        <v>8</v>
      </c>
      <c r="J82" s="45">
        <v>33</v>
      </c>
      <c r="K82" s="45">
        <v>53</v>
      </c>
      <c r="L82" s="45">
        <v>5</v>
      </c>
      <c r="M82" s="45">
        <v>16</v>
      </c>
      <c r="N82" s="45">
        <v>10</v>
      </c>
      <c r="O82" s="45">
        <v>30</v>
      </c>
      <c r="P82" s="45">
        <v>56</v>
      </c>
    </row>
    <row r="83" spans="1:16" x14ac:dyDescent="0.2">
      <c r="A83" s="44">
        <v>76</v>
      </c>
      <c r="B83" s="45">
        <v>3</v>
      </c>
      <c r="C83" s="45">
        <v>11</v>
      </c>
      <c r="D83" s="45">
        <v>3</v>
      </c>
      <c r="E83" s="45">
        <v>39</v>
      </c>
      <c r="F83" s="45">
        <v>53</v>
      </c>
      <c r="G83" s="45">
        <v>1</v>
      </c>
      <c r="H83" s="45">
        <v>12</v>
      </c>
      <c r="I83" s="45">
        <v>4</v>
      </c>
      <c r="J83" s="45">
        <v>42</v>
      </c>
      <c r="K83" s="45">
        <v>58</v>
      </c>
      <c r="L83" s="45">
        <v>5</v>
      </c>
      <c r="M83" s="45">
        <v>16</v>
      </c>
      <c r="N83" s="45">
        <v>8</v>
      </c>
      <c r="O83" s="45">
        <v>34</v>
      </c>
      <c r="P83" s="45">
        <v>58</v>
      </c>
    </row>
    <row r="84" spans="1:16" x14ac:dyDescent="0.2">
      <c r="A84" s="44">
        <v>77</v>
      </c>
      <c r="B84" s="45">
        <v>3</v>
      </c>
      <c r="C84" s="45">
        <v>9</v>
      </c>
      <c r="D84" s="45">
        <v>4</v>
      </c>
      <c r="E84" s="45">
        <v>33</v>
      </c>
      <c r="F84" s="45">
        <v>46</v>
      </c>
      <c r="G84" s="45">
        <v>0</v>
      </c>
      <c r="H84" s="45">
        <v>3</v>
      </c>
      <c r="I84" s="45">
        <v>3</v>
      </c>
      <c r="J84" s="45">
        <v>32</v>
      </c>
      <c r="K84" s="45">
        <v>38</v>
      </c>
      <c r="L84" s="45">
        <v>5</v>
      </c>
      <c r="M84" s="45">
        <v>27</v>
      </c>
      <c r="N84" s="45">
        <v>4</v>
      </c>
      <c r="O84" s="45">
        <v>28</v>
      </c>
      <c r="P84" s="45">
        <v>59</v>
      </c>
    </row>
    <row r="85" spans="1:16" x14ac:dyDescent="0.2">
      <c r="A85" s="44">
        <v>78</v>
      </c>
      <c r="B85" s="45">
        <v>1</v>
      </c>
      <c r="C85" s="45">
        <v>9</v>
      </c>
      <c r="D85" s="45">
        <v>6</v>
      </c>
      <c r="E85" s="45">
        <v>43</v>
      </c>
      <c r="F85" s="45">
        <v>58</v>
      </c>
      <c r="G85" s="45">
        <v>0</v>
      </c>
      <c r="H85" s="45">
        <v>5</v>
      </c>
      <c r="I85" s="45">
        <v>2</v>
      </c>
      <c r="J85" s="45">
        <v>29</v>
      </c>
      <c r="K85" s="45">
        <v>36</v>
      </c>
      <c r="L85" s="45">
        <v>5</v>
      </c>
      <c r="M85" s="45">
        <v>18</v>
      </c>
      <c r="N85" s="45">
        <v>4</v>
      </c>
      <c r="O85" s="45">
        <v>30</v>
      </c>
      <c r="P85" s="45">
        <v>52</v>
      </c>
    </row>
    <row r="86" spans="1:16" x14ac:dyDescent="0.2">
      <c r="A86" s="44">
        <v>79</v>
      </c>
      <c r="B86" s="45">
        <v>3</v>
      </c>
      <c r="C86" s="45">
        <v>6</v>
      </c>
      <c r="D86" s="45">
        <v>4</v>
      </c>
      <c r="E86" s="45">
        <v>18</v>
      </c>
      <c r="F86" s="45">
        <v>28</v>
      </c>
      <c r="G86" s="45">
        <v>1</v>
      </c>
      <c r="H86" s="45">
        <v>4</v>
      </c>
      <c r="I86" s="45">
        <v>5</v>
      </c>
      <c r="J86" s="45">
        <v>32</v>
      </c>
      <c r="K86" s="45">
        <v>41</v>
      </c>
      <c r="L86" s="45">
        <v>3</v>
      </c>
      <c r="M86" s="45">
        <v>16</v>
      </c>
      <c r="N86" s="45">
        <v>10</v>
      </c>
      <c r="O86" s="45">
        <v>16</v>
      </c>
      <c r="P86" s="45">
        <v>42</v>
      </c>
    </row>
    <row r="87" spans="1:16" x14ac:dyDescent="0.2">
      <c r="A87" s="44">
        <v>80</v>
      </c>
      <c r="B87" s="45">
        <v>3</v>
      </c>
      <c r="C87" s="45">
        <v>11</v>
      </c>
      <c r="D87" s="45">
        <v>1</v>
      </c>
      <c r="E87" s="45">
        <v>25</v>
      </c>
      <c r="F87" s="45">
        <v>37</v>
      </c>
      <c r="G87" s="45">
        <v>3</v>
      </c>
      <c r="H87" s="45">
        <v>2</v>
      </c>
      <c r="I87" s="45">
        <v>2</v>
      </c>
      <c r="J87" s="45">
        <v>23</v>
      </c>
      <c r="K87" s="45">
        <v>27</v>
      </c>
      <c r="L87" s="45">
        <v>8</v>
      </c>
      <c r="M87" s="45">
        <v>15</v>
      </c>
      <c r="N87" s="45">
        <v>9</v>
      </c>
      <c r="O87" s="45">
        <v>19</v>
      </c>
      <c r="P87" s="45">
        <v>43</v>
      </c>
    </row>
    <row r="88" spans="1:16" x14ac:dyDescent="0.2">
      <c r="A88" s="44">
        <v>81</v>
      </c>
      <c r="B88" s="45">
        <v>1</v>
      </c>
      <c r="C88" s="45">
        <v>5</v>
      </c>
      <c r="D88" s="45">
        <v>3</v>
      </c>
      <c r="E88" s="45">
        <v>16</v>
      </c>
      <c r="F88" s="45">
        <v>24</v>
      </c>
      <c r="G88" s="45">
        <v>0</v>
      </c>
      <c r="H88" s="45">
        <v>2</v>
      </c>
      <c r="I88" s="45">
        <v>2</v>
      </c>
      <c r="J88" s="45">
        <v>13</v>
      </c>
      <c r="K88" s="45">
        <v>17</v>
      </c>
      <c r="L88" s="45">
        <v>4</v>
      </c>
      <c r="M88" s="45">
        <v>9</v>
      </c>
      <c r="N88" s="45">
        <v>2</v>
      </c>
      <c r="O88" s="45">
        <v>13</v>
      </c>
      <c r="P88" s="45">
        <v>24</v>
      </c>
    </row>
    <row r="89" spans="1:16" x14ac:dyDescent="0.2">
      <c r="A89" s="44">
        <v>82</v>
      </c>
      <c r="B89" s="45">
        <v>2</v>
      </c>
      <c r="C89" s="45">
        <v>7</v>
      </c>
      <c r="D89" s="45">
        <v>0</v>
      </c>
      <c r="E89" s="45">
        <v>20</v>
      </c>
      <c r="F89" s="45">
        <v>27</v>
      </c>
      <c r="G89" s="45">
        <v>1</v>
      </c>
      <c r="H89" s="45">
        <v>2</v>
      </c>
      <c r="I89" s="45">
        <v>3</v>
      </c>
      <c r="J89" s="45">
        <v>20</v>
      </c>
      <c r="K89" s="45">
        <v>25</v>
      </c>
      <c r="L89" s="45">
        <v>3</v>
      </c>
      <c r="M89" s="45">
        <v>11</v>
      </c>
      <c r="N89" s="45">
        <v>4</v>
      </c>
      <c r="O89" s="45">
        <v>19</v>
      </c>
      <c r="P89" s="45">
        <v>34</v>
      </c>
    </row>
    <row r="90" spans="1:16" x14ac:dyDescent="0.2">
      <c r="A90" s="44">
        <v>83</v>
      </c>
      <c r="B90" s="45">
        <v>0</v>
      </c>
      <c r="C90" s="45">
        <v>4</v>
      </c>
      <c r="D90" s="45">
        <v>3</v>
      </c>
      <c r="E90" s="45">
        <v>11</v>
      </c>
      <c r="F90" s="45">
        <v>18</v>
      </c>
      <c r="G90" s="45">
        <v>0</v>
      </c>
      <c r="H90" s="45">
        <v>8</v>
      </c>
      <c r="I90" s="45">
        <v>1</v>
      </c>
      <c r="J90" s="45">
        <v>20</v>
      </c>
      <c r="K90" s="45">
        <v>29</v>
      </c>
      <c r="L90" s="45">
        <v>3</v>
      </c>
      <c r="M90" s="45">
        <v>16</v>
      </c>
      <c r="N90" s="45">
        <v>4</v>
      </c>
      <c r="O90" s="45">
        <v>6</v>
      </c>
      <c r="P90" s="45">
        <v>26</v>
      </c>
    </row>
    <row r="91" spans="1:16" x14ac:dyDescent="0.2">
      <c r="A91" s="44">
        <v>84</v>
      </c>
      <c r="B91" s="45">
        <v>0</v>
      </c>
      <c r="C91" s="45">
        <v>2</v>
      </c>
      <c r="D91" s="45">
        <v>2</v>
      </c>
      <c r="E91" s="45">
        <v>14</v>
      </c>
      <c r="F91" s="45">
        <v>18</v>
      </c>
      <c r="G91" s="45">
        <v>1</v>
      </c>
      <c r="H91" s="45">
        <v>2</v>
      </c>
      <c r="I91" s="45">
        <v>2</v>
      </c>
      <c r="J91" s="45">
        <v>12</v>
      </c>
      <c r="K91" s="45">
        <v>16</v>
      </c>
      <c r="L91" s="45">
        <v>5</v>
      </c>
      <c r="M91" s="45">
        <v>10</v>
      </c>
      <c r="N91" s="45">
        <v>3</v>
      </c>
      <c r="O91" s="45">
        <v>10</v>
      </c>
      <c r="P91" s="45">
        <v>23</v>
      </c>
    </row>
    <row r="92" spans="1:16" x14ac:dyDescent="0.2">
      <c r="A92" s="44">
        <v>85</v>
      </c>
      <c r="B92" s="45">
        <v>0</v>
      </c>
      <c r="C92" s="45">
        <v>1</v>
      </c>
      <c r="D92" s="45">
        <v>0</v>
      </c>
      <c r="E92" s="45">
        <v>6</v>
      </c>
      <c r="F92" s="45">
        <v>7</v>
      </c>
      <c r="G92" s="45">
        <v>3</v>
      </c>
      <c r="H92" s="45">
        <v>3</v>
      </c>
      <c r="I92" s="45">
        <v>0</v>
      </c>
      <c r="J92" s="45">
        <v>17</v>
      </c>
      <c r="K92" s="45">
        <v>20</v>
      </c>
      <c r="L92" s="45">
        <v>5</v>
      </c>
      <c r="M92" s="45">
        <v>10</v>
      </c>
      <c r="N92" s="45">
        <v>2</v>
      </c>
      <c r="O92" s="45">
        <v>12</v>
      </c>
      <c r="P92" s="45">
        <v>24</v>
      </c>
    </row>
    <row r="93" spans="1:16" x14ac:dyDescent="0.2">
      <c r="A93" s="44">
        <v>86</v>
      </c>
      <c r="B93" s="45">
        <v>2</v>
      </c>
      <c r="C93" s="45">
        <v>0</v>
      </c>
      <c r="D93" s="45">
        <v>1</v>
      </c>
      <c r="E93" s="45">
        <v>6</v>
      </c>
      <c r="F93" s="45">
        <v>7</v>
      </c>
      <c r="G93" s="45">
        <v>1</v>
      </c>
      <c r="H93" s="45">
        <v>2</v>
      </c>
      <c r="I93" s="45">
        <v>2</v>
      </c>
      <c r="J93" s="45">
        <v>13</v>
      </c>
      <c r="K93" s="45">
        <v>17</v>
      </c>
      <c r="L93" s="45">
        <v>2</v>
      </c>
      <c r="M93" s="45">
        <v>6</v>
      </c>
      <c r="N93" s="45">
        <v>0</v>
      </c>
      <c r="O93" s="45">
        <v>12</v>
      </c>
      <c r="P93" s="45">
        <v>18</v>
      </c>
    </row>
    <row r="94" spans="1:16" x14ac:dyDescent="0.2">
      <c r="A94" s="44">
        <v>87</v>
      </c>
      <c r="B94" s="45">
        <v>0</v>
      </c>
      <c r="C94" s="45">
        <v>1</v>
      </c>
      <c r="D94" s="45">
        <v>1</v>
      </c>
      <c r="E94" s="45">
        <v>5</v>
      </c>
      <c r="F94" s="45">
        <v>7</v>
      </c>
      <c r="G94" s="45">
        <v>0</v>
      </c>
      <c r="H94" s="45">
        <v>1</v>
      </c>
      <c r="I94" s="45">
        <v>1</v>
      </c>
      <c r="J94" s="45">
        <v>6</v>
      </c>
      <c r="K94" s="45">
        <v>8</v>
      </c>
      <c r="L94" s="45">
        <v>3</v>
      </c>
      <c r="M94" s="45">
        <v>4</v>
      </c>
      <c r="N94" s="45">
        <v>1</v>
      </c>
      <c r="O94" s="45">
        <v>7</v>
      </c>
      <c r="P94" s="45">
        <v>12</v>
      </c>
    </row>
    <row r="95" spans="1:16" x14ac:dyDescent="0.2">
      <c r="A95" s="44">
        <v>88</v>
      </c>
      <c r="B95" s="45">
        <v>0</v>
      </c>
      <c r="C95" s="45">
        <v>0</v>
      </c>
      <c r="D95" s="45">
        <v>1</v>
      </c>
      <c r="E95" s="45">
        <v>7</v>
      </c>
      <c r="F95" s="45">
        <v>8</v>
      </c>
      <c r="G95" s="45">
        <v>0</v>
      </c>
      <c r="H95" s="45">
        <v>3</v>
      </c>
      <c r="I95" s="45">
        <v>0</v>
      </c>
      <c r="J95" s="45">
        <v>11</v>
      </c>
      <c r="K95" s="45">
        <v>14</v>
      </c>
      <c r="L95" s="45">
        <v>5</v>
      </c>
      <c r="M95" s="45">
        <v>8</v>
      </c>
      <c r="N95" s="45">
        <v>2</v>
      </c>
      <c r="O95" s="45">
        <v>13</v>
      </c>
      <c r="P95" s="45">
        <v>23</v>
      </c>
    </row>
    <row r="96" spans="1:16" x14ac:dyDescent="0.2">
      <c r="A96" s="44">
        <v>89</v>
      </c>
      <c r="B96" s="45">
        <v>1</v>
      </c>
      <c r="C96" s="45">
        <v>0</v>
      </c>
      <c r="D96" s="45">
        <v>0</v>
      </c>
      <c r="E96" s="45">
        <v>9</v>
      </c>
      <c r="F96" s="45">
        <v>9</v>
      </c>
      <c r="G96" s="45">
        <v>1</v>
      </c>
      <c r="H96" s="45">
        <v>2</v>
      </c>
      <c r="I96" s="45">
        <v>2</v>
      </c>
      <c r="J96" s="45">
        <v>8</v>
      </c>
      <c r="K96" s="45">
        <v>12</v>
      </c>
      <c r="L96" s="45">
        <v>0</v>
      </c>
      <c r="M96" s="45">
        <v>4</v>
      </c>
      <c r="N96" s="45">
        <v>2</v>
      </c>
      <c r="O96" s="45">
        <v>6</v>
      </c>
      <c r="P96" s="45">
        <v>12</v>
      </c>
    </row>
    <row r="97" spans="1:16" x14ac:dyDescent="0.2">
      <c r="A97" s="46">
        <v>90</v>
      </c>
      <c r="B97" s="45">
        <v>1</v>
      </c>
      <c r="C97" s="45">
        <v>0</v>
      </c>
      <c r="D97" s="45">
        <v>0</v>
      </c>
      <c r="E97" s="45">
        <v>1</v>
      </c>
      <c r="F97" s="45">
        <v>1</v>
      </c>
      <c r="G97" s="45">
        <v>1</v>
      </c>
      <c r="H97" s="45">
        <v>2</v>
      </c>
      <c r="I97" s="45">
        <v>0</v>
      </c>
      <c r="J97" s="45">
        <v>1</v>
      </c>
      <c r="K97" s="45">
        <v>3</v>
      </c>
      <c r="L97" s="45">
        <v>0</v>
      </c>
      <c r="M97" s="45">
        <v>1</v>
      </c>
      <c r="N97" s="45">
        <v>0</v>
      </c>
      <c r="O97" s="45">
        <v>2</v>
      </c>
      <c r="P97" s="45">
        <v>3</v>
      </c>
    </row>
    <row r="98" spans="1:16" x14ac:dyDescent="0.2">
      <c r="A98" s="46">
        <v>91</v>
      </c>
      <c r="B98" s="45">
        <v>0</v>
      </c>
      <c r="C98" s="45">
        <v>0</v>
      </c>
      <c r="D98" s="45">
        <v>0</v>
      </c>
      <c r="E98" s="45">
        <v>0</v>
      </c>
      <c r="F98" s="45">
        <v>0</v>
      </c>
      <c r="G98" s="45">
        <v>0</v>
      </c>
      <c r="H98" s="45">
        <v>0</v>
      </c>
      <c r="I98" s="45">
        <v>1</v>
      </c>
      <c r="J98" s="45">
        <v>3</v>
      </c>
      <c r="K98" s="45">
        <v>4</v>
      </c>
      <c r="L98" s="45">
        <v>0</v>
      </c>
      <c r="M98" s="45">
        <v>1</v>
      </c>
      <c r="N98" s="45">
        <v>0</v>
      </c>
      <c r="O98" s="45">
        <v>2</v>
      </c>
      <c r="P98" s="45">
        <v>3</v>
      </c>
    </row>
    <row r="99" spans="1:16" x14ac:dyDescent="0.2">
      <c r="A99" s="44">
        <v>92</v>
      </c>
      <c r="B99" s="45">
        <v>0</v>
      </c>
      <c r="C99" s="45">
        <v>0</v>
      </c>
      <c r="D99" s="45">
        <v>0</v>
      </c>
      <c r="E99" s="45">
        <v>1</v>
      </c>
      <c r="F99" s="45">
        <v>1</v>
      </c>
      <c r="G99" s="45">
        <v>0</v>
      </c>
      <c r="H99" s="45">
        <v>0</v>
      </c>
      <c r="I99" s="45">
        <v>0</v>
      </c>
      <c r="J99" s="45">
        <v>3</v>
      </c>
      <c r="K99" s="45">
        <v>3</v>
      </c>
      <c r="L99" s="45">
        <v>0</v>
      </c>
      <c r="M99" s="45">
        <v>2</v>
      </c>
      <c r="N99" s="45">
        <v>0</v>
      </c>
      <c r="O99" s="45">
        <v>2</v>
      </c>
      <c r="P99" s="45">
        <v>4</v>
      </c>
    </row>
    <row r="100" spans="1:16" x14ac:dyDescent="0.2">
      <c r="A100" s="46">
        <v>93</v>
      </c>
      <c r="B100" s="45">
        <v>0</v>
      </c>
      <c r="C100" s="45">
        <v>0</v>
      </c>
      <c r="D100" s="45">
        <v>0</v>
      </c>
      <c r="E100" s="45">
        <v>0</v>
      </c>
      <c r="F100" s="45">
        <v>0</v>
      </c>
      <c r="G100" s="45">
        <v>0</v>
      </c>
      <c r="H100" s="45">
        <v>0</v>
      </c>
      <c r="I100" s="45">
        <v>0</v>
      </c>
      <c r="J100" s="45">
        <v>2</v>
      </c>
      <c r="K100" s="45">
        <v>2</v>
      </c>
      <c r="L100" s="45">
        <v>0</v>
      </c>
      <c r="M100" s="45">
        <v>1</v>
      </c>
      <c r="N100" s="45">
        <v>0</v>
      </c>
      <c r="O100" s="45">
        <v>2</v>
      </c>
      <c r="P100" s="45">
        <v>3</v>
      </c>
    </row>
    <row r="101" spans="1:16" x14ac:dyDescent="0.2">
      <c r="A101" s="46">
        <v>94</v>
      </c>
      <c r="B101" s="45">
        <v>0</v>
      </c>
      <c r="C101" s="45">
        <v>0</v>
      </c>
      <c r="D101" s="45">
        <v>0</v>
      </c>
      <c r="E101" s="45">
        <v>0</v>
      </c>
      <c r="F101" s="45">
        <v>0</v>
      </c>
      <c r="G101" s="45">
        <v>0</v>
      </c>
      <c r="H101" s="45">
        <v>0</v>
      </c>
      <c r="I101" s="45">
        <v>0</v>
      </c>
      <c r="J101" s="45">
        <v>1</v>
      </c>
      <c r="K101" s="45">
        <v>1</v>
      </c>
      <c r="L101" s="45">
        <v>0</v>
      </c>
      <c r="M101" s="45">
        <v>1</v>
      </c>
      <c r="N101" s="45">
        <v>0</v>
      </c>
      <c r="O101" s="45">
        <v>1</v>
      </c>
      <c r="P101" s="45">
        <v>2</v>
      </c>
    </row>
    <row r="102" spans="1:16" x14ac:dyDescent="0.2">
      <c r="A102" s="46">
        <v>95</v>
      </c>
      <c r="B102" s="45">
        <v>0</v>
      </c>
      <c r="C102" s="45">
        <v>0</v>
      </c>
      <c r="D102" s="45">
        <v>0</v>
      </c>
      <c r="E102" s="45">
        <v>0</v>
      </c>
      <c r="F102" s="45">
        <v>0</v>
      </c>
      <c r="G102" s="45">
        <v>0</v>
      </c>
      <c r="H102" s="45">
        <v>0</v>
      </c>
      <c r="I102" s="45">
        <v>0</v>
      </c>
      <c r="J102" s="45">
        <v>2</v>
      </c>
      <c r="K102" s="45">
        <v>2</v>
      </c>
      <c r="L102" s="45">
        <v>0</v>
      </c>
      <c r="M102" s="45">
        <v>1</v>
      </c>
      <c r="N102" s="45">
        <v>1</v>
      </c>
      <c r="O102" s="45">
        <v>2</v>
      </c>
      <c r="P102" s="45">
        <v>4</v>
      </c>
    </row>
    <row r="103" spans="1:16" x14ac:dyDescent="0.2">
      <c r="A103" s="46">
        <v>96</v>
      </c>
      <c r="B103" s="45">
        <v>0</v>
      </c>
      <c r="C103" s="45">
        <v>0</v>
      </c>
      <c r="D103" s="45">
        <v>0</v>
      </c>
      <c r="E103" s="45">
        <v>0</v>
      </c>
      <c r="F103" s="45">
        <v>0</v>
      </c>
      <c r="G103" s="45">
        <v>0</v>
      </c>
      <c r="H103" s="45">
        <v>0</v>
      </c>
      <c r="I103" s="45">
        <v>0</v>
      </c>
      <c r="J103" s="45">
        <v>2</v>
      </c>
      <c r="K103" s="45">
        <v>2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</row>
    <row r="104" spans="1:16" x14ac:dyDescent="0.2">
      <c r="A104" s="46">
        <v>97</v>
      </c>
      <c r="B104" s="45">
        <v>0</v>
      </c>
      <c r="C104" s="45">
        <v>0</v>
      </c>
      <c r="D104" s="45">
        <v>0</v>
      </c>
      <c r="E104" s="45">
        <v>0</v>
      </c>
      <c r="F104" s="45">
        <v>0</v>
      </c>
      <c r="G104" s="45">
        <v>0</v>
      </c>
      <c r="H104" s="45">
        <v>0</v>
      </c>
      <c r="I104" s="45">
        <v>0</v>
      </c>
      <c r="J104" s="45">
        <v>2</v>
      </c>
      <c r="K104" s="45">
        <v>2</v>
      </c>
      <c r="L104" s="47">
        <v>0</v>
      </c>
      <c r="M104" s="47">
        <v>0</v>
      </c>
      <c r="N104" s="47">
        <v>0</v>
      </c>
      <c r="O104" s="47">
        <v>0</v>
      </c>
      <c r="P104" s="45">
        <v>0</v>
      </c>
    </row>
    <row r="105" spans="1:16" x14ac:dyDescent="0.2">
      <c r="A105" s="46">
        <v>98</v>
      </c>
      <c r="B105" s="45">
        <v>0</v>
      </c>
      <c r="C105" s="45">
        <v>0</v>
      </c>
      <c r="D105" s="45">
        <v>0</v>
      </c>
      <c r="E105" s="45">
        <v>0</v>
      </c>
      <c r="F105" s="45">
        <v>0</v>
      </c>
      <c r="G105" s="45">
        <v>0</v>
      </c>
      <c r="H105" s="45">
        <v>0</v>
      </c>
      <c r="I105" s="45">
        <v>0</v>
      </c>
      <c r="J105" s="45">
        <v>0</v>
      </c>
      <c r="K105" s="45">
        <v>0</v>
      </c>
      <c r="L105" s="47">
        <v>0</v>
      </c>
      <c r="M105" s="47">
        <v>0</v>
      </c>
      <c r="N105" s="47">
        <v>0</v>
      </c>
      <c r="O105" s="47">
        <v>0</v>
      </c>
      <c r="P105" s="45">
        <v>0</v>
      </c>
    </row>
    <row r="106" spans="1:16" x14ac:dyDescent="0.2">
      <c r="A106" s="46">
        <v>99</v>
      </c>
      <c r="B106" s="45">
        <v>0</v>
      </c>
      <c r="C106" s="45">
        <v>0</v>
      </c>
      <c r="D106" s="45">
        <v>0</v>
      </c>
      <c r="E106" s="45">
        <v>0</v>
      </c>
      <c r="F106" s="45">
        <v>0</v>
      </c>
      <c r="G106" s="45">
        <v>0</v>
      </c>
      <c r="H106" s="45">
        <v>0</v>
      </c>
      <c r="I106" s="45">
        <v>0</v>
      </c>
      <c r="J106" s="45">
        <v>1</v>
      </c>
      <c r="K106" s="45">
        <v>1</v>
      </c>
      <c r="L106" s="47">
        <v>0</v>
      </c>
      <c r="M106" s="47">
        <v>0</v>
      </c>
      <c r="N106" s="47">
        <v>0</v>
      </c>
      <c r="O106" s="47">
        <v>0</v>
      </c>
      <c r="P106" s="45">
        <v>0</v>
      </c>
    </row>
    <row r="107" spans="1:16" x14ac:dyDescent="0.2">
      <c r="A107" s="46" t="s">
        <v>28</v>
      </c>
      <c r="B107" s="45">
        <v>6</v>
      </c>
      <c r="C107" s="45">
        <v>13</v>
      </c>
      <c r="D107" s="45">
        <v>10</v>
      </c>
      <c r="E107" s="45">
        <v>50</v>
      </c>
      <c r="F107" s="45">
        <v>73</v>
      </c>
      <c r="G107" s="45">
        <v>4</v>
      </c>
      <c r="H107" s="45">
        <v>48</v>
      </c>
      <c r="I107" s="45">
        <v>22</v>
      </c>
      <c r="J107" s="45">
        <v>418</v>
      </c>
      <c r="K107" s="45">
        <v>488</v>
      </c>
      <c r="L107" s="45">
        <v>29</v>
      </c>
      <c r="M107" s="45">
        <v>22</v>
      </c>
      <c r="N107" s="45">
        <v>8</v>
      </c>
      <c r="O107" s="45">
        <v>37</v>
      </c>
      <c r="P107" s="45">
        <v>67</v>
      </c>
    </row>
    <row r="108" spans="1:16" x14ac:dyDescent="0.2">
      <c r="A108" s="21" t="s">
        <v>6</v>
      </c>
      <c r="B108" s="35">
        <v>705</v>
      </c>
      <c r="C108" s="35">
        <v>3848</v>
      </c>
      <c r="D108" s="35">
        <v>2011</v>
      </c>
      <c r="E108" s="35">
        <v>24475</v>
      </c>
      <c r="F108" s="35">
        <v>30334</v>
      </c>
      <c r="G108" s="35">
        <v>379</v>
      </c>
      <c r="H108" s="35">
        <v>2077</v>
      </c>
      <c r="I108" s="35">
        <v>1302</v>
      </c>
      <c r="J108" s="35">
        <v>16234</v>
      </c>
      <c r="K108" s="35">
        <v>19613</v>
      </c>
      <c r="L108" s="35">
        <v>533</v>
      </c>
      <c r="M108" s="35">
        <v>1827</v>
      </c>
      <c r="N108" s="35">
        <v>752</v>
      </c>
      <c r="O108" s="35">
        <v>5223</v>
      </c>
      <c r="P108" s="35">
        <v>7802</v>
      </c>
    </row>
    <row r="109" spans="1:16" x14ac:dyDescent="0.2">
      <c r="L109" s="14"/>
      <c r="M109" s="14"/>
      <c r="N109" s="14"/>
      <c r="O109" s="14"/>
      <c r="P109" s="14"/>
    </row>
    <row r="111" spans="1:16" x14ac:dyDescent="0.2">
      <c r="A111" s="15" t="s">
        <v>15</v>
      </c>
      <c r="B111" s="68" t="s">
        <v>16</v>
      </c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</row>
    <row r="112" spans="1:16" x14ac:dyDescent="0.2">
      <c r="A112" s="15" t="s">
        <v>19</v>
      </c>
      <c r="B112" s="68" t="s">
        <v>20</v>
      </c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</row>
    <row r="113" spans="1:16" x14ac:dyDescent="0.2">
      <c r="A113" s="15" t="s">
        <v>8</v>
      </c>
      <c r="B113" s="68" t="s">
        <v>38</v>
      </c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</row>
  </sheetData>
  <mergeCells count="17">
    <mergeCell ref="B113:P113"/>
    <mergeCell ref="K5:K6"/>
    <mergeCell ref="L5:L6"/>
    <mergeCell ref="M5:O5"/>
    <mergeCell ref="P5:P6"/>
    <mergeCell ref="B111:P111"/>
    <mergeCell ref="B112:P112"/>
    <mergeCell ref="A2:P2"/>
    <mergeCell ref="A4:A6"/>
    <mergeCell ref="B4:F4"/>
    <mergeCell ref="G4:K4"/>
    <mergeCell ref="L4:P4"/>
    <mergeCell ref="B5:B6"/>
    <mergeCell ref="C5:E5"/>
    <mergeCell ref="F5:F6"/>
    <mergeCell ref="G5:G6"/>
    <mergeCell ref="H5:J5"/>
  </mergeCells>
  <conditionalFormatting sqref="T110:T65536 T2">
    <cfRule type="cellIs" dxfId="1" priority="2" stopIfTrue="1" operator="notEqual">
      <formula>0</formula>
    </cfRule>
  </conditionalFormatting>
  <conditionalFormatting sqref="K3:K4 K111:K65536 K7:K107">
    <cfRule type="cellIs" dxfId="0" priority="1" stopIfTrue="1" operator="not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2"/>
  <sheetViews>
    <sheetView showGridLines="0" zoomScaleNormal="100" workbookViewId="0"/>
  </sheetViews>
  <sheetFormatPr baseColWidth="10" defaultColWidth="11.5703125" defaultRowHeight="12.75" x14ac:dyDescent="0.2"/>
  <cols>
    <col min="1" max="1" width="12" style="6" bestFit="1" customWidth="1"/>
    <col min="2" max="2" width="8.85546875" style="6" bestFit="1" customWidth="1"/>
    <col min="3" max="3" width="6.28515625" style="6" bestFit="1" customWidth="1"/>
    <col min="4" max="4" width="11.5703125" style="6" bestFit="1" customWidth="1"/>
    <col min="5" max="5" width="6.42578125" style="6" bestFit="1" customWidth="1"/>
    <col min="6" max="6" width="13.5703125" style="6" bestFit="1" customWidth="1"/>
    <col min="7" max="7" width="8.85546875" style="6" bestFit="1" customWidth="1"/>
    <col min="8" max="8" width="6.28515625" style="6" bestFit="1" customWidth="1"/>
    <col min="9" max="9" width="11.5703125" style="6" bestFit="1" customWidth="1"/>
    <col min="10" max="10" width="6.42578125" style="6" bestFit="1" customWidth="1"/>
    <col min="11" max="11" width="13.5703125" style="6" bestFit="1" customWidth="1"/>
    <col min="12" max="12" width="8.85546875" style="6" bestFit="1" customWidth="1"/>
    <col min="13" max="13" width="6.28515625" style="6" bestFit="1" customWidth="1"/>
    <col min="14" max="14" width="11.5703125" style="6" bestFit="1" customWidth="1"/>
    <col min="15" max="15" width="5.5703125" style="6" bestFit="1" customWidth="1"/>
    <col min="16" max="16" width="13.5703125" style="6" bestFit="1" customWidth="1"/>
    <col min="17" max="16384" width="11.5703125" style="6"/>
  </cols>
  <sheetData>
    <row r="2" spans="1:16" x14ac:dyDescent="0.2">
      <c r="A2" s="57" t="s">
        <v>11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16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s="9" customFormat="1" x14ac:dyDescent="0.2">
      <c r="A4" s="58" t="s">
        <v>3</v>
      </c>
      <c r="B4" s="60" t="s">
        <v>0</v>
      </c>
      <c r="C4" s="60"/>
      <c r="D4" s="60"/>
      <c r="E4" s="60"/>
      <c r="F4" s="60"/>
      <c r="G4" s="60" t="s">
        <v>1</v>
      </c>
      <c r="H4" s="60"/>
      <c r="I4" s="60"/>
      <c r="J4" s="60"/>
      <c r="K4" s="60"/>
      <c r="L4" s="60" t="s">
        <v>2</v>
      </c>
      <c r="M4" s="60"/>
      <c r="N4" s="60"/>
      <c r="O4" s="60"/>
      <c r="P4" s="60"/>
    </row>
    <row r="5" spans="1:16" s="9" customFormat="1" x14ac:dyDescent="0.2">
      <c r="A5" s="59"/>
      <c r="B5" s="58" t="s">
        <v>8</v>
      </c>
      <c r="C5" s="58" t="s">
        <v>18</v>
      </c>
      <c r="D5" s="59"/>
      <c r="E5" s="59"/>
      <c r="F5" s="58" t="s">
        <v>9</v>
      </c>
      <c r="G5" s="58" t="s">
        <v>8</v>
      </c>
      <c r="H5" s="58" t="s">
        <v>18</v>
      </c>
      <c r="I5" s="59"/>
      <c r="J5" s="59"/>
      <c r="K5" s="58" t="s">
        <v>9</v>
      </c>
      <c r="L5" s="58" t="s">
        <v>8</v>
      </c>
      <c r="M5" s="58" t="s">
        <v>18</v>
      </c>
      <c r="N5" s="59"/>
      <c r="O5" s="59"/>
      <c r="P5" s="58" t="s">
        <v>9</v>
      </c>
    </row>
    <row r="6" spans="1:16" s="9" customFormat="1" x14ac:dyDescent="0.2">
      <c r="A6" s="59"/>
      <c r="B6" s="58"/>
      <c r="C6" s="16" t="s">
        <v>4</v>
      </c>
      <c r="D6" s="17" t="s">
        <v>25</v>
      </c>
      <c r="E6" s="16" t="s">
        <v>5</v>
      </c>
      <c r="F6" s="58"/>
      <c r="G6" s="58"/>
      <c r="H6" s="16" t="s">
        <v>4</v>
      </c>
      <c r="I6" s="17" t="s">
        <v>25</v>
      </c>
      <c r="J6" s="16" t="s">
        <v>5</v>
      </c>
      <c r="K6" s="58"/>
      <c r="L6" s="58"/>
      <c r="M6" s="16" t="s">
        <v>4</v>
      </c>
      <c r="N6" s="17" t="s">
        <v>25</v>
      </c>
      <c r="O6" s="16" t="s">
        <v>5</v>
      </c>
      <c r="P6" s="58"/>
    </row>
    <row r="7" spans="1:16" x14ac:dyDescent="0.2">
      <c r="A7" s="18">
        <v>0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2</v>
      </c>
      <c r="I7" s="20">
        <v>0</v>
      </c>
      <c r="J7" s="20">
        <v>1</v>
      </c>
      <c r="K7" s="20">
        <v>3</v>
      </c>
      <c r="L7" s="20">
        <v>0</v>
      </c>
      <c r="M7" s="20">
        <v>1</v>
      </c>
      <c r="N7" s="20">
        <v>1</v>
      </c>
      <c r="O7" s="20">
        <v>0</v>
      </c>
      <c r="P7" s="20">
        <v>2</v>
      </c>
    </row>
    <row r="8" spans="1:16" x14ac:dyDescent="0.2">
      <c r="A8" s="18">
        <v>1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3</v>
      </c>
      <c r="H8" s="20">
        <v>15</v>
      </c>
      <c r="I8" s="20">
        <v>21</v>
      </c>
      <c r="J8" s="20">
        <v>161</v>
      </c>
      <c r="K8" s="20">
        <v>197</v>
      </c>
      <c r="L8" s="20">
        <v>3</v>
      </c>
      <c r="M8" s="20">
        <v>3</v>
      </c>
      <c r="N8" s="20">
        <v>7</v>
      </c>
      <c r="O8" s="20">
        <v>25</v>
      </c>
      <c r="P8" s="20">
        <v>35</v>
      </c>
    </row>
    <row r="9" spans="1:16" x14ac:dyDescent="0.2">
      <c r="A9" s="18">
        <v>2</v>
      </c>
      <c r="B9" s="20">
        <v>0</v>
      </c>
      <c r="C9" s="20">
        <v>0</v>
      </c>
      <c r="D9" s="20">
        <v>0</v>
      </c>
      <c r="E9" s="20">
        <v>1</v>
      </c>
      <c r="F9" s="20">
        <v>1</v>
      </c>
      <c r="G9" s="20">
        <v>1</v>
      </c>
      <c r="H9" s="20">
        <v>16</v>
      </c>
      <c r="I9" s="20">
        <v>22</v>
      </c>
      <c r="J9" s="20">
        <v>165</v>
      </c>
      <c r="K9" s="20">
        <v>203</v>
      </c>
      <c r="L9" s="20">
        <v>2</v>
      </c>
      <c r="M9" s="20">
        <v>25</v>
      </c>
      <c r="N9" s="20">
        <v>19</v>
      </c>
      <c r="O9" s="20">
        <v>86</v>
      </c>
      <c r="P9" s="20">
        <v>130</v>
      </c>
    </row>
    <row r="10" spans="1:16" x14ac:dyDescent="0.2">
      <c r="A10" s="18">
        <v>3</v>
      </c>
      <c r="B10" s="20">
        <v>0</v>
      </c>
      <c r="C10" s="20">
        <v>1</v>
      </c>
      <c r="D10" s="20">
        <v>0</v>
      </c>
      <c r="E10" s="20">
        <v>2</v>
      </c>
      <c r="F10" s="20">
        <v>3</v>
      </c>
      <c r="G10" s="20">
        <v>5</v>
      </c>
      <c r="H10" s="20">
        <v>17</v>
      </c>
      <c r="I10" s="20">
        <v>17</v>
      </c>
      <c r="J10" s="20">
        <v>175</v>
      </c>
      <c r="K10" s="20">
        <v>209</v>
      </c>
      <c r="L10" s="20">
        <v>9</v>
      </c>
      <c r="M10" s="20">
        <v>34</v>
      </c>
      <c r="N10" s="20">
        <v>19</v>
      </c>
      <c r="O10" s="20">
        <v>114</v>
      </c>
      <c r="P10" s="20">
        <v>167</v>
      </c>
    </row>
    <row r="11" spans="1:16" x14ac:dyDescent="0.2">
      <c r="A11" s="18">
        <v>4</v>
      </c>
      <c r="B11" s="20">
        <v>0</v>
      </c>
      <c r="C11" s="20">
        <v>3</v>
      </c>
      <c r="D11" s="20">
        <v>3</v>
      </c>
      <c r="E11" s="20">
        <v>11</v>
      </c>
      <c r="F11" s="20">
        <v>17</v>
      </c>
      <c r="G11" s="20">
        <v>4</v>
      </c>
      <c r="H11" s="20">
        <v>17</v>
      </c>
      <c r="I11" s="20">
        <v>30</v>
      </c>
      <c r="J11" s="20">
        <v>222</v>
      </c>
      <c r="K11" s="20">
        <v>269</v>
      </c>
      <c r="L11" s="20">
        <v>6</v>
      </c>
      <c r="M11" s="20">
        <v>40</v>
      </c>
      <c r="N11" s="20">
        <v>32</v>
      </c>
      <c r="O11" s="20">
        <v>117</v>
      </c>
      <c r="P11" s="20">
        <v>189</v>
      </c>
    </row>
    <row r="12" spans="1:16" x14ac:dyDescent="0.2">
      <c r="A12" s="18">
        <v>5</v>
      </c>
      <c r="B12" s="20">
        <v>0</v>
      </c>
      <c r="C12" s="20">
        <v>8</v>
      </c>
      <c r="D12" s="20">
        <v>3</v>
      </c>
      <c r="E12" s="20">
        <v>17</v>
      </c>
      <c r="F12" s="20">
        <v>28</v>
      </c>
      <c r="G12" s="20">
        <v>4</v>
      </c>
      <c r="H12" s="20">
        <v>24</v>
      </c>
      <c r="I12" s="20">
        <v>26</v>
      </c>
      <c r="J12" s="20">
        <v>212</v>
      </c>
      <c r="K12" s="20">
        <v>262</v>
      </c>
      <c r="L12" s="20">
        <v>3</v>
      </c>
      <c r="M12" s="20">
        <v>55</v>
      </c>
      <c r="N12" s="20">
        <v>29</v>
      </c>
      <c r="O12" s="20">
        <v>95</v>
      </c>
      <c r="P12" s="20">
        <v>179</v>
      </c>
    </row>
    <row r="13" spans="1:16" x14ac:dyDescent="0.2">
      <c r="A13" s="18">
        <v>6</v>
      </c>
      <c r="B13" s="20">
        <v>2</v>
      </c>
      <c r="C13" s="20">
        <v>6</v>
      </c>
      <c r="D13" s="20">
        <v>5</v>
      </c>
      <c r="E13" s="20">
        <v>17</v>
      </c>
      <c r="F13" s="20">
        <v>28</v>
      </c>
      <c r="G13" s="20">
        <v>1</v>
      </c>
      <c r="H13" s="20">
        <v>28</v>
      </c>
      <c r="I13" s="20">
        <v>15</v>
      </c>
      <c r="J13" s="20">
        <v>237</v>
      </c>
      <c r="K13" s="20">
        <v>280</v>
      </c>
      <c r="L13" s="20">
        <v>5</v>
      </c>
      <c r="M13" s="20">
        <v>36</v>
      </c>
      <c r="N13" s="20">
        <v>29</v>
      </c>
      <c r="O13" s="20">
        <v>97</v>
      </c>
      <c r="P13" s="20">
        <v>162</v>
      </c>
    </row>
    <row r="14" spans="1:16" x14ac:dyDescent="0.2">
      <c r="A14" s="18">
        <v>7</v>
      </c>
      <c r="B14" s="20">
        <v>0</v>
      </c>
      <c r="C14" s="20">
        <v>8</v>
      </c>
      <c r="D14" s="20">
        <v>1</v>
      </c>
      <c r="E14" s="20">
        <v>29</v>
      </c>
      <c r="F14" s="20">
        <v>38</v>
      </c>
      <c r="G14" s="20">
        <v>5</v>
      </c>
      <c r="H14" s="20">
        <v>37</v>
      </c>
      <c r="I14" s="20">
        <v>31</v>
      </c>
      <c r="J14" s="20">
        <v>224</v>
      </c>
      <c r="K14" s="20">
        <v>292</v>
      </c>
      <c r="L14" s="20">
        <v>3</v>
      </c>
      <c r="M14" s="20">
        <v>54</v>
      </c>
      <c r="N14" s="20">
        <v>21</v>
      </c>
      <c r="O14" s="20">
        <v>105</v>
      </c>
      <c r="P14" s="20">
        <v>180</v>
      </c>
    </row>
    <row r="15" spans="1:16" x14ac:dyDescent="0.2">
      <c r="A15" s="18">
        <v>8</v>
      </c>
      <c r="B15" s="20">
        <v>0</v>
      </c>
      <c r="C15" s="20">
        <v>13</v>
      </c>
      <c r="D15" s="20">
        <v>9</v>
      </c>
      <c r="E15" s="20">
        <v>23</v>
      </c>
      <c r="F15" s="20">
        <v>45</v>
      </c>
      <c r="G15" s="20">
        <v>1</v>
      </c>
      <c r="H15" s="20">
        <v>16</v>
      </c>
      <c r="I15" s="20">
        <v>20</v>
      </c>
      <c r="J15" s="20">
        <v>253</v>
      </c>
      <c r="K15" s="20">
        <v>289</v>
      </c>
      <c r="L15" s="20">
        <v>5</v>
      </c>
      <c r="M15" s="20">
        <v>50</v>
      </c>
      <c r="N15" s="20">
        <v>35</v>
      </c>
      <c r="O15" s="20">
        <v>102</v>
      </c>
      <c r="P15" s="20">
        <v>187</v>
      </c>
    </row>
    <row r="16" spans="1:16" x14ac:dyDescent="0.2">
      <c r="A16" s="18">
        <v>9</v>
      </c>
      <c r="B16" s="20">
        <v>5</v>
      </c>
      <c r="C16" s="20">
        <v>6</v>
      </c>
      <c r="D16" s="20">
        <v>9</v>
      </c>
      <c r="E16" s="20">
        <v>38</v>
      </c>
      <c r="F16" s="20">
        <v>53</v>
      </c>
      <c r="G16" s="20">
        <v>2</v>
      </c>
      <c r="H16" s="20">
        <v>35</v>
      </c>
      <c r="I16" s="20">
        <v>25</v>
      </c>
      <c r="J16" s="20">
        <v>227</v>
      </c>
      <c r="K16" s="20">
        <v>287</v>
      </c>
      <c r="L16" s="20">
        <v>2</v>
      </c>
      <c r="M16" s="20">
        <v>46</v>
      </c>
      <c r="N16" s="20">
        <v>19</v>
      </c>
      <c r="O16" s="20">
        <v>109</v>
      </c>
      <c r="P16" s="20">
        <v>174</v>
      </c>
    </row>
    <row r="17" spans="1:16" x14ac:dyDescent="0.2">
      <c r="A17" s="18">
        <v>10</v>
      </c>
      <c r="B17" s="20">
        <v>0</v>
      </c>
      <c r="C17" s="20">
        <v>7</v>
      </c>
      <c r="D17" s="20">
        <v>12</v>
      </c>
      <c r="E17" s="20">
        <v>24</v>
      </c>
      <c r="F17" s="20">
        <v>43</v>
      </c>
      <c r="G17" s="20">
        <v>4</v>
      </c>
      <c r="H17" s="20">
        <v>32</v>
      </c>
      <c r="I17" s="20">
        <v>19</v>
      </c>
      <c r="J17" s="20">
        <v>231</v>
      </c>
      <c r="K17" s="20">
        <v>282</v>
      </c>
      <c r="L17" s="20">
        <v>5</v>
      </c>
      <c r="M17" s="20">
        <v>38</v>
      </c>
      <c r="N17" s="20">
        <v>24</v>
      </c>
      <c r="O17" s="20">
        <v>105</v>
      </c>
      <c r="P17" s="20">
        <v>167</v>
      </c>
    </row>
    <row r="18" spans="1:16" x14ac:dyDescent="0.2">
      <c r="A18" s="18">
        <v>11</v>
      </c>
      <c r="B18" s="20">
        <v>5</v>
      </c>
      <c r="C18" s="20">
        <v>18</v>
      </c>
      <c r="D18" s="20">
        <v>12</v>
      </c>
      <c r="E18" s="20">
        <v>37</v>
      </c>
      <c r="F18" s="20">
        <v>67</v>
      </c>
      <c r="G18" s="20">
        <v>1</v>
      </c>
      <c r="H18" s="20">
        <v>31</v>
      </c>
      <c r="I18" s="20">
        <v>28</v>
      </c>
      <c r="J18" s="20">
        <v>244</v>
      </c>
      <c r="K18" s="20">
        <v>303</v>
      </c>
      <c r="L18" s="20">
        <v>4</v>
      </c>
      <c r="M18" s="20">
        <v>51</v>
      </c>
      <c r="N18" s="20">
        <v>26</v>
      </c>
      <c r="O18" s="20">
        <v>100</v>
      </c>
      <c r="P18" s="20">
        <v>177</v>
      </c>
    </row>
    <row r="19" spans="1:16" x14ac:dyDescent="0.2">
      <c r="A19" s="18">
        <v>12</v>
      </c>
      <c r="B19" s="20">
        <v>2</v>
      </c>
      <c r="C19" s="20">
        <v>17</v>
      </c>
      <c r="D19" s="20">
        <v>7</v>
      </c>
      <c r="E19" s="20">
        <v>45</v>
      </c>
      <c r="F19" s="20">
        <v>69</v>
      </c>
      <c r="G19" s="20">
        <v>3</v>
      </c>
      <c r="H19" s="20">
        <v>34</v>
      </c>
      <c r="I19" s="20">
        <v>37</v>
      </c>
      <c r="J19" s="20">
        <v>257</v>
      </c>
      <c r="K19" s="20">
        <v>328</v>
      </c>
      <c r="L19" s="20">
        <v>2</v>
      </c>
      <c r="M19" s="20">
        <v>33</v>
      </c>
      <c r="N19" s="20">
        <v>25</v>
      </c>
      <c r="O19" s="20">
        <v>88</v>
      </c>
      <c r="P19" s="20">
        <v>146</v>
      </c>
    </row>
    <row r="20" spans="1:16" x14ac:dyDescent="0.2">
      <c r="A20" s="18">
        <v>13</v>
      </c>
      <c r="B20" s="20">
        <v>1</v>
      </c>
      <c r="C20" s="20">
        <v>18</v>
      </c>
      <c r="D20" s="20">
        <v>10</v>
      </c>
      <c r="E20" s="20">
        <v>44</v>
      </c>
      <c r="F20" s="20">
        <v>72</v>
      </c>
      <c r="G20" s="20">
        <v>2</v>
      </c>
      <c r="H20" s="20">
        <v>19</v>
      </c>
      <c r="I20" s="20">
        <v>27</v>
      </c>
      <c r="J20" s="20">
        <v>214</v>
      </c>
      <c r="K20" s="20">
        <v>260</v>
      </c>
      <c r="L20" s="20">
        <v>1</v>
      </c>
      <c r="M20" s="20">
        <v>41</v>
      </c>
      <c r="N20" s="20">
        <v>21</v>
      </c>
      <c r="O20" s="20">
        <v>88</v>
      </c>
      <c r="P20" s="20">
        <v>150</v>
      </c>
    </row>
    <row r="21" spans="1:16" x14ac:dyDescent="0.2">
      <c r="A21" s="18">
        <v>14</v>
      </c>
      <c r="B21" s="20">
        <v>3</v>
      </c>
      <c r="C21" s="20">
        <v>24</v>
      </c>
      <c r="D21" s="20">
        <v>20</v>
      </c>
      <c r="E21" s="20">
        <v>56</v>
      </c>
      <c r="F21" s="20">
        <v>100</v>
      </c>
      <c r="G21" s="20">
        <v>3</v>
      </c>
      <c r="H21" s="20">
        <v>39</v>
      </c>
      <c r="I21" s="20">
        <v>39</v>
      </c>
      <c r="J21" s="20">
        <v>233</v>
      </c>
      <c r="K21" s="20">
        <v>311</v>
      </c>
      <c r="L21" s="20">
        <v>5</v>
      </c>
      <c r="M21" s="20">
        <v>28</v>
      </c>
      <c r="N21" s="20">
        <v>22</v>
      </c>
      <c r="O21" s="20">
        <v>93</v>
      </c>
      <c r="P21" s="20">
        <v>143</v>
      </c>
    </row>
    <row r="22" spans="1:16" x14ac:dyDescent="0.2">
      <c r="A22" s="18">
        <v>15</v>
      </c>
      <c r="B22" s="20">
        <v>2</v>
      </c>
      <c r="C22" s="20">
        <v>27</v>
      </c>
      <c r="D22" s="20">
        <v>16</v>
      </c>
      <c r="E22" s="20">
        <v>62</v>
      </c>
      <c r="F22" s="20">
        <v>105</v>
      </c>
      <c r="G22" s="20">
        <v>4</v>
      </c>
      <c r="H22" s="20">
        <v>36</v>
      </c>
      <c r="I22" s="20">
        <v>30</v>
      </c>
      <c r="J22" s="20">
        <v>234</v>
      </c>
      <c r="K22" s="20">
        <v>300</v>
      </c>
      <c r="L22" s="20">
        <v>4</v>
      </c>
      <c r="M22" s="20">
        <v>31</v>
      </c>
      <c r="N22" s="20">
        <v>29</v>
      </c>
      <c r="O22" s="20">
        <v>72</v>
      </c>
      <c r="P22" s="20">
        <v>132</v>
      </c>
    </row>
    <row r="23" spans="1:16" x14ac:dyDescent="0.2">
      <c r="A23" s="18">
        <v>16</v>
      </c>
      <c r="B23" s="20">
        <v>2</v>
      </c>
      <c r="C23" s="20">
        <v>22</v>
      </c>
      <c r="D23" s="20">
        <v>15</v>
      </c>
      <c r="E23" s="20">
        <v>69</v>
      </c>
      <c r="F23" s="20">
        <v>106</v>
      </c>
      <c r="G23" s="20">
        <v>3</v>
      </c>
      <c r="H23" s="20">
        <v>38</v>
      </c>
      <c r="I23" s="20">
        <v>50</v>
      </c>
      <c r="J23" s="20">
        <v>242</v>
      </c>
      <c r="K23" s="20">
        <v>330</v>
      </c>
      <c r="L23" s="20">
        <v>3</v>
      </c>
      <c r="M23" s="20">
        <v>30</v>
      </c>
      <c r="N23" s="20">
        <v>20</v>
      </c>
      <c r="O23" s="20">
        <v>70</v>
      </c>
      <c r="P23" s="20">
        <v>120</v>
      </c>
    </row>
    <row r="24" spans="1:16" x14ac:dyDescent="0.2">
      <c r="A24" s="18">
        <v>17</v>
      </c>
      <c r="B24" s="20">
        <v>2</v>
      </c>
      <c r="C24" s="20">
        <v>23</v>
      </c>
      <c r="D24" s="20">
        <v>20</v>
      </c>
      <c r="E24" s="20">
        <v>92</v>
      </c>
      <c r="F24" s="20">
        <v>135</v>
      </c>
      <c r="G24" s="20">
        <v>5</v>
      </c>
      <c r="H24" s="20">
        <v>51</v>
      </c>
      <c r="I24" s="20">
        <v>49</v>
      </c>
      <c r="J24" s="20">
        <v>275</v>
      </c>
      <c r="K24" s="20">
        <v>375</v>
      </c>
      <c r="L24" s="20">
        <v>5</v>
      </c>
      <c r="M24" s="20">
        <v>34</v>
      </c>
      <c r="N24" s="20">
        <v>19</v>
      </c>
      <c r="O24" s="20">
        <v>79</v>
      </c>
      <c r="P24" s="20">
        <v>132</v>
      </c>
    </row>
    <row r="25" spans="1:16" x14ac:dyDescent="0.2">
      <c r="A25" s="18">
        <v>18</v>
      </c>
      <c r="B25" s="20">
        <v>5</v>
      </c>
      <c r="C25" s="20">
        <v>35</v>
      </c>
      <c r="D25" s="20">
        <v>39</v>
      </c>
      <c r="E25" s="20">
        <v>173</v>
      </c>
      <c r="F25" s="20">
        <v>247</v>
      </c>
      <c r="G25" s="20">
        <v>6</v>
      </c>
      <c r="H25" s="20">
        <v>58</v>
      </c>
      <c r="I25" s="20">
        <v>76</v>
      </c>
      <c r="J25" s="20">
        <v>327</v>
      </c>
      <c r="K25" s="20">
        <v>461</v>
      </c>
      <c r="L25" s="20">
        <v>7</v>
      </c>
      <c r="M25" s="20">
        <v>34</v>
      </c>
      <c r="N25" s="20">
        <v>26</v>
      </c>
      <c r="O25" s="20">
        <v>76</v>
      </c>
      <c r="P25" s="20">
        <v>136</v>
      </c>
    </row>
    <row r="26" spans="1:16" x14ac:dyDescent="0.2">
      <c r="A26" s="18">
        <v>19</v>
      </c>
      <c r="B26" s="20">
        <v>6</v>
      </c>
      <c r="C26" s="20">
        <v>52</v>
      </c>
      <c r="D26" s="20">
        <v>42</v>
      </c>
      <c r="E26" s="20">
        <v>232</v>
      </c>
      <c r="F26" s="20">
        <v>326</v>
      </c>
      <c r="G26" s="20">
        <v>6</v>
      </c>
      <c r="H26" s="20">
        <v>57</v>
      </c>
      <c r="I26" s="20">
        <v>54</v>
      </c>
      <c r="J26" s="20">
        <v>337</v>
      </c>
      <c r="K26" s="20">
        <v>448</v>
      </c>
      <c r="L26" s="20">
        <v>8</v>
      </c>
      <c r="M26" s="20">
        <v>27</v>
      </c>
      <c r="N26" s="20">
        <v>17</v>
      </c>
      <c r="O26" s="20">
        <v>68</v>
      </c>
      <c r="P26" s="20">
        <v>112</v>
      </c>
    </row>
    <row r="27" spans="1:16" x14ac:dyDescent="0.2">
      <c r="A27" s="18">
        <v>20</v>
      </c>
      <c r="B27" s="20">
        <v>10</v>
      </c>
      <c r="C27" s="20">
        <v>54</v>
      </c>
      <c r="D27" s="20">
        <v>46</v>
      </c>
      <c r="E27" s="20">
        <v>276</v>
      </c>
      <c r="F27" s="20">
        <v>376</v>
      </c>
      <c r="G27" s="20">
        <v>10</v>
      </c>
      <c r="H27" s="20">
        <v>69</v>
      </c>
      <c r="I27" s="20">
        <v>68</v>
      </c>
      <c r="J27" s="20">
        <v>393</v>
      </c>
      <c r="K27" s="20">
        <v>530</v>
      </c>
      <c r="L27" s="20">
        <v>8</v>
      </c>
      <c r="M27" s="20">
        <v>28</v>
      </c>
      <c r="N27" s="20">
        <v>20</v>
      </c>
      <c r="O27" s="20">
        <v>101</v>
      </c>
      <c r="P27" s="20">
        <v>149</v>
      </c>
    </row>
    <row r="28" spans="1:16" x14ac:dyDescent="0.2">
      <c r="A28" s="18">
        <v>21</v>
      </c>
      <c r="B28" s="20">
        <v>8</v>
      </c>
      <c r="C28" s="20">
        <v>57</v>
      </c>
      <c r="D28" s="20">
        <v>77</v>
      </c>
      <c r="E28" s="20">
        <v>344</v>
      </c>
      <c r="F28" s="20">
        <v>478</v>
      </c>
      <c r="G28" s="20">
        <v>8</v>
      </c>
      <c r="H28" s="20">
        <v>59</v>
      </c>
      <c r="I28" s="20">
        <v>67</v>
      </c>
      <c r="J28" s="20">
        <v>376</v>
      </c>
      <c r="K28" s="20">
        <v>502</v>
      </c>
      <c r="L28" s="20">
        <v>6</v>
      </c>
      <c r="M28" s="20">
        <v>19</v>
      </c>
      <c r="N28" s="20">
        <v>16</v>
      </c>
      <c r="O28" s="20">
        <v>86</v>
      </c>
      <c r="P28" s="20">
        <v>121</v>
      </c>
    </row>
    <row r="29" spans="1:16" x14ac:dyDescent="0.2">
      <c r="A29" s="18">
        <v>22</v>
      </c>
      <c r="B29" s="20">
        <v>13</v>
      </c>
      <c r="C29" s="20">
        <v>75</v>
      </c>
      <c r="D29" s="20">
        <v>68</v>
      </c>
      <c r="E29" s="20">
        <v>331</v>
      </c>
      <c r="F29" s="20">
        <v>474</v>
      </c>
      <c r="G29" s="20">
        <v>16</v>
      </c>
      <c r="H29" s="20">
        <v>67</v>
      </c>
      <c r="I29" s="20">
        <v>76</v>
      </c>
      <c r="J29" s="20">
        <v>324</v>
      </c>
      <c r="K29" s="20">
        <v>467</v>
      </c>
      <c r="L29" s="20">
        <v>8</v>
      </c>
      <c r="M29" s="20">
        <v>33</v>
      </c>
      <c r="N29" s="20">
        <v>23</v>
      </c>
      <c r="O29" s="20">
        <v>66</v>
      </c>
      <c r="P29" s="20">
        <v>122</v>
      </c>
    </row>
    <row r="30" spans="1:16" x14ac:dyDescent="0.2">
      <c r="A30" s="18">
        <v>23</v>
      </c>
      <c r="B30" s="20">
        <v>7</v>
      </c>
      <c r="C30" s="20">
        <v>69</v>
      </c>
      <c r="D30" s="20">
        <v>64</v>
      </c>
      <c r="E30" s="20">
        <v>330</v>
      </c>
      <c r="F30" s="20">
        <v>463</v>
      </c>
      <c r="G30" s="20">
        <v>10</v>
      </c>
      <c r="H30" s="20">
        <v>52</v>
      </c>
      <c r="I30" s="20">
        <v>58</v>
      </c>
      <c r="J30" s="20">
        <v>326</v>
      </c>
      <c r="K30" s="20">
        <v>436</v>
      </c>
      <c r="L30" s="20">
        <v>10</v>
      </c>
      <c r="M30" s="20">
        <v>26</v>
      </c>
      <c r="N30" s="20">
        <v>16</v>
      </c>
      <c r="O30" s="20">
        <v>73</v>
      </c>
      <c r="P30" s="20">
        <v>115</v>
      </c>
    </row>
    <row r="31" spans="1:16" x14ac:dyDescent="0.2">
      <c r="A31" s="18">
        <v>24</v>
      </c>
      <c r="B31" s="20">
        <v>14</v>
      </c>
      <c r="C31" s="20">
        <v>77</v>
      </c>
      <c r="D31" s="20">
        <v>59</v>
      </c>
      <c r="E31" s="20">
        <v>312</v>
      </c>
      <c r="F31" s="20">
        <v>448</v>
      </c>
      <c r="G31" s="20">
        <v>10</v>
      </c>
      <c r="H31" s="20">
        <v>48</v>
      </c>
      <c r="I31" s="20">
        <v>59</v>
      </c>
      <c r="J31" s="20">
        <v>332</v>
      </c>
      <c r="K31" s="20">
        <v>439</v>
      </c>
      <c r="L31" s="20">
        <v>3</v>
      </c>
      <c r="M31" s="20">
        <v>28</v>
      </c>
      <c r="N31" s="20">
        <v>19</v>
      </c>
      <c r="O31" s="20">
        <v>83</v>
      </c>
      <c r="P31" s="20">
        <v>130</v>
      </c>
    </row>
    <row r="32" spans="1:16" x14ac:dyDescent="0.2">
      <c r="A32" s="18">
        <v>25</v>
      </c>
      <c r="B32" s="20">
        <v>12</v>
      </c>
      <c r="C32" s="20">
        <v>80</v>
      </c>
      <c r="D32" s="20">
        <v>73</v>
      </c>
      <c r="E32" s="20">
        <v>343</v>
      </c>
      <c r="F32" s="20">
        <v>496</v>
      </c>
      <c r="G32" s="20">
        <v>6</v>
      </c>
      <c r="H32" s="20">
        <v>58</v>
      </c>
      <c r="I32" s="20">
        <v>57</v>
      </c>
      <c r="J32" s="20">
        <v>329</v>
      </c>
      <c r="K32" s="20">
        <v>444</v>
      </c>
      <c r="L32" s="20">
        <v>16</v>
      </c>
      <c r="M32" s="20">
        <v>28</v>
      </c>
      <c r="N32" s="20">
        <v>13</v>
      </c>
      <c r="O32" s="20">
        <v>65</v>
      </c>
      <c r="P32" s="20">
        <v>106</v>
      </c>
    </row>
    <row r="33" spans="1:16" x14ac:dyDescent="0.2">
      <c r="A33" s="18">
        <v>26</v>
      </c>
      <c r="B33" s="20">
        <v>7</v>
      </c>
      <c r="C33" s="20">
        <v>74</v>
      </c>
      <c r="D33" s="20">
        <v>80</v>
      </c>
      <c r="E33" s="20">
        <v>330</v>
      </c>
      <c r="F33" s="20">
        <v>484</v>
      </c>
      <c r="G33" s="20">
        <v>6</v>
      </c>
      <c r="H33" s="20">
        <v>47</v>
      </c>
      <c r="I33" s="20">
        <v>64</v>
      </c>
      <c r="J33" s="20">
        <v>323</v>
      </c>
      <c r="K33" s="20">
        <v>434</v>
      </c>
      <c r="L33" s="20">
        <v>5</v>
      </c>
      <c r="M33" s="20">
        <v>25</v>
      </c>
      <c r="N33" s="20">
        <v>19</v>
      </c>
      <c r="O33" s="20">
        <v>52</v>
      </c>
      <c r="P33" s="20">
        <v>96</v>
      </c>
    </row>
    <row r="34" spans="1:16" x14ac:dyDescent="0.2">
      <c r="A34" s="18">
        <v>27</v>
      </c>
      <c r="B34" s="20">
        <v>13</v>
      </c>
      <c r="C34" s="20">
        <v>66</v>
      </c>
      <c r="D34" s="20">
        <v>77</v>
      </c>
      <c r="E34" s="20">
        <v>345</v>
      </c>
      <c r="F34" s="20">
        <v>488</v>
      </c>
      <c r="G34" s="20">
        <v>3</v>
      </c>
      <c r="H34" s="20">
        <v>44</v>
      </c>
      <c r="I34" s="20">
        <v>64</v>
      </c>
      <c r="J34" s="20">
        <v>298</v>
      </c>
      <c r="K34" s="20">
        <v>406</v>
      </c>
      <c r="L34" s="20">
        <v>7</v>
      </c>
      <c r="M34" s="20">
        <v>37</v>
      </c>
      <c r="N34" s="20">
        <v>21</v>
      </c>
      <c r="O34" s="20">
        <v>57</v>
      </c>
      <c r="P34" s="20">
        <v>115</v>
      </c>
    </row>
    <row r="35" spans="1:16" x14ac:dyDescent="0.2">
      <c r="A35" s="18">
        <v>28</v>
      </c>
      <c r="B35" s="20">
        <v>13</v>
      </c>
      <c r="C35" s="20">
        <v>84</v>
      </c>
      <c r="D35" s="20">
        <v>73</v>
      </c>
      <c r="E35" s="20">
        <v>379</v>
      </c>
      <c r="F35" s="20">
        <v>536</v>
      </c>
      <c r="G35" s="20">
        <v>4</v>
      </c>
      <c r="H35" s="20">
        <v>52</v>
      </c>
      <c r="I35" s="20">
        <v>65</v>
      </c>
      <c r="J35" s="20">
        <v>329</v>
      </c>
      <c r="K35" s="20">
        <v>446</v>
      </c>
      <c r="L35" s="20">
        <v>10</v>
      </c>
      <c r="M35" s="20">
        <v>26</v>
      </c>
      <c r="N35" s="20">
        <v>16</v>
      </c>
      <c r="O35" s="20">
        <v>72</v>
      </c>
      <c r="P35" s="20">
        <v>114</v>
      </c>
    </row>
    <row r="36" spans="1:16" x14ac:dyDescent="0.2">
      <c r="A36" s="18">
        <v>29</v>
      </c>
      <c r="B36" s="20">
        <v>8</v>
      </c>
      <c r="C36" s="20">
        <v>65</v>
      </c>
      <c r="D36" s="20">
        <v>69</v>
      </c>
      <c r="E36" s="20">
        <v>355</v>
      </c>
      <c r="F36" s="20">
        <v>489</v>
      </c>
      <c r="G36" s="20">
        <v>7</v>
      </c>
      <c r="H36" s="20">
        <v>39</v>
      </c>
      <c r="I36" s="20">
        <v>56</v>
      </c>
      <c r="J36" s="20">
        <v>276</v>
      </c>
      <c r="K36" s="20">
        <v>371</v>
      </c>
      <c r="L36" s="20">
        <v>11</v>
      </c>
      <c r="M36" s="20">
        <v>25</v>
      </c>
      <c r="N36" s="20">
        <v>15</v>
      </c>
      <c r="O36" s="20">
        <v>53</v>
      </c>
      <c r="P36" s="20">
        <v>93</v>
      </c>
    </row>
    <row r="37" spans="1:16" x14ac:dyDescent="0.2">
      <c r="A37" s="18">
        <v>30</v>
      </c>
      <c r="B37" s="20">
        <v>10</v>
      </c>
      <c r="C37" s="20">
        <v>84</v>
      </c>
      <c r="D37" s="20">
        <v>72</v>
      </c>
      <c r="E37" s="20">
        <v>378</v>
      </c>
      <c r="F37" s="20">
        <v>534</v>
      </c>
      <c r="G37" s="20">
        <v>3</v>
      </c>
      <c r="H37" s="20">
        <v>73</v>
      </c>
      <c r="I37" s="20">
        <v>72</v>
      </c>
      <c r="J37" s="20">
        <v>335</v>
      </c>
      <c r="K37" s="20">
        <v>480</v>
      </c>
      <c r="L37" s="20">
        <v>17</v>
      </c>
      <c r="M37" s="20">
        <v>32</v>
      </c>
      <c r="N37" s="20">
        <v>15</v>
      </c>
      <c r="O37" s="20">
        <v>75</v>
      </c>
      <c r="P37" s="20">
        <v>122</v>
      </c>
    </row>
    <row r="38" spans="1:16" x14ac:dyDescent="0.2">
      <c r="A38" s="18">
        <v>31</v>
      </c>
      <c r="B38" s="20">
        <v>11</v>
      </c>
      <c r="C38" s="20">
        <v>60</v>
      </c>
      <c r="D38" s="20">
        <v>67</v>
      </c>
      <c r="E38" s="20">
        <v>316</v>
      </c>
      <c r="F38" s="20">
        <v>443</v>
      </c>
      <c r="G38" s="20">
        <v>10</v>
      </c>
      <c r="H38" s="20">
        <v>38</v>
      </c>
      <c r="I38" s="20">
        <v>43</v>
      </c>
      <c r="J38" s="20">
        <v>273</v>
      </c>
      <c r="K38" s="20">
        <v>354</v>
      </c>
      <c r="L38" s="20">
        <v>8</v>
      </c>
      <c r="M38" s="20">
        <v>27</v>
      </c>
      <c r="N38" s="20">
        <v>14</v>
      </c>
      <c r="O38" s="20">
        <v>66</v>
      </c>
      <c r="P38" s="20">
        <v>107</v>
      </c>
    </row>
    <row r="39" spans="1:16" x14ac:dyDescent="0.2">
      <c r="A39" s="18">
        <v>32</v>
      </c>
      <c r="B39" s="20">
        <v>14</v>
      </c>
      <c r="C39" s="20">
        <v>75</v>
      </c>
      <c r="D39" s="20">
        <v>57</v>
      </c>
      <c r="E39" s="20">
        <v>316</v>
      </c>
      <c r="F39" s="20">
        <v>448</v>
      </c>
      <c r="G39" s="20">
        <v>8</v>
      </c>
      <c r="H39" s="20">
        <v>35</v>
      </c>
      <c r="I39" s="20">
        <v>50</v>
      </c>
      <c r="J39" s="20">
        <v>291</v>
      </c>
      <c r="K39" s="20">
        <v>376</v>
      </c>
      <c r="L39" s="20">
        <v>7</v>
      </c>
      <c r="M39" s="20">
        <v>22</v>
      </c>
      <c r="N39" s="20">
        <v>19</v>
      </c>
      <c r="O39" s="20">
        <v>49</v>
      </c>
      <c r="P39" s="20">
        <v>90</v>
      </c>
    </row>
    <row r="40" spans="1:16" x14ac:dyDescent="0.2">
      <c r="A40" s="18">
        <v>33</v>
      </c>
      <c r="B40" s="20">
        <v>8</v>
      </c>
      <c r="C40" s="20">
        <v>74</v>
      </c>
      <c r="D40" s="20">
        <v>50</v>
      </c>
      <c r="E40" s="20">
        <v>317</v>
      </c>
      <c r="F40" s="20">
        <v>441</v>
      </c>
      <c r="G40" s="20">
        <v>4</v>
      </c>
      <c r="H40" s="20">
        <v>48</v>
      </c>
      <c r="I40" s="20">
        <v>42</v>
      </c>
      <c r="J40" s="20">
        <v>251</v>
      </c>
      <c r="K40" s="20">
        <v>341</v>
      </c>
      <c r="L40" s="20">
        <v>10</v>
      </c>
      <c r="M40" s="20">
        <v>32</v>
      </c>
      <c r="N40" s="20">
        <v>17</v>
      </c>
      <c r="O40" s="20">
        <v>48</v>
      </c>
      <c r="P40" s="20">
        <v>97</v>
      </c>
    </row>
    <row r="41" spans="1:16" x14ac:dyDescent="0.2">
      <c r="A41" s="18">
        <v>34</v>
      </c>
      <c r="B41" s="20">
        <v>10</v>
      </c>
      <c r="C41" s="20">
        <v>64</v>
      </c>
      <c r="D41" s="20">
        <v>68</v>
      </c>
      <c r="E41" s="20">
        <v>313</v>
      </c>
      <c r="F41" s="20">
        <v>445</v>
      </c>
      <c r="G41" s="20">
        <v>1</v>
      </c>
      <c r="H41" s="20">
        <v>33</v>
      </c>
      <c r="I41" s="20">
        <v>32</v>
      </c>
      <c r="J41" s="20">
        <v>240</v>
      </c>
      <c r="K41" s="20">
        <v>305</v>
      </c>
      <c r="L41" s="20">
        <v>9</v>
      </c>
      <c r="M41" s="20">
        <v>19</v>
      </c>
      <c r="N41" s="20">
        <v>15</v>
      </c>
      <c r="O41" s="20">
        <v>56</v>
      </c>
      <c r="P41" s="20">
        <v>90</v>
      </c>
    </row>
    <row r="42" spans="1:16" x14ac:dyDescent="0.2">
      <c r="A42" s="18">
        <v>35</v>
      </c>
      <c r="B42" s="20">
        <v>11</v>
      </c>
      <c r="C42" s="20">
        <v>70</v>
      </c>
      <c r="D42" s="20">
        <v>61</v>
      </c>
      <c r="E42" s="20">
        <v>304</v>
      </c>
      <c r="F42" s="20">
        <v>435</v>
      </c>
      <c r="G42" s="20">
        <v>9</v>
      </c>
      <c r="H42" s="20">
        <v>41</v>
      </c>
      <c r="I42" s="20">
        <v>53</v>
      </c>
      <c r="J42" s="20">
        <v>264</v>
      </c>
      <c r="K42" s="20">
        <v>358</v>
      </c>
      <c r="L42" s="20">
        <v>13</v>
      </c>
      <c r="M42" s="20">
        <v>34</v>
      </c>
      <c r="N42" s="20">
        <v>18</v>
      </c>
      <c r="O42" s="20">
        <v>49</v>
      </c>
      <c r="P42" s="20">
        <v>101</v>
      </c>
    </row>
    <row r="43" spans="1:16" x14ac:dyDescent="0.2">
      <c r="A43" s="18">
        <v>36</v>
      </c>
      <c r="B43" s="20">
        <v>16</v>
      </c>
      <c r="C43" s="20">
        <v>64</v>
      </c>
      <c r="D43" s="20">
        <v>63</v>
      </c>
      <c r="E43" s="20">
        <v>280</v>
      </c>
      <c r="F43" s="20">
        <v>407</v>
      </c>
      <c r="G43" s="20">
        <v>6</v>
      </c>
      <c r="H43" s="20">
        <v>40</v>
      </c>
      <c r="I43" s="20">
        <v>50</v>
      </c>
      <c r="J43" s="20">
        <v>230</v>
      </c>
      <c r="K43" s="20">
        <v>320</v>
      </c>
      <c r="L43" s="20">
        <v>10</v>
      </c>
      <c r="M43" s="20">
        <v>29</v>
      </c>
      <c r="N43" s="20">
        <v>17</v>
      </c>
      <c r="O43" s="20">
        <v>67</v>
      </c>
      <c r="P43" s="20">
        <v>113</v>
      </c>
    </row>
    <row r="44" spans="1:16" x14ac:dyDescent="0.2">
      <c r="A44" s="18">
        <v>37</v>
      </c>
      <c r="B44" s="20">
        <v>7</v>
      </c>
      <c r="C44" s="20">
        <v>60</v>
      </c>
      <c r="D44" s="20">
        <v>54</v>
      </c>
      <c r="E44" s="20">
        <v>295</v>
      </c>
      <c r="F44" s="20">
        <v>409</v>
      </c>
      <c r="G44" s="20">
        <v>10</v>
      </c>
      <c r="H44" s="20">
        <v>32</v>
      </c>
      <c r="I44" s="20">
        <v>49</v>
      </c>
      <c r="J44" s="20">
        <v>215</v>
      </c>
      <c r="K44" s="20">
        <v>296</v>
      </c>
      <c r="L44" s="20">
        <v>9</v>
      </c>
      <c r="M44" s="20">
        <v>26</v>
      </c>
      <c r="N44" s="20">
        <v>20</v>
      </c>
      <c r="O44" s="20">
        <v>56</v>
      </c>
      <c r="P44" s="20">
        <v>102</v>
      </c>
    </row>
    <row r="45" spans="1:16" x14ac:dyDescent="0.2">
      <c r="A45" s="18">
        <v>38</v>
      </c>
      <c r="B45" s="20">
        <v>15</v>
      </c>
      <c r="C45" s="20">
        <v>57</v>
      </c>
      <c r="D45" s="20">
        <v>61</v>
      </c>
      <c r="E45" s="20">
        <v>317</v>
      </c>
      <c r="F45" s="20">
        <v>435</v>
      </c>
      <c r="G45" s="20">
        <v>6</v>
      </c>
      <c r="H45" s="20">
        <v>35</v>
      </c>
      <c r="I45" s="20">
        <v>60</v>
      </c>
      <c r="J45" s="20">
        <v>225</v>
      </c>
      <c r="K45" s="20">
        <v>320</v>
      </c>
      <c r="L45" s="20">
        <v>7</v>
      </c>
      <c r="M45" s="20">
        <v>33</v>
      </c>
      <c r="N45" s="20">
        <v>17</v>
      </c>
      <c r="O45" s="20">
        <v>57</v>
      </c>
      <c r="P45" s="20">
        <v>107</v>
      </c>
    </row>
    <row r="46" spans="1:16" x14ac:dyDescent="0.2">
      <c r="A46" s="18">
        <v>39</v>
      </c>
      <c r="B46" s="20">
        <v>10</v>
      </c>
      <c r="C46" s="20">
        <v>52</v>
      </c>
      <c r="D46" s="20">
        <v>52</v>
      </c>
      <c r="E46" s="20">
        <v>270</v>
      </c>
      <c r="F46" s="20">
        <v>374</v>
      </c>
      <c r="G46" s="20">
        <v>3</v>
      </c>
      <c r="H46" s="20">
        <v>30</v>
      </c>
      <c r="I46" s="20">
        <v>38</v>
      </c>
      <c r="J46" s="20">
        <v>204</v>
      </c>
      <c r="K46" s="20">
        <v>272</v>
      </c>
      <c r="L46" s="20">
        <v>7</v>
      </c>
      <c r="M46" s="20">
        <v>34</v>
      </c>
      <c r="N46" s="20">
        <v>18</v>
      </c>
      <c r="O46" s="20">
        <v>61</v>
      </c>
      <c r="P46" s="20">
        <v>113</v>
      </c>
    </row>
    <row r="47" spans="1:16" x14ac:dyDescent="0.2">
      <c r="A47" s="18">
        <v>40</v>
      </c>
      <c r="B47" s="20">
        <v>20</v>
      </c>
      <c r="C47" s="20">
        <v>62</v>
      </c>
      <c r="D47" s="20">
        <v>59</v>
      </c>
      <c r="E47" s="20">
        <v>292</v>
      </c>
      <c r="F47" s="20">
        <v>413</v>
      </c>
      <c r="G47" s="20">
        <v>8</v>
      </c>
      <c r="H47" s="20">
        <v>42</v>
      </c>
      <c r="I47" s="20">
        <v>46</v>
      </c>
      <c r="J47" s="20">
        <v>264</v>
      </c>
      <c r="K47" s="20">
        <v>352</v>
      </c>
      <c r="L47" s="20">
        <v>17</v>
      </c>
      <c r="M47" s="20">
        <v>50</v>
      </c>
      <c r="N47" s="20">
        <v>22</v>
      </c>
      <c r="O47" s="20">
        <v>79</v>
      </c>
      <c r="P47" s="20">
        <v>151</v>
      </c>
    </row>
    <row r="48" spans="1:16" x14ac:dyDescent="0.2">
      <c r="A48" s="18">
        <v>41</v>
      </c>
      <c r="B48" s="20">
        <v>13</v>
      </c>
      <c r="C48" s="20">
        <v>59</v>
      </c>
      <c r="D48" s="20">
        <v>46</v>
      </c>
      <c r="E48" s="20">
        <v>276</v>
      </c>
      <c r="F48" s="20">
        <v>381</v>
      </c>
      <c r="G48" s="20">
        <v>5</v>
      </c>
      <c r="H48" s="20">
        <v>38</v>
      </c>
      <c r="I48" s="20">
        <v>34</v>
      </c>
      <c r="J48" s="20">
        <v>215</v>
      </c>
      <c r="K48" s="20">
        <v>287</v>
      </c>
      <c r="L48" s="20">
        <v>7</v>
      </c>
      <c r="M48" s="20">
        <v>35</v>
      </c>
      <c r="N48" s="20">
        <v>19</v>
      </c>
      <c r="O48" s="20">
        <v>63</v>
      </c>
      <c r="P48" s="20">
        <v>117</v>
      </c>
    </row>
    <row r="49" spans="1:16" x14ac:dyDescent="0.2">
      <c r="A49" s="18">
        <v>42</v>
      </c>
      <c r="B49" s="20">
        <v>15</v>
      </c>
      <c r="C49" s="20">
        <v>63</v>
      </c>
      <c r="D49" s="20">
        <v>48</v>
      </c>
      <c r="E49" s="20">
        <v>314</v>
      </c>
      <c r="F49" s="20">
        <v>425</v>
      </c>
      <c r="G49" s="20">
        <v>4</v>
      </c>
      <c r="H49" s="20">
        <v>41</v>
      </c>
      <c r="I49" s="20">
        <v>42</v>
      </c>
      <c r="J49" s="20">
        <v>212</v>
      </c>
      <c r="K49" s="20">
        <v>295</v>
      </c>
      <c r="L49" s="20">
        <v>16</v>
      </c>
      <c r="M49" s="20">
        <v>25</v>
      </c>
      <c r="N49" s="20">
        <v>20</v>
      </c>
      <c r="O49" s="20">
        <v>61</v>
      </c>
      <c r="P49" s="20">
        <v>106</v>
      </c>
    </row>
    <row r="50" spans="1:16" x14ac:dyDescent="0.2">
      <c r="A50" s="18">
        <v>43</v>
      </c>
      <c r="B50" s="20">
        <v>7</v>
      </c>
      <c r="C50" s="20">
        <v>49</v>
      </c>
      <c r="D50" s="20">
        <v>56</v>
      </c>
      <c r="E50" s="20">
        <v>209</v>
      </c>
      <c r="F50" s="20">
        <v>314</v>
      </c>
      <c r="G50" s="20">
        <v>1</v>
      </c>
      <c r="H50" s="20">
        <v>32</v>
      </c>
      <c r="I50" s="20">
        <v>42</v>
      </c>
      <c r="J50" s="20">
        <v>195</v>
      </c>
      <c r="K50" s="20">
        <v>269</v>
      </c>
      <c r="L50" s="20">
        <v>10</v>
      </c>
      <c r="M50" s="20">
        <v>34</v>
      </c>
      <c r="N50" s="20">
        <v>19</v>
      </c>
      <c r="O50" s="20">
        <v>58</v>
      </c>
      <c r="P50" s="20">
        <v>111</v>
      </c>
    </row>
    <row r="51" spans="1:16" x14ac:dyDescent="0.2">
      <c r="A51" s="18">
        <v>44</v>
      </c>
      <c r="B51" s="20">
        <v>14</v>
      </c>
      <c r="C51" s="20">
        <v>36</v>
      </c>
      <c r="D51" s="20">
        <v>45</v>
      </c>
      <c r="E51" s="20">
        <v>200</v>
      </c>
      <c r="F51" s="20">
        <v>281</v>
      </c>
      <c r="G51" s="20">
        <v>2</v>
      </c>
      <c r="H51" s="20">
        <v>26</v>
      </c>
      <c r="I51" s="20">
        <v>30</v>
      </c>
      <c r="J51" s="20">
        <v>127</v>
      </c>
      <c r="K51" s="20">
        <v>183</v>
      </c>
      <c r="L51" s="20">
        <v>10</v>
      </c>
      <c r="M51" s="20">
        <v>33</v>
      </c>
      <c r="N51" s="20">
        <v>16</v>
      </c>
      <c r="O51" s="20">
        <v>43</v>
      </c>
      <c r="P51" s="20">
        <v>92</v>
      </c>
    </row>
    <row r="52" spans="1:16" x14ac:dyDescent="0.2">
      <c r="A52" s="18">
        <v>45</v>
      </c>
      <c r="B52" s="20">
        <v>8</v>
      </c>
      <c r="C52" s="20">
        <v>51</v>
      </c>
      <c r="D52" s="20">
        <v>41</v>
      </c>
      <c r="E52" s="20">
        <v>210</v>
      </c>
      <c r="F52" s="20">
        <v>302</v>
      </c>
      <c r="G52" s="20">
        <v>3</v>
      </c>
      <c r="H52" s="20">
        <v>27</v>
      </c>
      <c r="I52" s="20">
        <v>35</v>
      </c>
      <c r="J52" s="20">
        <v>188</v>
      </c>
      <c r="K52" s="20">
        <v>250</v>
      </c>
      <c r="L52" s="20">
        <v>15</v>
      </c>
      <c r="M52" s="20">
        <v>28</v>
      </c>
      <c r="N52" s="20">
        <v>15</v>
      </c>
      <c r="O52" s="20">
        <v>44</v>
      </c>
      <c r="P52" s="20">
        <v>87</v>
      </c>
    </row>
    <row r="53" spans="1:16" x14ac:dyDescent="0.2">
      <c r="A53" s="18">
        <v>46</v>
      </c>
      <c r="B53" s="20">
        <v>13</v>
      </c>
      <c r="C53" s="20">
        <v>34</v>
      </c>
      <c r="D53" s="20">
        <v>39</v>
      </c>
      <c r="E53" s="20">
        <v>172</v>
      </c>
      <c r="F53" s="20">
        <v>245</v>
      </c>
      <c r="G53" s="20">
        <v>2</v>
      </c>
      <c r="H53" s="20">
        <v>17</v>
      </c>
      <c r="I53" s="20">
        <v>34</v>
      </c>
      <c r="J53" s="20">
        <v>158</v>
      </c>
      <c r="K53" s="20">
        <v>209</v>
      </c>
      <c r="L53" s="20">
        <v>6</v>
      </c>
      <c r="M53" s="20">
        <v>23</v>
      </c>
      <c r="N53" s="20">
        <v>12</v>
      </c>
      <c r="O53" s="20">
        <v>53</v>
      </c>
      <c r="P53" s="20">
        <v>88</v>
      </c>
    </row>
    <row r="54" spans="1:16" x14ac:dyDescent="0.2">
      <c r="A54" s="18">
        <v>47</v>
      </c>
      <c r="B54" s="20">
        <v>8</v>
      </c>
      <c r="C54" s="20">
        <v>47</v>
      </c>
      <c r="D54" s="20">
        <v>32</v>
      </c>
      <c r="E54" s="20">
        <v>179</v>
      </c>
      <c r="F54" s="20">
        <v>258</v>
      </c>
      <c r="G54" s="20">
        <v>2</v>
      </c>
      <c r="H54" s="20">
        <v>28</v>
      </c>
      <c r="I54" s="20">
        <v>27</v>
      </c>
      <c r="J54" s="20">
        <v>155</v>
      </c>
      <c r="K54" s="20">
        <v>210</v>
      </c>
      <c r="L54" s="20">
        <v>6</v>
      </c>
      <c r="M54" s="20">
        <v>26</v>
      </c>
      <c r="N54" s="20">
        <v>6</v>
      </c>
      <c r="O54" s="20">
        <v>47</v>
      </c>
      <c r="P54" s="20">
        <v>79</v>
      </c>
    </row>
    <row r="55" spans="1:16" x14ac:dyDescent="0.2">
      <c r="A55" s="18">
        <v>48</v>
      </c>
      <c r="B55" s="20">
        <v>13</v>
      </c>
      <c r="C55" s="20">
        <v>44</v>
      </c>
      <c r="D55" s="20">
        <v>42</v>
      </c>
      <c r="E55" s="20">
        <v>209</v>
      </c>
      <c r="F55" s="20">
        <v>295</v>
      </c>
      <c r="G55" s="20">
        <v>6</v>
      </c>
      <c r="H55" s="20">
        <v>34</v>
      </c>
      <c r="I55" s="20">
        <v>41</v>
      </c>
      <c r="J55" s="20">
        <v>162</v>
      </c>
      <c r="K55" s="20">
        <v>237</v>
      </c>
      <c r="L55" s="20">
        <v>9</v>
      </c>
      <c r="M55" s="20">
        <v>29</v>
      </c>
      <c r="N55" s="20">
        <v>24</v>
      </c>
      <c r="O55" s="20">
        <v>55</v>
      </c>
      <c r="P55" s="20">
        <v>108</v>
      </c>
    </row>
    <row r="56" spans="1:16" x14ac:dyDescent="0.2">
      <c r="A56" s="18">
        <v>49</v>
      </c>
      <c r="B56" s="20">
        <v>7</v>
      </c>
      <c r="C56" s="20">
        <v>35</v>
      </c>
      <c r="D56" s="20">
        <v>29</v>
      </c>
      <c r="E56" s="20">
        <v>147</v>
      </c>
      <c r="F56" s="20">
        <v>211</v>
      </c>
      <c r="G56" s="20">
        <v>0</v>
      </c>
      <c r="H56" s="20">
        <v>21</v>
      </c>
      <c r="I56" s="20">
        <v>31</v>
      </c>
      <c r="J56" s="20">
        <v>130</v>
      </c>
      <c r="K56" s="20">
        <v>182</v>
      </c>
      <c r="L56" s="20">
        <v>8</v>
      </c>
      <c r="M56" s="20">
        <v>19</v>
      </c>
      <c r="N56" s="20">
        <v>17</v>
      </c>
      <c r="O56" s="20">
        <v>36</v>
      </c>
      <c r="P56" s="20">
        <v>72</v>
      </c>
    </row>
    <row r="57" spans="1:16" x14ac:dyDescent="0.2">
      <c r="A57" s="18">
        <v>50</v>
      </c>
      <c r="B57" s="20">
        <v>11</v>
      </c>
      <c r="C57" s="20">
        <v>39</v>
      </c>
      <c r="D57" s="20">
        <v>31</v>
      </c>
      <c r="E57" s="20">
        <v>154</v>
      </c>
      <c r="F57" s="20">
        <v>224</v>
      </c>
      <c r="G57" s="20">
        <v>6</v>
      </c>
      <c r="H57" s="20">
        <v>34</v>
      </c>
      <c r="I57" s="20">
        <v>30</v>
      </c>
      <c r="J57" s="20">
        <v>142</v>
      </c>
      <c r="K57" s="20">
        <v>206</v>
      </c>
      <c r="L57" s="20">
        <v>18</v>
      </c>
      <c r="M57" s="20">
        <v>26</v>
      </c>
      <c r="N57" s="20">
        <v>19</v>
      </c>
      <c r="O57" s="20">
        <v>49</v>
      </c>
      <c r="P57" s="20">
        <v>94</v>
      </c>
    </row>
    <row r="58" spans="1:16" x14ac:dyDescent="0.2">
      <c r="A58" s="18">
        <v>51</v>
      </c>
      <c r="B58" s="20">
        <v>10</v>
      </c>
      <c r="C58" s="20">
        <v>36</v>
      </c>
      <c r="D58" s="20">
        <v>30</v>
      </c>
      <c r="E58" s="20">
        <v>120</v>
      </c>
      <c r="F58" s="20">
        <v>186</v>
      </c>
      <c r="G58" s="20">
        <v>5</v>
      </c>
      <c r="H58" s="20">
        <v>18</v>
      </c>
      <c r="I58" s="20">
        <v>21</v>
      </c>
      <c r="J58" s="20">
        <v>114</v>
      </c>
      <c r="K58" s="20">
        <v>153</v>
      </c>
      <c r="L58" s="20">
        <v>16</v>
      </c>
      <c r="M58" s="20">
        <v>21</v>
      </c>
      <c r="N58" s="20">
        <v>10</v>
      </c>
      <c r="O58" s="20">
        <v>23</v>
      </c>
      <c r="P58" s="20">
        <v>54</v>
      </c>
    </row>
    <row r="59" spans="1:16" x14ac:dyDescent="0.2">
      <c r="A59" s="18">
        <v>52</v>
      </c>
      <c r="B59" s="20">
        <v>14</v>
      </c>
      <c r="C59" s="20">
        <v>24</v>
      </c>
      <c r="D59" s="20">
        <v>28</v>
      </c>
      <c r="E59" s="20">
        <v>166</v>
      </c>
      <c r="F59" s="20">
        <v>218</v>
      </c>
      <c r="G59" s="20">
        <v>1</v>
      </c>
      <c r="H59" s="20">
        <v>33</v>
      </c>
      <c r="I59" s="20">
        <v>28</v>
      </c>
      <c r="J59" s="20">
        <v>142</v>
      </c>
      <c r="K59" s="20">
        <v>203</v>
      </c>
      <c r="L59" s="20">
        <v>19</v>
      </c>
      <c r="M59" s="20">
        <v>36</v>
      </c>
      <c r="N59" s="20">
        <v>23</v>
      </c>
      <c r="O59" s="20">
        <v>50</v>
      </c>
      <c r="P59" s="20">
        <v>109</v>
      </c>
    </row>
    <row r="60" spans="1:16" x14ac:dyDescent="0.2">
      <c r="A60" s="18">
        <v>53</v>
      </c>
      <c r="B60" s="20">
        <v>7</v>
      </c>
      <c r="C60" s="20">
        <v>27</v>
      </c>
      <c r="D60" s="20">
        <v>21</v>
      </c>
      <c r="E60" s="20">
        <v>138</v>
      </c>
      <c r="F60" s="20">
        <v>186</v>
      </c>
      <c r="G60" s="20">
        <v>1</v>
      </c>
      <c r="H60" s="20">
        <v>11</v>
      </c>
      <c r="I60" s="20">
        <v>20</v>
      </c>
      <c r="J60" s="20">
        <v>116</v>
      </c>
      <c r="K60" s="20">
        <v>147</v>
      </c>
      <c r="L60" s="20">
        <v>5</v>
      </c>
      <c r="M60" s="20">
        <v>21</v>
      </c>
      <c r="N60" s="20">
        <v>6</v>
      </c>
      <c r="O60" s="20">
        <v>35</v>
      </c>
      <c r="P60" s="20">
        <v>62</v>
      </c>
    </row>
    <row r="61" spans="1:16" x14ac:dyDescent="0.2">
      <c r="A61" s="18">
        <v>54</v>
      </c>
      <c r="B61" s="20">
        <v>7</v>
      </c>
      <c r="C61" s="20">
        <v>29</v>
      </c>
      <c r="D61" s="20">
        <v>34</v>
      </c>
      <c r="E61" s="20">
        <v>134</v>
      </c>
      <c r="F61" s="20">
        <v>197</v>
      </c>
      <c r="G61" s="20">
        <v>6</v>
      </c>
      <c r="H61" s="20">
        <v>26</v>
      </c>
      <c r="I61" s="20">
        <v>28</v>
      </c>
      <c r="J61" s="20">
        <v>114</v>
      </c>
      <c r="K61" s="20">
        <v>168</v>
      </c>
      <c r="L61" s="20">
        <v>8</v>
      </c>
      <c r="M61" s="20">
        <v>27</v>
      </c>
      <c r="N61" s="20">
        <v>16</v>
      </c>
      <c r="O61" s="20">
        <v>38</v>
      </c>
      <c r="P61" s="20">
        <v>81</v>
      </c>
    </row>
    <row r="62" spans="1:16" x14ac:dyDescent="0.2">
      <c r="A62" s="18">
        <v>55</v>
      </c>
      <c r="B62" s="20">
        <v>4</v>
      </c>
      <c r="C62" s="20">
        <v>25</v>
      </c>
      <c r="D62" s="20">
        <v>26</v>
      </c>
      <c r="E62" s="20">
        <v>107</v>
      </c>
      <c r="F62" s="20">
        <v>158</v>
      </c>
      <c r="G62" s="20">
        <v>0</v>
      </c>
      <c r="H62" s="20">
        <v>18</v>
      </c>
      <c r="I62" s="20">
        <v>26</v>
      </c>
      <c r="J62" s="20">
        <v>107</v>
      </c>
      <c r="K62" s="20">
        <v>151</v>
      </c>
      <c r="L62" s="20">
        <v>14</v>
      </c>
      <c r="M62" s="20">
        <v>24</v>
      </c>
      <c r="N62" s="20">
        <v>15</v>
      </c>
      <c r="O62" s="20">
        <v>24</v>
      </c>
      <c r="P62" s="20">
        <v>63</v>
      </c>
    </row>
    <row r="63" spans="1:16" x14ac:dyDescent="0.2">
      <c r="A63" s="18">
        <v>56</v>
      </c>
      <c r="B63" s="20">
        <v>5</v>
      </c>
      <c r="C63" s="20">
        <v>34</v>
      </c>
      <c r="D63" s="20">
        <v>26</v>
      </c>
      <c r="E63" s="20">
        <v>82</v>
      </c>
      <c r="F63" s="20">
        <v>142</v>
      </c>
      <c r="G63" s="20">
        <v>1</v>
      </c>
      <c r="H63" s="20">
        <v>21</v>
      </c>
      <c r="I63" s="20">
        <v>22</v>
      </c>
      <c r="J63" s="20">
        <v>90</v>
      </c>
      <c r="K63" s="20">
        <v>133</v>
      </c>
      <c r="L63" s="20">
        <v>4</v>
      </c>
      <c r="M63" s="20">
        <v>23</v>
      </c>
      <c r="N63" s="20">
        <v>12</v>
      </c>
      <c r="O63" s="20">
        <v>32</v>
      </c>
      <c r="P63" s="20">
        <v>67</v>
      </c>
    </row>
    <row r="64" spans="1:16" x14ac:dyDescent="0.2">
      <c r="A64" s="18">
        <v>57</v>
      </c>
      <c r="B64" s="20">
        <v>4</v>
      </c>
      <c r="C64" s="20">
        <v>23</v>
      </c>
      <c r="D64" s="20">
        <v>21</v>
      </c>
      <c r="E64" s="20">
        <v>100</v>
      </c>
      <c r="F64" s="20">
        <v>144</v>
      </c>
      <c r="G64" s="20">
        <v>5</v>
      </c>
      <c r="H64" s="20">
        <v>14</v>
      </c>
      <c r="I64" s="20">
        <v>18</v>
      </c>
      <c r="J64" s="20">
        <v>67</v>
      </c>
      <c r="K64" s="20">
        <v>99</v>
      </c>
      <c r="L64" s="20">
        <v>8</v>
      </c>
      <c r="M64" s="20">
        <v>17</v>
      </c>
      <c r="N64" s="20">
        <v>8</v>
      </c>
      <c r="O64" s="20">
        <v>24</v>
      </c>
      <c r="P64" s="20">
        <v>49</v>
      </c>
    </row>
    <row r="65" spans="1:16" x14ac:dyDescent="0.2">
      <c r="A65" s="18">
        <v>58</v>
      </c>
      <c r="B65" s="20">
        <v>3</v>
      </c>
      <c r="C65" s="20">
        <v>24</v>
      </c>
      <c r="D65" s="20">
        <v>21</v>
      </c>
      <c r="E65" s="20">
        <v>89</v>
      </c>
      <c r="F65" s="20">
        <v>134</v>
      </c>
      <c r="G65" s="20">
        <v>4</v>
      </c>
      <c r="H65" s="20">
        <v>20</v>
      </c>
      <c r="I65" s="20">
        <v>15</v>
      </c>
      <c r="J65" s="20">
        <v>81</v>
      </c>
      <c r="K65" s="20">
        <v>116</v>
      </c>
      <c r="L65" s="20">
        <v>8</v>
      </c>
      <c r="M65" s="20">
        <v>19</v>
      </c>
      <c r="N65" s="20">
        <v>12</v>
      </c>
      <c r="O65" s="20">
        <v>32</v>
      </c>
      <c r="P65" s="20">
        <v>63</v>
      </c>
    </row>
    <row r="66" spans="1:16" x14ac:dyDescent="0.2">
      <c r="A66" s="18">
        <v>59</v>
      </c>
      <c r="B66" s="20">
        <v>11</v>
      </c>
      <c r="C66" s="20">
        <v>24</v>
      </c>
      <c r="D66" s="20">
        <v>21</v>
      </c>
      <c r="E66" s="20">
        <v>72</v>
      </c>
      <c r="F66" s="20">
        <v>117</v>
      </c>
      <c r="G66" s="20">
        <v>3</v>
      </c>
      <c r="H66" s="20">
        <v>15</v>
      </c>
      <c r="I66" s="20">
        <v>16</v>
      </c>
      <c r="J66" s="20">
        <v>72</v>
      </c>
      <c r="K66" s="20">
        <v>103</v>
      </c>
      <c r="L66" s="20">
        <v>6</v>
      </c>
      <c r="M66" s="20">
        <v>19</v>
      </c>
      <c r="N66" s="20">
        <v>5</v>
      </c>
      <c r="O66" s="20">
        <v>25</v>
      </c>
      <c r="P66" s="20">
        <v>49</v>
      </c>
    </row>
    <row r="67" spans="1:16" x14ac:dyDescent="0.2">
      <c r="A67" s="18">
        <v>60</v>
      </c>
      <c r="B67" s="20">
        <v>6</v>
      </c>
      <c r="C67" s="20">
        <v>18</v>
      </c>
      <c r="D67" s="20">
        <v>19</v>
      </c>
      <c r="E67" s="20">
        <v>66</v>
      </c>
      <c r="F67" s="20">
        <v>103</v>
      </c>
      <c r="G67" s="20">
        <v>3</v>
      </c>
      <c r="H67" s="20">
        <v>15</v>
      </c>
      <c r="I67" s="20">
        <v>13</v>
      </c>
      <c r="J67" s="20">
        <v>99</v>
      </c>
      <c r="K67" s="20">
        <v>127</v>
      </c>
      <c r="L67" s="20">
        <v>15</v>
      </c>
      <c r="M67" s="20">
        <v>15</v>
      </c>
      <c r="N67" s="20">
        <v>5</v>
      </c>
      <c r="O67" s="20">
        <v>33</v>
      </c>
      <c r="P67" s="20">
        <v>53</v>
      </c>
    </row>
    <row r="68" spans="1:16" x14ac:dyDescent="0.2">
      <c r="A68" s="18">
        <v>61</v>
      </c>
      <c r="B68" s="20">
        <v>3</v>
      </c>
      <c r="C68" s="20">
        <v>19</v>
      </c>
      <c r="D68" s="20">
        <v>11</v>
      </c>
      <c r="E68" s="20">
        <v>59</v>
      </c>
      <c r="F68" s="20">
        <v>89</v>
      </c>
      <c r="G68" s="20">
        <v>1</v>
      </c>
      <c r="H68" s="20">
        <v>13</v>
      </c>
      <c r="I68" s="20">
        <v>17</v>
      </c>
      <c r="J68" s="20">
        <v>64</v>
      </c>
      <c r="K68" s="20">
        <v>94</v>
      </c>
      <c r="L68" s="20">
        <v>6</v>
      </c>
      <c r="M68" s="20">
        <v>22</v>
      </c>
      <c r="N68" s="20">
        <v>8</v>
      </c>
      <c r="O68" s="20">
        <v>20</v>
      </c>
      <c r="P68" s="20">
        <v>50</v>
      </c>
    </row>
    <row r="69" spans="1:16" x14ac:dyDescent="0.2">
      <c r="A69" s="18">
        <v>62</v>
      </c>
      <c r="B69" s="20">
        <v>11</v>
      </c>
      <c r="C69" s="20">
        <v>23</v>
      </c>
      <c r="D69" s="20">
        <v>17</v>
      </c>
      <c r="E69" s="20">
        <v>66</v>
      </c>
      <c r="F69" s="20">
        <v>106</v>
      </c>
      <c r="G69" s="20">
        <v>3</v>
      </c>
      <c r="H69" s="20">
        <v>20</v>
      </c>
      <c r="I69" s="20">
        <v>16</v>
      </c>
      <c r="J69" s="20">
        <v>75</v>
      </c>
      <c r="K69" s="20">
        <v>111</v>
      </c>
      <c r="L69" s="20">
        <v>8</v>
      </c>
      <c r="M69" s="20">
        <v>30</v>
      </c>
      <c r="N69" s="20">
        <v>11</v>
      </c>
      <c r="O69" s="20">
        <v>42</v>
      </c>
      <c r="P69" s="20">
        <v>83</v>
      </c>
    </row>
    <row r="70" spans="1:16" x14ac:dyDescent="0.2">
      <c r="A70" s="18">
        <v>63</v>
      </c>
      <c r="B70" s="20">
        <v>4</v>
      </c>
      <c r="C70" s="20">
        <v>14</v>
      </c>
      <c r="D70" s="20">
        <v>9</v>
      </c>
      <c r="E70" s="20">
        <v>55</v>
      </c>
      <c r="F70" s="20">
        <v>78</v>
      </c>
      <c r="G70" s="20">
        <v>1</v>
      </c>
      <c r="H70" s="20">
        <v>12</v>
      </c>
      <c r="I70" s="20">
        <v>11</v>
      </c>
      <c r="J70" s="20">
        <v>52</v>
      </c>
      <c r="K70" s="20">
        <v>75</v>
      </c>
      <c r="L70" s="20">
        <v>3</v>
      </c>
      <c r="M70" s="20">
        <v>16</v>
      </c>
      <c r="N70" s="20">
        <v>8</v>
      </c>
      <c r="O70" s="20">
        <v>30</v>
      </c>
      <c r="P70" s="20">
        <v>54</v>
      </c>
    </row>
    <row r="71" spans="1:16" x14ac:dyDescent="0.2">
      <c r="A71" s="18">
        <v>64</v>
      </c>
      <c r="B71" s="20">
        <v>3</v>
      </c>
      <c r="C71" s="20">
        <v>15</v>
      </c>
      <c r="D71" s="20">
        <v>4</v>
      </c>
      <c r="E71" s="20">
        <v>48</v>
      </c>
      <c r="F71" s="20">
        <v>67</v>
      </c>
      <c r="G71" s="20">
        <v>4</v>
      </c>
      <c r="H71" s="20">
        <v>16</v>
      </c>
      <c r="I71" s="20">
        <v>13</v>
      </c>
      <c r="J71" s="20">
        <v>54</v>
      </c>
      <c r="K71" s="20">
        <v>83</v>
      </c>
      <c r="L71" s="20">
        <v>14</v>
      </c>
      <c r="M71" s="20">
        <v>21</v>
      </c>
      <c r="N71" s="20">
        <v>10</v>
      </c>
      <c r="O71" s="20">
        <v>15</v>
      </c>
      <c r="P71" s="20">
        <v>46</v>
      </c>
    </row>
    <row r="72" spans="1:16" x14ac:dyDescent="0.2">
      <c r="A72" s="18">
        <v>65</v>
      </c>
      <c r="B72" s="20">
        <v>8</v>
      </c>
      <c r="C72" s="20">
        <v>16</v>
      </c>
      <c r="D72" s="20">
        <v>7</v>
      </c>
      <c r="E72" s="20">
        <v>47</v>
      </c>
      <c r="F72" s="20">
        <v>70</v>
      </c>
      <c r="G72" s="20">
        <v>2</v>
      </c>
      <c r="H72" s="20">
        <v>19</v>
      </c>
      <c r="I72" s="20">
        <v>19</v>
      </c>
      <c r="J72" s="20">
        <v>69</v>
      </c>
      <c r="K72" s="20">
        <v>107</v>
      </c>
      <c r="L72" s="20">
        <v>13</v>
      </c>
      <c r="M72" s="20">
        <v>25</v>
      </c>
      <c r="N72" s="20">
        <v>8</v>
      </c>
      <c r="O72" s="20">
        <v>27</v>
      </c>
      <c r="P72" s="20">
        <v>60</v>
      </c>
    </row>
    <row r="73" spans="1:16" x14ac:dyDescent="0.2">
      <c r="A73" s="18">
        <v>66</v>
      </c>
      <c r="B73" s="20">
        <v>3</v>
      </c>
      <c r="C73" s="20">
        <v>10</v>
      </c>
      <c r="D73" s="20">
        <v>8</v>
      </c>
      <c r="E73" s="20">
        <v>44</v>
      </c>
      <c r="F73" s="20">
        <v>62</v>
      </c>
      <c r="G73" s="20">
        <v>0</v>
      </c>
      <c r="H73" s="20">
        <v>8</v>
      </c>
      <c r="I73" s="20">
        <v>9</v>
      </c>
      <c r="J73" s="20">
        <v>44</v>
      </c>
      <c r="K73" s="20">
        <v>61</v>
      </c>
      <c r="L73" s="20">
        <v>7</v>
      </c>
      <c r="M73" s="20">
        <v>17</v>
      </c>
      <c r="N73" s="20">
        <v>10</v>
      </c>
      <c r="O73" s="20">
        <v>10</v>
      </c>
      <c r="P73" s="20">
        <v>37</v>
      </c>
    </row>
    <row r="74" spans="1:16" x14ac:dyDescent="0.2">
      <c r="A74" s="18">
        <v>67</v>
      </c>
      <c r="B74" s="20">
        <v>1</v>
      </c>
      <c r="C74" s="20">
        <v>9</v>
      </c>
      <c r="D74" s="20">
        <v>9</v>
      </c>
      <c r="E74" s="20">
        <v>41</v>
      </c>
      <c r="F74" s="20">
        <v>59</v>
      </c>
      <c r="G74" s="20">
        <v>2</v>
      </c>
      <c r="H74" s="20">
        <v>9</v>
      </c>
      <c r="I74" s="20">
        <v>10</v>
      </c>
      <c r="J74" s="20">
        <v>47</v>
      </c>
      <c r="K74" s="20">
        <v>66</v>
      </c>
      <c r="L74" s="20">
        <v>5</v>
      </c>
      <c r="M74" s="20">
        <v>15</v>
      </c>
      <c r="N74" s="20">
        <v>9</v>
      </c>
      <c r="O74" s="20">
        <v>23</v>
      </c>
      <c r="P74" s="20">
        <v>47</v>
      </c>
    </row>
    <row r="75" spans="1:16" x14ac:dyDescent="0.2">
      <c r="A75" s="18">
        <v>68</v>
      </c>
      <c r="B75" s="20">
        <v>3</v>
      </c>
      <c r="C75" s="20">
        <v>9</v>
      </c>
      <c r="D75" s="20">
        <v>5</v>
      </c>
      <c r="E75" s="20">
        <v>34</v>
      </c>
      <c r="F75" s="20">
        <v>48</v>
      </c>
      <c r="G75" s="20">
        <v>1</v>
      </c>
      <c r="H75" s="20">
        <v>9</v>
      </c>
      <c r="I75" s="20">
        <v>10</v>
      </c>
      <c r="J75" s="20">
        <v>49</v>
      </c>
      <c r="K75" s="20">
        <v>68</v>
      </c>
      <c r="L75" s="20">
        <v>7</v>
      </c>
      <c r="M75" s="20">
        <v>18</v>
      </c>
      <c r="N75" s="20">
        <v>8</v>
      </c>
      <c r="O75" s="20">
        <v>22</v>
      </c>
      <c r="P75" s="20">
        <v>48</v>
      </c>
    </row>
    <row r="76" spans="1:16" x14ac:dyDescent="0.2">
      <c r="A76" s="18">
        <v>69</v>
      </c>
      <c r="B76" s="20">
        <v>2</v>
      </c>
      <c r="C76" s="20">
        <v>15</v>
      </c>
      <c r="D76" s="20">
        <v>3</v>
      </c>
      <c r="E76" s="20">
        <v>24</v>
      </c>
      <c r="F76" s="20">
        <v>42</v>
      </c>
      <c r="G76" s="20">
        <v>1</v>
      </c>
      <c r="H76" s="20">
        <v>7</v>
      </c>
      <c r="I76" s="20">
        <v>6</v>
      </c>
      <c r="J76" s="20">
        <v>37</v>
      </c>
      <c r="K76" s="20">
        <v>50</v>
      </c>
      <c r="L76" s="20">
        <v>6</v>
      </c>
      <c r="M76" s="20">
        <v>13</v>
      </c>
      <c r="N76" s="20">
        <v>6</v>
      </c>
      <c r="O76" s="20">
        <v>16</v>
      </c>
      <c r="P76" s="20">
        <v>35</v>
      </c>
    </row>
    <row r="77" spans="1:16" x14ac:dyDescent="0.2">
      <c r="A77" s="18">
        <v>70</v>
      </c>
      <c r="B77" s="20">
        <v>7</v>
      </c>
      <c r="C77" s="20">
        <v>11</v>
      </c>
      <c r="D77" s="20">
        <v>10</v>
      </c>
      <c r="E77" s="20">
        <v>30</v>
      </c>
      <c r="F77" s="20">
        <v>51</v>
      </c>
      <c r="G77" s="20">
        <v>2</v>
      </c>
      <c r="H77" s="20">
        <v>10</v>
      </c>
      <c r="I77" s="20">
        <v>10</v>
      </c>
      <c r="J77" s="20">
        <v>43</v>
      </c>
      <c r="K77" s="20">
        <v>63</v>
      </c>
      <c r="L77" s="20">
        <v>8</v>
      </c>
      <c r="M77" s="20">
        <v>25</v>
      </c>
      <c r="N77" s="20">
        <v>9</v>
      </c>
      <c r="O77" s="20">
        <v>20</v>
      </c>
      <c r="P77" s="20">
        <v>54</v>
      </c>
    </row>
    <row r="78" spans="1:16" x14ac:dyDescent="0.2">
      <c r="A78" s="18">
        <v>71</v>
      </c>
      <c r="B78" s="20">
        <v>5</v>
      </c>
      <c r="C78" s="20">
        <v>11</v>
      </c>
      <c r="D78" s="20">
        <v>5</v>
      </c>
      <c r="E78" s="20">
        <v>25</v>
      </c>
      <c r="F78" s="20">
        <v>41</v>
      </c>
      <c r="G78" s="20">
        <v>2</v>
      </c>
      <c r="H78" s="20">
        <v>13</v>
      </c>
      <c r="I78" s="20">
        <v>1</v>
      </c>
      <c r="J78" s="20">
        <v>30</v>
      </c>
      <c r="K78" s="20">
        <v>44</v>
      </c>
      <c r="L78" s="20">
        <v>13</v>
      </c>
      <c r="M78" s="20">
        <v>22</v>
      </c>
      <c r="N78" s="20">
        <v>15</v>
      </c>
      <c r="O78" s="20">
        <v>18</v>
      </c>
      <c r="P78" s="20">
        <v>55</v>
      </c>
    </row>
    <row r="79" spans="1:16" x14ac:dyDescent="0.2">
      <c r="A79" s="18">
        <v>72</v>
      </c>
      <c r="B79" s="20">
        <v>2</v>
      </c>
      <c r="C79" s="20">
        <v>9</v>
      </c>
      <c r="D79" s="20">
        <v>7</v>
      </c>
      <c r="E79" s="20">
        <v>25</v>
      </c>
      <c r="F79" s="20">
        <v>41</v>
      </c>
      <c r="G79" s="20">
        <v>0</v>
      </c>
      <c r="H79" s="20">
        <v>5</v>
      </c>
      <c r="I79" s="20">
        <v>7</v>
      </c>
      <c r="J79" s="20">
        <v>34</v>
      </c>
      <c r="K79" s="20">
        <v>46</v>
      </c>
      <c r="L79" s="20">
        <v>7</v>
      </c>
      <c r="M79" s="20">
        <v>19</v>
      </c>
      <c r="N79" s="20">
        <v>16</v>
      </c>
      <c r="O79" s="20">
        <v>20</v>
      </c>
      <c r="P79" s="20">
        <v>55</v>
      </c>
    </row>
    <row r="80" spans="1:16" x14ac:dyDescent="0.2">
      <c r="A80" s="18">
        <v>73</v>
      </c>
      <c r="B80" s="20">
        <v>1</v>
      </c>
      <c r="C80" s="20">
        <v>6</v>
      </c>
      <c r="D80" s="20">
        <v>7</v>
      </c>
      <c r="E80" s="20">
        <v>20</v>
      </c>
      <c r="F80" s="20">
        <v>33</v>
      </c>
      <c r="G80" s="20">
        <v>2</v>
      </c>
      <c r="H80" s="20">
        <v>6</v>
      </c>
      <c r="I80" s="20">
        <v>5</v>
      </c>
      <c r="J80" s="20">
        <v>26</v>
      </c>
      <c r="K80" s="20">
        <v>37</v>
      </c>
      <c r="L80" s="20">
        <v>5</v>
      </c>
      <c r="M80" s="20">
        <v>24</v>
      </c>
      <c r="N80" s="20">
        <v>9</v>
      </c>
      <c r="O80" s="20">
        <v>13</v>
      </c>
      <c r="P80" s="20">
        <v>46</v>
      </c>
    </row>
    <row r="81" spans="1:16" x14ac:dyDescent="0.2">
      <c r="A81" s="18">
        <v>74</v>
      </c>
      <c r="B81" s="20">
        <v>2</v>
      </c>
      <c r="C81" s="20">
        <v>6</v>
      </c>
      <c r="D81" s="20">
        <v>4</v>
      </c>
      <c r="E81" s="20">
        <v>17</v>
      </c>
      <c r="F81" s="20">
        <v>27</v>
      </c>
      <c r="G81" s="20">
        <v>2</v>
      </c>
      <c r="H81" s="20">
        <v>8</v>
      </c>
      <c r="I81" s="20">
        <v>12</v>
      </c>
      <c r="J81" s="20">
        <v>28</v>
      </c>
      <c r="K81" s="20">
        <v>48</v>
      </c>
      <c r="L81" s="20">
        <v>10</v>
      </c>
      <c r="M81" s="20">
        <v>16</v>
      </c>
      <c r="N81" s="20">
        <v>5</v>
      </c>
      <c r="O81" s="20">
        <v>15</v>
      </c>
      <c r="P81" s="20">
        <v>36</v>
      </c>
    </row>
    <row r="82" spans="1:16" x14ac:dyDescent="0.2">
      <c r="A82" s="18">
        <v>75</v>
      </c>
      <c r="B82" s="20">
        <v>2</v>
      </c>
      <c r="C82" s="20">
        <v>7</v>
      </c>
      <c r="D82" s="20">
        <v>4</v>
      </c>
      <c r="E82" s="20">
        <v>8</v>
      </c>
      <c r="F82" s="20">
        <v>19</v>
      </c>
      <c r="G82" s="20">
        <v>2</v>
      </c>
      <c r="H82" s="20">
        <v>5</v>
      </c>
      <c r="I82" s="20">
        <v>6</v>
      </c>
      <c r="J82" s="20">
        <v>29</v>
      </c>
      <c r="K82" s="20">
        <v>40</v>
      </c>
      <c r="L82" s="20">
        <v>17</v>
      </c>
      <c r="M82" s="20">
        <v>22</v>
      </c>
      <c r="N82" s="20">
        <v>10</v>
      </c>
      <c r="O82" s="20">
        <v>17</v>
      </c>
      <c r="P82" s="20">
        <v>49</v>
      </c>
    </row>
    <row r="83" spans="1:16" x14ac:dyDescent="0.2">
      <c r="A83" s="18">
        <v>76</v>
      </c>
      <c r="B83" s="20">
        <v>1</v>
      </c>
      <c r="C83" s="20">
        <v>6</v>
      </c>
      <c r="D83" s="20">
        <v>4</v>
      </c>
      <c r="E83" s="20">
        <v>11</v>
      </c>
      <c r="F83" s="20">
        <v>21</v>
      </c>
      <c r="G83" s="20">
        <v>1</v>
      </c>
      <c r="H83" s="20">
        <v>9</v>
      </c>
      <c r="I83" s="20">
        <v>3</v>
      </c>
      <c r="J83" s="20">
        <v>22</v>
      </c>
      <c r="K83" s="20">
        <v>34</v>
      </c>
      <c r="L83" s="20">
        <v>6</v>
      </c>
      <c r="M83" s="20">
        <v>17</v>
      </c>
      <c r="N83" s="20">
        <v>7</v>
      </c>
      <c r="O83" s="20">
        <v>12</v>
      </c>
      <c r="P83" s="20">
        <v>36</v>
      </c>
    </row>
    <row r="84" spans="1:16" x14ac:dyDescent="0.2">
      <c r="A84" s="18">
        <v>77</v>
      </c>
      <c r="B84" s="20">
        <v>2</v>
      </c>
      <c r="C84" s="20">
        <v>3</v>
      </c>
      <c r="D84" s="20">
        <v>5</v>
      </c>
      <c r="E84" s="20">
        <v>9</v>
      </c>
      <c r="F84" s="20">
        <v>17</v>
      </c>
      <c r="G84" s="20">
        <v>1</v>
      </c>
      <c r="H84" s="20">
        <v>4</v>
      </c>
      <c r="I84" s="20">
        <v>4</v>
      </c>
      <c r="J84" s="20">
        <v>15</v>
      </c>
      <c r="K84" s="20">
        <v>23</v>
      </c>
      <c r="L84" s="20">
        <v>4</v>
      </c>
      <c r="M84" s="20">
        <v>17</v>
      </c>
      <c r="N84" s="20">
        <v>5</v>
      </c>
      <c r="O84" s="20">
        <v>16</v>
      </c>
      <c r="P84" s="20">
        <v>38</v>
      </c>
    </row>
    <row r="85" spans="1:16" x14ac:dyDescent="0.2">
      <c r="A85" s="18">
        <v>78</v>
      </c>
      <c r="B85" s="20">
        <v>2</v>
      </c>
      <c r="C85" s="20">
        <v>2</v>
      </c>
      <c r="D85" s="20">
        <v>3</v>
      </c>
      <c r="E85" s="20">
        <v>5</v>
      </c>
      <c r="F85" s="20">
        <v>10</v>
      </c>
      <c r="G85" s="20">
        <v>1</v>
      </c>
      <c r="H85" s="20">
        <v>6</v>
      </c>
      <c r="I85" s="20">
        <v>2</v>
      </c>
      <c r="J85" s="20">
        <v>22</v>
      </c>
      <c r="K85" s="20">
        <v>30</v>
      </c>
      <c r="L85" s="20">
        <v>6</v>
      </c>
      <c r="M85" s="20">
        <v>22</v>
      </c>
      <c r="N85" s="20">
        <v>1</v>
      </c>
      <c r="O85" s="20">
        <v>16</v>
      </c>
      <c r="P85" s="20">
        <v>39</v>
      </c>
    </row>
    <row r="86" spans="1:16" x14ac:dyDescent="0.2">
      <c r="A86" s="18">
        <v>79</v>
      </c>
      <c r="B86" s="20">
        <v>2</v>
      </c>
      <c r="C86" s="20">
        <v>1</v>
      </c>
      <c r="D86" s="20">
        <v>1</v>
      </c>
      <c r="E86" s="20">
        <v>3</v>
      </c>
      <c r="F86" s="20">
        <v>5</v>
      </c>
      <c r="G86" s="20">
        <v>1</v>
      </c>
      <c r="H86" s="20">
        <v>6</v>
      </c>
      <c r="I86" s="20">
        <v>1</v>
      </c>
      <c r="J86" s="20">
        <v>9</v>
      </c>
      <c r="K86" s="20">
        <v>16</v>
      </c>
      <c r="L86" s="20">
        <v>3</v>
      </c>
      <c r="M86" s="20">
        <v>11</v>
      </c>
      <c r="N86" s="20">
        <v>2</v>
      </c>
      <c r="O86" s="20">
        <v>9</v>
      </c>
      <c r="P86" s="20">
        <v>22</v>
      </c>
    </row>
    <row r="87" spans="1:16" x14ac:dyDescent="0.2">
      <c r="A87" s="18">
        <v>80</v>
      </c>
      <c r="B87" s="20">
        <v>1</v>
      </c>
      <c r="C87" s="20">
        <v>2</v>
      </c>
      <c r="D87" s="20">
        <v>3</v>
      </c>
      <c r="E87" s="20">
        <v>9</v>
      </c>
      <c r="F87" s="20">
        <v>14</v>
      </c>
      <c r="G87" s="20">
        <v>2</v>
      </c>
      <c r="H87" s="20">
        <v>7</v>
      </c>
      <c r="I87" s="20">
        <v>2</v>
      </c>
      <c r="J87" s="20">
        <v>16</v>
      </c>
      <c r="K87" s="20">
        <v>25</v>
      </c>
      <c r="L87" s="20">
        <v>7</v>
      </c>
      <c r="M87" s="20">
        <v>9</v>
      </c>
      <c r="N87" s="20">
        <v>4</v>
      </c>
      <c r="O87" s="20">
        <v>14</v>
      </c>
      <c r="P87" s="20">
        <v>27</v>
      </c>
    </row>
    <row r="88" spans="1:16" x14ac:dyDescent="0.2">
      <c r="A88" s="18">
        <v>81</v>
      </c>
      <c r="B88" s="20">
        <v>1</v>
      </c>
      <c r="C88" s="20">
        <v>5</v>
      </c>
      <c r="D88" s="20">
        <v>1</v>
      </c>
      <c r="E88" s="20">
        <v>9</v>
      </c>
      <c r="F88" s="20">
        <v>15</v>
      </c>
      <c r="G88" s="20">
        <v>1</v>
      </c>
      <c r="H88" s="20">
        <v>4</v>
      </c>
      <c r="I88" s="20">
        <v>2</v>
      </c>
      <c r="J88" s="20">
        <v>11</v>
      </c>
      <c r="K88" s="20">
        <v>17</v>
      </c>
      <c r="L88" s="20">
        <v>5</v>
      </c>
      <c r="M88" s="20">
        <v>9</v>
      </c>
      <c r="N88" s="20">
        <v>0</v>
      </c>
      <c r="O88" s="20">
        <v>10</v>
      </c>
      <c r="P88" s="20">
        <v>19</v>
      </c>
    </row>
    <row r="89" spans="1:16" x14ac:dyDescent="0.2">
      <c r="A89" s="18">
        <v>82</v>
      </c>
      <c r="B89" s="20">
        <v>1</v>
      </c>
      <c r="C89" s="20">
        <v>2</v>
      </c>
      <c r="D89" s="20">
        <v>0</v>
      </c>
      <c r="E89" s="20">
        <v>3</v>
      </c>
      <c r="F89" s="20">
        <v>5</v>
      </c>
      <c r="G89" s="20">
        <v>2</v>
      </c>
      <c r="H89" s="20">
        <v>3</v>
      </c>
      <c r="I89" s="20">
        <v>3</v>
      </c>
      <c r="J89" s="20">
        <v>8</v>
      </c>
      <c r="K89" s="20">
        <v>14</v>
      </c>
      <c r="L89" s="20">
        <v>4</v>
      </c>
      <c r="M89" s="20">
        <v>14</v>
      </c>
      <c r="N89" s="20">
        <v>1</v>
      </c>
      <c r="O89" s="20">
        <v>10</v>
      </c>
      <c r="P89" s="20">
        <v>25</v>
      </c>
    </row>
    <row r="90" spans="1:16" x14ac:dyDescent="0.2">
      <c r="A90" s="18">
        <v>83</v>
      </c>
      <c r="B90" s="20">
        <v>0</v>
      </c>
      <c r="C90" s="20">
        <v>0</v>
      </c>
      <c r="D90" s="20">
        <v>2</v>
      </c>
      <c r="E90" s="20">
        <v>2</v>
      </c>
      <c r="F90" s="20">
        <v>4</v>
      </c>
      <c r="G90" s="20">
        <v>0</v>
      </c>
      <c r="H90" s="20">
        <v>0</v>
      </c>
      <c r="I90" s="20">
        <v>2</v>
      </c>
      <c r="J90" s="20">
        <v>5</v>
      </c>
      <c r="K90" s="20">
        <v>7</v>
      </c>
      <c r="L90" s="20">
        <v>0</v>
      </c>
      <c r="M90" s="20">
        <v>5</v>
      </c>
      <c r="N90" s="20">
        <v>5</v>
      </c>
      <c r="O90" s="20">
        <v>7</v>
      </c>
      <c r="P90" s="20">
        <v>17</v>
      </c>
    </row>
    <row r="91" spans="1:16" x14ac:dyDescent="0.2">
      <c r="A91" s="18">
        <v>84</v>
      </c>
      <c r="B91" s="20">
        <v>0</v>
      </c>
      <c r="C91" s="20">
        <v>1</v>
      </c>
      <c r="D91" s="20">
        <v>0</v>
      </c>
      <c r="E91" s="20">
        <v>1</v>
      </c>
      <c r="F91" s="20">
        <v>2</v>
      </c>
      <c r="G91" s="20">
        <v>0</v>
      </c>
      <c r="H91" s="20">
        <v>5</v>
      </c>
      <c r="I91" s="20">
        <v>0</v>
      </c>
      <c r="J91" s="20">
        <v>4</v>
      </c>
      <c r="K91" s="20">
        <v>9</v>
      </c>
      <c r="L91" s="20">
        <v>2</v>
      </c>
      <c r="M91" s="20">
        <v>6</v>
      </c>
      <c r="N91" s="20">
        <v>2</v>
      </c>
      <c r="O91" s="20">
        <v>6</v>
      </c>
      <c r="P91" s="20">
        <v>14</v>
      </c>
    </row>
    <row r="92" spans="1:16" x14ac:dyDescent="0.2">
      <c r="A92" s="18">
        <v>85</v>
      </c>
      <c r="B92" s="20">
        <v>0</v>
      </c>
      <c r="C92" s="20">
        <v>2</v>
      </c>
      <c r="D92" s="20">
        <v>0</v>
      </c>
      <c r="E92" s="20">
        <v>3</v>
      </c>
      <c r="F92" s="20">
        <v>5</v>
      </c>
      <c r="G92" s="20">
        <v>0</v>
      </c>
      <c r="H92" s="20">
        <v>2</v>
      </c>
      <c r="I92" s="20">
        <v>0</v>
      </c>
      <c r="J92" s="20">
        <v>7</v>
      </c>
      <c r="K92" s="20">
        <v>9</v>
      </c>
      <c r="L92" s="20">
        <v>3</v>
      </c>
      <c r="M92" s="20">
        <v>3</v>
      </c>
      <c r="N92" s="20">
        <v>0</v>
      </c>
      <c r="O92" s="20">
        <v>6</v>
      </c>
      <c r="P92" s="20">
        <v>9</v>
      </c>
    </row>
    <row r="93" spans="1:16" x14ac:dyDescent="0.2">
      <c r="A93" s="18">
        <v>86</v>
      </c>
      <c r="B93" s="20">
        <v>0</v>
      </c>
      <c r="C93" s="20">
        <v>0</v>
      </c>
      <c r="D93" s="20">
        <v>0</v>
      </c>
      <c r="E93" s="20">
        <v>1</v>
      </c>
      <c r="F93" s="20">
        <v>1</v>
      </c>
      <c r="G93" s="20">
        <v>0</v>
      </c>
      <c r="H93" s="20">
        <v>5</v>
      </c>
      <c r="I93" s="20">
        <v>1</v>
      </c>
      <c r="J93" s="20">
        <v>5</v>
      </c>
      <c r="K93" s="20">
        <v>11</v>
      </c>
      <c r="L93" s="20">
        <v>4</v>
      </c>
      <c r="M93" s="20">
        <v>5</v>
      </c>
      <c r="N93" s="20">
        <v>1</v>
      </c>
      <c r="O93" s="20">
        <v>5</v>
      </c>
      <c r="P93" s="20">
        <v>11</v>
      </c>
    </row>
    <row r="94" spans="1:16" x14ac:dyDescent="0.2">
      <c r="A94" s="18">
        <v>87</v>
      </c>
      <c r="B94" s="20">
        <v>0</v>
      </c>
      <c r="C94" s="20">
        <v>0</v>
      </c>
      <c r="D94" s="20">
        <v>0</v>
      </c>
      <c r="E94" s="20">
        <v>0</v>
      </c>
      <c r="F94" s="20">
        <v>0</v>
      </c>
      <c r="G94" s="20">
        <v>1</v>
      </c>
      <c r="H94" s="20">
        <v>3</v>
      </c>
      <c r="I94" s="20">
        <v>0</v>
      </c>
      <c r="J94" s="20">
        <v>4</v>
      </c>
      <c r="K94" s="20">
        <v>7</v>
      </c>
      <c r="L94" s="20">
        <v>0</v>
      </c>
      <c r="M94" s="20">
        <v>2</v>
      </c>
      <c r="N94" s="20">
        <v>1</v>
      </c>
      <c r="O94" s="20">
        <v>8</v>
      </c>
      <c r="P94" s="20">
        <v>11</v>
      </c>
    </row>
    <row r="95" spans="1:16" x14ac:dyDescent="0.2">
      <c r="A95" s="18">
        <v>88</v>
      </c>
      <c r="B95" s="20">
        <v>0</v>
      </c>
      <c r="C95" s="20">
        <v>0</v>
      </c>
      <c r="D95" s="20">
        <v>0</v>
      </c>
      <c r="E95" s="20">
        <v>0</v>
      </c>
      <c r="F95" s="20">
        <v>0</v>
      </c>
      <c r="G95" s="20">
        <v>0</v>
      </c>
      <c r="H95" s="20">
        <v>3</v>
      </c>
      <c r="I95" s="20">
        <v>1</v>
      </c>
      <c r="J95" s="20">
        <v>6</v>
      </c>
      <c r="K95" s="20">
        <v>10</v>
      </c>
      <c r="L95" s="20">
        <v>0</v>
      </c>
      <c r="M95" s="20">
        <v>3</v>
      </c>
      <c r="N95" s="20">
        <v>2</v>
      </c>
      <c r="O95" s="20">
        <v>3</v>
      </c>
      <c r="P95" s="20">
        <v>8</v>
      </c>
    </row>
    <row r="96" spans="1:16" x14ac:dyDescent="0.2">
      <c r="A96" s="18">
        <v>89</v>
      </c>
      <c r="B96" s="20">
        <v>0</v>
      </c>
      <c r="C96" s="20">
        <v>0</v>
      </c>
      <c r="D96" s="20">
        <v>0</v>
      </c>
      <c r="E96" s="20">
        <v>2</v>
      </c>
      <c r="F96" s="20">
        <v>2</v>
      </c>
      <c r="G96" s="20">
        <v>0</v>
      </c>
      <c r="H96" s="20">
        <v>2</v>
      </c>
      <c r="I96" s="20">
        <v>2</v>
      </c>
      <c r="J96" s="20">
        <v>2</v>
      </c>
      <c r="K96" s="20">
        <v>6</v>
      </c>
      <c r="L96" s="20">
        <v>2</v>
      </c>
      <c r="M96" s="20">
        <v>3</v>
      </c>
      <c r="N96" s="20">
        <v>1</v>
      </c>
      <c r="O96" s="20">
        <v>2</v>
      </c>
      <c r="P96" s="20">
        <v>6</v>
      </c>
    </row>
    <row r="97" spans="1:16" x14ac:dyDescent="0.2">
      <c r="A97" s="18">
        <v>90</v>
      </c>
      <c r="B97" s="20">
        <v>0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1</v>
      </c>
      <c r="I97" s="20">
        <v>0</v>
      </c>
      <c r="J97" s="20">
        <v>3</v>
      </c>
      <c r="K97" s="20">
        <v>4</v>
      </c>
      <c r="L97" s="20">
        <v>0</v>
      </c>
      <c r="M97" s="20">
        <v>2</v>
      </c>
      <c r="N97" s="20">
        <v>0</v>
      </c>
      <c r="O97" s="20">
        <v>1</v>
      </c>
      <c r="P97" s="20">
        <v>3</v>
      </c>
    </row>
    <row r="98" spans="1:16" x14ac:dyDescent="0.2">
      <c r="A98" s="18">
        <v>91</v>
      </c>
      <c r="B98" s="20">
        <v>0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1</v>
      </c>
      <c r="J98" s="20">
        <v>0</v>
      </c>
      <c r="K98" s="20">
        <v>1</v>
      </c>
      <c r="L98" s="20">
        <v>0</v>
      </c>
      <c r="M98" s="20">
        <v>1</v>
      </c>
      <c r="N98" s="20">
        <v>0</v>
      </c>
      <c r="O98" s="20">
        <v>0</v>
      </c>
      <c r="P98" s="20">
        <v>1</v>
      </c>
    </row>
    <row r="99" spans="1:16" x14ac:dyDescent="0.2">
      <c r="A99" s="18">
        <v>92</v>
      </c>
      <c r="B99" s="20">
        <v>0</v>
      </c>
      <c r="C99" s="20">
        <v>1</v>
      </c>
      <c r="D99" s="20">
        <v>0</v>
      </c>
      <c r="E99" s="20">
        <v>0</v>
      </c>
      <c r="F99" s="20">
        <v>1</v>
      </c>
      <c r="G99" s="20">
        <v>2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2</v>
      </c>
      <c r="N99" s="20">
        <v>1</v>
      </c>
      <c r="O99" s="20">
        <v>0</v>
      </c>
      <c r="P99" s="20">
        <v>3</v>
      </c>
    </row>
    <row r="100" spans="1:16" x14ac:dyDescent="0.2">
      <c r="A100" s="18">
        <v>93</v>
      </c>
      <c r="B100" s="20">
        <v>0</v>
      </c>
      <c r="C100" s="20">
        <v>0</v>
      </c>
      <c r="D100" s="20">
        <v>0</v>
      </c>
      <c r="E100" s="20">
        <v>0</v>
      </c>
      <c r="F100" s="20">
        <v>0</v>
      </c>
      <c r="G100" s="20">
        <v>0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0">
        <v>0</v>
      </c>
      <c r="O100" s="20">
        <v>0</v>
      </c>
      <c r="P100" s="20">
        <v>0</v>
      </c>
    </row>
    <row r="101" spans="1:16" x14ac:dyDescent="0.2">
      <c r="A101" s="18">
        <v>94</v>
      </c>
      <c r="B101" s="20">
        <v>0</v>
      </c>
      <c r="C101" s="20">
        <v>0</v>
      </c>
      <c r="D101" s="20">
        <v>0</v>
      </c>
      <c r="E101" s="20">
        <v>0</v>
      </c>
      <c r="F101" s="20">
        <v>0</v>
      </c>
      <c r="G101" s="20">
        <v>0</v>
      </c>
      <c r="H101" s="20">
        <v>1</v>
      </c>
      <c r="I101" s="20">
        <v>0</v>
      </c>
      <c r="J101" s="20">
        <v>0</v>
      </c>
      <c r="K101" s="20">
        <v>1</v>
      </c>
      <c r="L101" s="20">
        <v>1</v>
      </c>
      <c r="M101" s="20">
        <v>0</v>
      </c>
      <c r="N101" s="20">
        <v>0</v>
      </c>
      <c r="O101" s="20">
        <v>0</v>
      </c>
      <c r="P101" s="20">
        <v>0</v>
      </c>
    </row>
    <row r="102" spans="1:16" x14ac:dyDescent="0.2">
      <c r="A102" s="18">
        <v>95</v>
      </c>
      <c r="B102" s="20">
        <v>0</v>
      </c>
      <c r="C102" s="20">
        <v>0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2</v>
      </c>
      <c r="K102" s="20">
        <v>2</v>
      </c>
      <c r="L102" s="20">
        <v>0</v>
      </c>
      <c r="M102" s="20">
        <v>1</v>
      </c>
      <c r="N102" s="20">
        <v>0</v>
      </c>
      <c r="O102" s="20">
        <v>0</v>
      </c>
      <c r="P102" s="20">
        <v>1</v>
      </c>
    </row>
    <row r="103" spans="1:16" x14ac:dyDescent="0.2">
      <c r="A103" s="18">
        <v>96</v>
      </c>
      <c r="B103" s="20">
        <v>0</v>
      </c>
      <c r="C103" s="20">
        <v>1</v>
      </c>
      <c r="D103" s="20">
        <v>0</v>
      </c>
      <c r="E103" s="20">
        <v>0</v>
      </c>
      <c r="F103" s="20">
        <v>1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</row>
    <row r="104" spans="1:16" x14ac:dyDescent="0.2">
      <c r="A104" s="18">
        <v>97</v>
      </c>
      <c r="B104" s="20">
        <v>0</v>
      </c>
      <c r="C104" s="20">
        <v>0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1</v>
      </c>
      <c r="K104" s="20">
        <v>1</v>
      </c>
      <c r="L104" s="20">
        <v>0</v>
      </c>
      <c r="M104" s="20">
        <v>1</v>
      </c>
      <c r="N104" s="20">
        <v>0</v>
      </c>
      <c r="O104" s="20">
        <v>0</v>
      </c>
      <c r="P104" s="20">
        <v>1</v>
      </c>
    </row>
    <row r="105" spans="1:16" x14ac:dyDescent="0.2">
      <c r="A105" s="18">
        <v>98</v>
      </c>
      <c r="B105" s="20">
        <v>0</v>
      </c>
      <c r="C105" s="20">
        <v>0</v>
      </c>
      <c r="D105" s="20">
        <v>0</v>
      </c>
      <c r="E105" s="20">
        <v>0</v>
      </c>
      <c r="F105" s="20">
        <v>0</v>
      </c>
      <c r="G105" s="20">
        <v>0</v>
      </c>
      <c r="H105" s="20">
        <v>0</v>
      </c>
      <c r="I105" s="20">
        <v>0</v>
      </c>
      <c r="J105" s="20">
        <v>0</v>
      </c>
      <c r="K105" s="20">
        <v>0</v>
      </c>
      <c r="L105" s="20">
        <v>0</v>
      </c>
      <c r="M105" s="20">
        <v>0</v>
      </c>
      <c r="N105" s="20">
        <v>1</v>
      </c>
      <c r="O105" s="20">
        <v>0</v>
      </c>
      <c r="P105" s="20">
        <v>1</v>
      </c>
    </row>
    <row r="106" spans="1:16" x14ac:dyDescent="0.2">
      <c r="A106" s="18" t="s">
        <v>7</v>
      </c>
      <c r="B106" s="20">
        <v>11</v>
      </c>
      <c r="C106" s="20">
        <v>15</v>
      </c>
      <c r="D106" s="20">
        <v>18</v>
      </c>
      <c r="E106" s="20">
        <v>73</v>
      </c>
      <c r="F106" s="20">
        <v>106</v>
      </c>
      <c r="G106" s="20">
        <v>6</v>
      </c>
      <c r="H106" s="20">
        <v>80</v>
      </c>
      <c r="I106" s="20">
        <v>105</v>
      </c>
      <c r="J106" s="20">
        <v>539</v>
      </c>
      <c r="K106" s="20">
        <v>724</v>
      </c>
      <c r="L106" s="20">
        <v>41</v>
      </c>
      <c r="M106" s="20">
        <v>48</v>
      </c>
      <c r="N106" s="20">
        <v>24</v>
      </c>
      <c r="O106" s="20">
        <v>53</v>
      </c>
      <c r="P106" s="20">
        <v>125</v>
      </c>
    </row>
    <row r="107" spans="1:16" x14ac:dyDescent="0.2">
      <c r="A107" s="21" t="s">
        <v>6</v>
      </c>
      <c r="B107" s="24">
        <v>530</v>
      </c>
      <c r="C107" s="24">
        <v>2653</v>
      </c>
      <c r="D107" s="24">
        <v>2376</v>
      </c>
      <c r="E107" s="24">
        <v>11533</v>
      </c>
      <c r="F107" s="24">
        <v>16562</v>
      </c>
      <c r="G107" s="24">
        <v>314</v>
      </c>
      <c r="H107" s="24">
        <v>2374</v>
      </c>
      <c r="I107" s="24">
        <v>2619</v>
      </c>
      <c r="J107" s="24">
        <v>14617</v>
      </c>
      <c r="K107" s="24">
        <v>19610</v>
      </c>
      <c r="L107" s="24">
        <v>705</v>
      </c>
      <c r="M107" s="24">
        <v>2290</v>
      </c>
      <c r="N107" s="24">
        <v>1289</v>
      </c>
      <c r="O107" s="24">
        <v>4371</v>
      </c>
      <c r="P107" s="24">
        <v>7950</v>
      </c>
    </row>
    <row r="108" spans="1:16" x14ac:dyDescent="0.2">
      <c r="B108" s="1"/>
      <c r="C108" s="1"/>
      <c r="D108" s="1"/>
      <c r="E108" s="1"/>
    </row>
    <row r="109" spans="1:16" x14ac:dyDescent="0.2">
      <c r="B109" s="1"/>
      <c r="C109" s="1"/>
      <c r="D109" s="1"/>
      <c r="E109" s="1"/>
      <c r="F109" s="1"/>
    </row>
    <row r="110" spans="1:16" x14ac:dyDescent="0.2">
      <c r="A110" s="5" t="s">
        <v>15</v>
      </c>
      <c r="B110" s="56" t="s">
        <v>16</v>
      </c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</row>
    <row r="111" spans="1:16" x14ac:dyDescent="0.2">
      <c r="A111" s="5" t="s">
        <v>19</v>
      </c>
      <c r="B111" s="56" t="s">
        <v>20</v>
      </c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</row>
    <row r="112" spans="1:16" x14ac:dyDescent="0.2">
      <c r="A112" s="5" t="s">
        <v>8</v>
      </c>
      <c r="B112" s="56" t="s">
        <v>26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</row>
  </sheetData>
  <mergeCells count="17">
    <mergeCell ref="L5:L6"/>
    <mergeCell ref="B111:P111"/>
    <mergeCell ref="B112:P112"/>
    <mergeCell ref="B110:P110"/>
    <mergeCell ref="A2:P2"/>
    <mergeCell ref="A4:A6"/>
    <mergeCell ref="B4:F4"/>
    <mergeCell ref="G4:K4"/>
    <mergeCell ref="L4:P4"/>
    <mergeCell ref="B5:B6"/>
    <mergeCell ref="C5:E5"/>
    <mergeCell ref="F5:F6"/>
    <mergeCell ref="M5:O5"/>
    <mergeCell ref="P5:P6"/>
    <mergeCell ref="G5:G6"/>
    <mergeCell ref="H5:J5"/>
    <mergeCell ref="K5:K6"/>
  </mergeCells>
  <phoneticPr fontId="0" type="noConversion"/>
  <pageMargins left="0.75" right="0.75" top="1" bottom="1" header="0" footer="0"/>
  <pageSetup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2"/>
  <sheetViews>
    <sheetView showGridLines="0" zoomScaleNormal="100" workbookViewId="0"/>
  </sheetViews>
  <sheetFormatPr baseColWidth="10" defaultRowHeight="12.75" x14ac:dyDescent="0.2"/>
  <cols>
    <col min="1" max="1" width="12" style="6" bestFit="1" customWidth="1"/>
    <col min="2" max="2" width="8.85546875" style="6" bestFit="1" customWidth="1"/>
    <col min="3" max="3" width="6.28515625" style="6" bestFit="1" customWidth="1"/>
    <col min="4" max="4" width="11.5703125" style="6" bestFit="1" customWidth="1"/>
    <col min="5" max="5" width="6.42578125" style="6" bestFit="1" customWidth="1"/>
    <col min="6" max="6" width="13.5703125" style="6" bestFit="1" customWidth="1"/>
    <col min="7" max="7" width="8.85546875" style="6" bestFit="1" customWidth="1"/>
    <col min="8" max="8" width="6.28515625" style="6" bestFit="1" customWidth="1"/>
    <col min="9" max="9" width="11.5703125" style="6" bestFit="1" customWidth="1"/>
    <col min="10" max="10" width="6.42578125" style="6" bestFit="1" customWidth="1"/>
    <col min="11" max="11" width="13.5703125" style="6" bestFit="1" customWidth="1"/>
    <col min="12" max="12" width="8.85546875" style="6" bestFit="1" customWidth="1"/>
    <col min="13" max="13" width="6.28515625" style="6" bestFit="1" customWidth="1"/>
    <col min="14" max="14" width="11.5703125" style="6" bestFit="1" customWidth="1"/>
    <col min="15" max="15" width="5.5703125" style="6" bestFit="1" customWidth="1"/>
    <col min="16" max="16" width="13.5703125" style="6" bestFit="1" customWidth="1"/>
    <col min="17" max="16384" width="11.42578125" style="6"/>
  </cols>
  <sheetData>
    <row r="2" spans="1:16" x14ac:dyDescent="0.2">
      <c r="A2" s="57" t="s">
        <v>12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16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s="9" customFormat="1" x14ac:dyDescent="0.2">
      <c r="A4" s="58" t="s">
        <v>3</v>
      </c>
      <c r="B4" s="60" t="s">
        <v>0</v>
      </c>
      <c r="C4" s="60"/>
      <c r="D4" s="60"/>
      <c r="E4" s="60"/>
      <c r="F4" s="60"/>
      <c r="G4" s="60" t="s">
        <v>1</v>
      </c>
      <c r="H4" s="60"/>
      <c r="I4" s="60"/>
      <c r="J4" s="60"/>
      <c r="K4" s="60"/>
      <c r="L4" s="60" t="s">
        <v>2</v>
      </c>
      <c r="M4" s="60"/>
      <c r="N4" s="60"/>
      <c r="O4" s="60"/>
      <c r="P4" s="60"/>
    </row>
    <row r="5" spans="1:16" s="9" customFormat="1" x14ac:dyDescent="0.2">
      <c r="A5" s="59"/>
      <c r="B5" s="58" t="s">
        <v>8</v>
      </c>
      <c r="C5" s="58" t="s">
        <v>18</v>
      </c>
      <c r="D5" s="59"/>
      <c r="E5" s="59"/>
      <c r="F5" s="58" t="s">
        <v>9</v>
      </c>
      <c r="G5" s="58" t="s">
        <v>8</v>
      </c>
      <c r="H5" s="58" t="s">
        <v>18</v>
      </c>
      <c r="I5" s="59"/>
      <c r="J5" s="59"/>
      <c r="K5" s="58" t="s">
        <v>9</v>
      </c>
      <c r="L5" s="58" t="s">
        <v>8</v>
      </c>
      <c r="M5" s="58" t="s">
        <v>18</v>
      </c>
      <c r="N5" s="59"/>
      <c r="O5" s="59"/>
      <c r="P5" s="58" t="s">
        <v>9</v>
      </c>
    </row>
    <row r="6" spans="1:16" s="9" customFormat="1" x14ac:dyDescent="0.2">
      <c r="A6" s="59"/>
      <c r="B6" s="58"/>
      <c r="C6" s="16" t="s">
        <v>4</v>
      </c>
      <c r="D6" s="17" t="s">
        <v>25</v>
      </c>
      <c r="E6" s="16" t="s">
        <v>5</v>
      </c>
      <c r="F6" s="58"/>
      <c r="G6" s="58"/>
      <c r="H6" s="16" t="s">
        <v>4</v>
      </c>
      <c r="I6" s="17" t="s">
        <v>25</v>
      </c>
      <c r="J6" s="16" t="s">
        <v>5</v>
      </c>
      <c r="K6" s="58"/>
      <c r="L6" s="58"/>
      <c r="M6" s="16" t="s">
        <v>4</v>
      </c>
      <c r="N6" s="17" t="s">
        <v>25</v>
      </c>
      <c r="O6" s="16" t="s">
        <v>5</v>
      </c>
      <c r="P6" s="58"/>
    </row>
    <row r="7" spans="1:16" x14ac:dyDescent="0.2">
      <c r="A7" s="18">
        <v>0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1</v>
      </c>
      <c r="I7" s="20">
        <v>0</v>
      </c>
      <c r="J7" s="20">
        <v>4</v>
      </c>
      <c r="K7" s="20">
        <v>5</v>
      </c>
      <c r="L7" s="20">
        <v>0</v>
      </c>
      <c r="M7" s="20">
        <v>1</v>
      </c>
      <c r="N7" s="20">
        <v>0</v>
      </c>
      <c r="O7" s="20">
        <v>0</v>
      </c>
      <c r="P7" s="20">
        <v>1</v>
      </c>
    </row>
    <row r="8" spans="1:16" x14ac:dyDescent="0.2">
      <c r="A8" s="18">
        <v>1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4</v>
      </c>
      <c r="H8" s="20">
        <v>15</v>
      </c>
      <c r="I8" s="20">
        <v>20</v>
      </c>
      <c r="J8" s="20">
        <v>177</v>
      </c>
      <c r="K8" s="20">
        <v>212</v>
      </c>
      <c r="L8" s="20">
        <v>8</v>
      </c>
      <c r="M8" s="20">
        <v>15</v>
      </c>
      <c r="N8" s="20">
        <v>6</v>
      </c>
      <c r="O8" s="20">
        <v>31</v>
      </c>
      <c r="P8" s="20">
        <v>52</v>
      </c>
    </row>
    <row r="9" spans="1:16" x14ac:dyDescent="0.2">
      <c r="A9" s="18">
        <v>2</v>
      </c>
      <c r="B9" s="20">
        <v>0</v>
      </c>
      <c r="C9" s="20">
        <v>0</v>
      </c>
      <c r="D9" s="20">
        <v>0</v>
      </c>
      <c r="E9" s="20">
        <v>1</v>
      </c>
      <c r="F9" s="20">
        <v>1</v>
      </c>
      <c r="G9" s="20">
        <v>0</v>
      </c>
      <c r="H9" s="20">
        <v>17</v>
      </c>
      <c r="I9" s="20">
        <v>13</v>
      </c>
      <c r="J9" s="20">
        <v>161</v>
      </c>
      <c r="K9" s="20">
        <v>191</v>
      </c>
      <c r="L9" s="20">
        <v>5</v>
      </c>
      <c r="M9" s="20">
        <v>24</v>
      </c>
      <c r="N9" s="20">
        <v>24</v>
      </c>
      <c r="O9" s="20">
        <v>62</v>
      </c>
      <c r="P9" s="20">
        <v>110</v>
      </c>
    </row>
    <row r="10" spans="1:16" x14ac:dyDescent="0.2">
      <c r="A10" s="18">
        <v>3</v>
      </c>
      <c r="B10" s="20">
        <v>1</v>
      </c>
      <c r="C10" s="20">
        <v>0</v>
      </c>
      <c r="D10" s="20">
        <v>0</v>
      </c>
      <c r="E10" s="20">
        <v>2</v>
      </c>
      <c r="F10" s="20">
        <v>2</v>
      </c>
      <c r="G10" s="20">
        <v>2</v>
      </c>
      <c r="H10" s="20">
        <v>14</v>
      </c>
      <c r="I10" s="20">
        <v>18</v>
      </c>
      <c r="J10" s="20">
        <v>188</v>
      </c>
      <c r="K10" s="20">
        <v>220</v>
      </c>
      <c r="L10" s="20">
        <v>3</v>
      </c>
      <c r="M10" s="20">
        <v>42</v>
      </c>
      <c r="N10" s="20">
        <v>24</v>
      </c>
      <c r="O10" s="20">
        <v>95</v>
      </c>
      <c r="P10" s="20">
        <v>161</v>
      </c>
    </row>
    <row r="11" spans="1:16" x14ac:dyDescent="0.2">
      <c r="A11" s="18">
        <v>4</v>
      </c>
      <c r="B11" s="20">
        <v>0</v>
      </c>
      <c r="C11" s="20">
        <v>1</v>
      </c>
      <c r="D11" s="20">
        <v>2</v>
      </c>
      <c r="E11" s="20">
        <v>9</v>
      </c>
      <c r="F11" s="20">
        <v>12</v>
      </c>
      <c r="G11" s="20">
        <v>4</v>
      </c>
      <c r="H11" s="20">
        <v>19</v>
      </c>
      <c r="I11" s="20">
        <v>26</v>
      </c>
      <c r="J11" s="20">
        <v>218</v>
      </c>
      <c r="K11" s="20">
        <v>263</v>
      </c>
      <c r="L11" s="20">
        <v>9</v>
      </c>
      <c r="M11" s="20">
        <v>56</v>
      </c>
      <c r="N11" s="20">
        <v>18</v>
      </c>
      <c r="O11" s="20">
        <v>93</v>
      </c>
      <c r="P11" s="20">
        <v>167</v>
      </c>
    </row>
    <row r="12" spans="1:16" x14ac:dyDescent="0.2">
      <c r="A12" s="18">
        <v>5</v>
      </c>
      <c r="B12" s="20">
        <v>0</v>
      </c>
      <c r="C12" s="20">
        <v>2</v>
      </c>
      <c r="D12" s="20">
        <v>3</v>
      </c>
      <c r="E12" s="20">
        <v>14</v>
      </c>
      <c r="F12" s="20">
        <v>19</v>
      </c>
      <c r="G12" s="20">
        <v>2</v>
      </c>
      <c r="H12" s="20">
        <v>24</v>
      </c>
      <c r="I12" s="20">
        <v>12</v>
      </c>
      <c r="J12" s="20">
        <v>221</v>
      </c>
      <c r="K12" s="20">
        <v>257</v>
      </c>
      <c r="L12" s="20">
        <v>5</v>
      </c>
      <c r="M12" s="20">
        <v>51</v>
      </c>
      <c r="N12" s="20">
        <v>25</v>
      </c>
      <c r="O12" s="20">
        <v>108</v>
      </c>
      <c r="P12" s="20">
        <v>184</v>
      </c>
    </row>
    <row r="13" spans="1:16" x14ac:dyDescent="0.2">
      <c r="A13" s="18">
        <v>6</v>
      </c>
      <c r="B13" s="20">
        <v>1</v>
      </c>
      <c r="C13" s="20">
        <v>2</v>
      </c>
      <c r="D13" s="20">
        <v>3</v>
      </c>
      <c r="E13" s="20">
        <v>20</v>
      </c>
      <c r="F13" s="20">
        <v>25</v>
      </c>
      <c r="G13" s="20">
        <v>2</v>
      </c>
      <c r="H13" s="20">
        <v>14</v>
      </c>
      <c r="I13" s="20">
        <v>28</v>
      </c>
      <c r="J13" s="20">
        <v>225</v>
      </c>
      <c r="K13" s="20">
        <v>267</v>
      </c>
      <c r="L13" s="20">
        <v>6</v>
      </c>
      <c r="M13" s="20">
        <v>32</v>
      </c>
      <c r="N13" s="20">
        <v>23</v>
      </c>
      <c r="O13" s="20">
        <v>93</v>
      </c>
      <c r="P13" s="20">
        <v>148</v>
      </c>
    </row>
    <row r="14" spans="1:16" x14ac:dyDescent="0.2">
      <c r="A14" s="18">
        <v>7</v>
      </c>
      <c r="B14" s="20">
        <v>1</v>
      </c>
      <c r="C14" s="20">
        <v>15</v>
      </c>
      <c r="D14" s="20">
        <v>8</v>
      </c>
      <c r="E14" s="20">
        <v>30</v>
      </c>
      <c r="F14" s="20">
        <v>53</v>
      </c>
      <c r="G14" s="20">
        <v>0</v>
      </c>
      <c r="H14" s="20">
        <v>24</v>
      </c>
      <c r="I14" s="20">
        <v>26</v>
      </c>
      <c r="J14" s="20">
        <v>232</v>
      </c>
      <c r="K14" s="20">
        <v>282</v>
      </c>
      <c r="L14" s="20">
        <v>2</v>
      </c>
      <c r="M14" s="20">
        <v>49</v>
      </c>
      <c r="N14" s="20">
        <v>29</v>
      </c>
      <c r="O14" s="20">
        <v>94</v>
      </c>
      <c r="P14" s="20">
        <v>172</v>
      </c>
    </row>
    <row r="15" spans="1:16" x14ac:dyDescent="0.2">
      <c r="A15" s="18">
        <v>8</v>
      </c>
      <c r="B15" s="20">
        <v>0</v>
      </c>
      <c r="C15" s="20">
        <v>14</v>
      </c>
      <c r="D15" s="20">
        <v>2</v>
      </c>
      <c r="E15" s="20">
        <v>25</v>
      </c>
      <c r="F15" s="20">
        <v>41</v>
      </c>
      <c r="G15" s="20">
        <v>3</v>
      </c>
      <c r="H15" s="20">
        <v>22</v>
      </c>
      <c r="I15" s="20">
        <v>21</v>
      </c>
      <c r="J15" s="20">
        <v>216</v>
      </c>
      <c r="K15" s="20">
        <v>259</v>
      </c>
      <c r="L15" s="20">
        <v>4</v>
      </c>
      <c r="M15" s="20">
        <v>58</v>
      </c>
      <c r="N15" s="20">
        <v>23</v>
      </c>
      <c r="O15" s="20">
        <v>111</v>
      </c>
      <c r="P15" s="20">
        <v>192</v>
      </c>
    </row>
    <row r="16" spans="1:16" x14ac:dyDescent="0.2">
      <c r="A16" s="18">
        <v>9</v>
      </c>
      <c r="B16" s="20">
        <v>1</v>
      </c>
      <c r="C16" s="20">
        <v>15</v>
      </c>
      <c r="D16" s="20">
        <v>6</v>
      </c>
      <c r="E16" s="20">
        <v>32</v>
      </c>
      <c r="F16" s="20">
        <v>53</v>
      </c>
      <c r="G16" s="20">
        <v>4</v>
      </c>
      <c r="H16" s="20">
        <v>27</v>
      </c>
      <c r="I16" s="20">
        <v>22</v>
      </c>
      <c r="J16" s="20">
        <v>225</v>
      </c>
      <c r="K16" s="20">
        <v>274</v>
      </c>
      <c r="L16" s="20">
        <v>4</v>
      </c>
      <c r="M16" s="20">
        <v>52</v>
      </c>
      <c r="N16" s="20">
        <v>23</v>
      </c>
      <c r="O16" s="20">
        <v>105</v>
      </c>
      <c r="P16" s="20">
        <v>180</v>
      </c>
    </row>
    <row r="17" spans="1:16" x14ac:dyDescent="0.2">
      <c r="A17" s="18">
        <v>10</v>
      </c>
      <c r="B17" s="20">
        <v>1</v>
      </c>
      <c r="C17" s="20">
        <v>12</v>
      </c>
      <c r="D17" s="20">
        <v>10</v>
      </c>
      <c r="E17" s="20">
        <v>33</v>
      </c>
      <c r="F17" s="20">
        <v>55</v>
      </c>
      <c r="G17" s="20">
        <v>1</v>
      </c>
      <c r="H17" s="20">
        <v>23</v>
      </c>
      <c r="I17" s="20">
        <v>28</v>
      </c>
      <c r="J17" s="20">
        <v>226</v>
      </c>
      <c r="K17" s="20">
        <v>277</v>
      </c>
      <c r="L17" s="20">
        <v>3</v>
      </c>
      <c r="M17" s="20">
        <v>47</v>
      </c>
      <c r="N17" s="20">
        <v>20</v>
      </c>
      <c r="O17" s="20">
        <v>94</v>
      </c>
      <c r="P17" s="20">
        <v>161</v>
      </c>
    </row>
    <row r="18" spans="1:16" x14ac:dyDescent="0.2">
      <c r="A18" s="18">
        <v>11</v>
      </c>
      <c r="B18" s="20">
        <v>0</v>
      </c>
      <c r="C18" s="20">
        <v>11</v>
      </c>
      <c r="D18" s="20">
        <v>5</v>
      </c>
      <c r="E18" s="20">
        <v>44</v>
      </c>
      <c r="F18" s="20">
        <v>60</v>
      </c>
      <c r="G18" s="20">
        <v>3</v>
      </c>
      <c r="H18" s="20">
        <v>23</v>
      </c>
      <c r="I18" s="20">
        <v>22</v>
      </c>
      <c r="J18" s="20">
        <v>251</v>
      </c>
      <c r="K18" s="20">
        <v>296</v>
      </c>
      <c r="L18" s="20">
        <v>4</v>
      </c>
      <c r="M18" s="20">
        <v>42</v>
      </c>
      <c r="N18" s="20">
        <v>20</v>
      </c>
      <c r="O18" s="20">
        <v>91</v>
      </c>
      <c r="P18" s="20">
        <v>153</v>
      </c>
    </row>
    <row r="19" spans="1:16" x14ac:dyDescent="0.2">
      <c r="A19" s="18">
        <v>12</v>
      </c>
      <c r="B19" s="20">
        <v>3</v>
      </c>
      <c r="C19" s="20">
        <v>25</v>
      </c>
      <c r="D19" s="20">
        <v>12</v>
      </c>
      <c r="E19" s="20">
        <v>48</v>
      </c>
      <c r="F19" s="20">
        <v>85</v>
      </c>
      <c r="G19" s="20">
        <v>5</v>
      </c>
      <c r="H19" s="20">
        <v>27</v>
      </c>
      <c r="I19" s="20">
        <v>24</v>
      </c>
      <c r="J19" s="20">
        <v>221</v>
      </c>
      <c r="K19" s="20">
        <v>272</v>
      </c>
      <c r="L19" s="20">
        <v>4</v>
      </c>
      <c r="M19" s="20">
        <v>42</v>
      </c>
      <c r="N19" s="20">
        <v>27</v>
      </c>
      <c r="O19" s="20">
        <v>96</v>
      </c>
      <c r="P19" s="20">
        <v>165</v>
      </c>
    </row>
    <row r="20" spans="1:16" x14ac:dyDescent="0.2">
      <c r="A20" s="18">
        <v>13</v>
      </c>
      <c r="B20" s="20">
        <v>5</v>
      </c>
      <c r="C20" s="20">
        <v>16</v>
      </c>
      <c r="D20" s="20">
        <v>14</v>
      </c>
      <c r="E20" s="20">
        <v>57</v>
      </c>
      <c r="F20" s="20">
        <v>87</v>
      </c>
      <c r="G20" s="20">
        <v>2</v>
      </c>
      <c r="H20" s="20">
        <v>30</v>
      </c>
      <c r="I20" s="20">
        <v>35</v>
      </c>
      <c r="J20" s="20">
        <v>216</v>
      </c>
      <c r="K20" s="20">
        <v>281</v>
      </c>
      <c r="L20" s="20">
        <v>4</v>
      </c>
      <c r="M20" s="20">
        <v>30</v>
      </c>
      <c r="N20" s="20">
        <v>20</v>
      </c>
      <c r="O20" s="20">
        <v>98</v>
      </c>
      <c r="P20" s="20">
        <v>148</v>
      </c>
    </row>
    <row r="21" spans="1:16" x14ac:dyDescent="0.2">
      <c r="A21" s="18">
        <v>14</v>
      </c>
      <c r="B21" s="20">
        <v>0</v>
      </c>
      <c r="C21" s="20">
        <v>15</v>
      </c>
      <c r="D21" s="20">
        <v>11</v>
      </c>
      <c r="E21" s="20">
        <v>55</v>
      </c>
      <c r="F21" s="20">
        <v>81</v>
      </c>
      <c r="G21" s="20">
        <v>5</v>
      </c>
      <c r="H21" s="20">
        <v>36</v>
      </c>
      <c r="I21" s="20">
        <v>33</v>
      </c>
      <c r="J21" s="20">
        <v>206</v>
      </c>
      <c r="K21" s="20">
        <v>275</v>
      </c>
      <c r="L21" s="20">
        <v>2</v>
      </c>
      <c r="M21" s="20">
        <v>34</v>
      </c>
      <c r="N21" s="20">
        <v>19</v>
      </c>
      <c r="O21" s="20">
        <v>99</v>
      </c>
      <c r="P21" s="20">
        <v>152</v>
      </c>
    </row>
    <row r="22" spans="1:16" x14ac:dyDescent="0.2">
      <c r="A22" s="18">
        <v>15</v>
      </c>
      <c r="B22" s="20">
        <v>3</v>
      </c>
      <c r="C22" s="20">
        <v>21</v>
      </c>
      <c r="D22" s="20">
        <v>12</v>
      </c>
      <c r="E22" s="20">
        <v>60</v>
      </c>
      <c r="F22" s="20">
        <v>93</v>
      </c>
      <c r="G22" s="20">
        <v>5</v>
      </c>
      <c r="H22" s="20">
        <v>24</v>
      </c>
      <c r="I22" s="20">
        <v>32</v>
      </c>
      <c r="J22" s="20">
        <v>266</v>
      </c>
      <c r="K22" s="20">
        <v>322</v>
      </c>
      <c r="L22" s="20">
        <v>5</v>
      </c>
      <c r="M22" s="20">
        <v>23</v>
      </c>
      <c r="N22" s="20">
        <v>19</v>
      </c>
      <c r="O22" s="20">
        <v>86</v>
      </c>
      <c r="P22" s="20">
        <v>128</v>
      </c>
    </row>
    <row r="23" spans="1:16" x14ac:dyDescent="0.2">
      <c r="A23" s="18">
        <v>16</v>
      </c>
      <c r="B23" s="20">
        <v>4</v>
      </c>
      <c r="C23" s="20">
        <v>16</v>
      </c>
      <c r="D23" s="20">
        <v>6</v>
      </c>
      <c r="E23" s="20">
        <v>77</v>
      </c>
      <c r="F23" s="20">
        <v>99</v>
      </c>
      <c r="G23" s="20">
        <v>8</v>
      </c>
      <c r="H23" s="20">
        <v>39</v>
      </c>
      <c r="I23" s="20">
        <v>34</v>
      </c>
      <c r="J23" s="20">
        <v>240</v>
      </c>
      <c r="K23" s="20">
        <v>313</v>
      </c>
      <c r="L23" s="20">
        <v>3</v>
      </c>
      <c r="M23" s="20">
        <v>28</v>
      </c>
      <c r="N23" s="20">
        <v>13</v>
      </c>
      <c r="O23" s="20">
        <v>92</v>
      </c>
      <c r="P23" s="20">
        <v>133</v>
      </c>
    </row>
    <row r="24" spans="1:16" x14ac:dyDescent="0.2">
      <c r="A24" s="18">
        <v>17</v>
      </c>
      <c r="B24" s="20">
        <v>3</v>
      </c>
      <c r="C24" s="20">
        <v>26</v>
      </c>
      <c r="D24" s="20">
        <v>12</v>
      </c>
      <c r="E24" s="20">
        <v>82</v>
      </c>
      <c r="F24" s="20">
        <v>120</v>
      </c>
      <c r="G24" s="20">
        <v>5</v>
      </c>
      <c r="H24" s="20">
        <v>39</v>
      </c>
      <c r="I24" s="20">
        <v>36</v>
      </c>
      <c r="J24" s="20">
        <v>263</v>
      </c>
      <c r="K24" s="20">
        <v>338</v>
      </c>
      <c r="L24" s="20">
        <v>4</v>
      </c>
      <c r="M24" s="20">
        <v>25</v>
      </c>
      <c r="N24" s="20">
        <v>16</v>
      </c>
      <c r="O24" s="20">
        <v>83</v>
      </c>
      <c r="P24" s="20">
        <v>124</v>
      </c>
    </row>
    <row r="25" spans="1:16" x14ac:dyDescent="0.2">
      <c r="A25" s="18">
        <v>18</v>
      </c>
      <c r="B25" s="20">
        <v>4</v>
      </c>
      <c r="C25" s="20">
        <v>32</v>
      </c>
      <c r="D25" s="20">
        <v>30</v>
      </c>
      <c r="E25" s="20">
        <v>204</v>
      </c>
      <c r="F25" s="20">
        <v>266</v>
      </c>
      <c r="G25" s="20">
        <v>4</v>
      </c>
      <c r="H25" s="20">
        <v>50</v>
      </c>
      <c r="I25" s="20">
        <v>65</v>
      </c>
      <c r="J25" s="20">
        <v>353</v>
      </c>
      <c r="K25" s="20">
        <v>468</v>
      </c>
      <c r="L25" s="20">
        <v>9</v>
      </c>
      <c r="M25" s="20">
        <v>28</v>
      </c>
      <c r="N25" s="20">
        <v>22</v>
      </c>
      <c r="O25" s="20">
        <v>71</v>
      </c>
      <c r="P25" s="20">
        <v>121</v>
      </c>
    </row>
    <row r="26" spans="1:16" x14ac:dyDescent="0.2">
      <c r="A26" s="18">
        <v>19</v>
      </c>
      <c r="B26" s="20">
        <v>6</v>
      </c>
      <c r="C26" s="20">
        <v>46</v>
      </c>
      <c r="D26" s="20">
        <v>41</v>
      </c>
      <c r="E26" s="20">
        <v>242</v>
      </c>
      <c r="F26" s="20">
        <v>329</v>
      </c>
      <c r="G26" s="20">
        <v>8</v>
      </c>
      <c r="H26" s="20">
        <v>52</v>
      </c>
      <c r="I26" s="20">
        <v>49</v>
      </c>
      <c r="J26" s="20">
        <v>332</v>
      </c>
      <c r="K26" s="20">
        <v>433</v>
      </c>
      <c r="L26" s="20">
        <v>7</v>
      </c>
      <c r="M26" s="20">
        <v>31</v>
      </c>
      <c r="N26" s="20">
        <v>17</v>
      </c>
      <c r="O26" s="20">
        <v>69</v>
      </c>
      <c r="P26" s="20">
        <v>117</v>
      </c>
    </row>
    <row r="27" spans="1:16" x14ac:dyDescent="0.2">
      <c r="A27" s="18">
        <v>20</v>
      </c>
      <c r="B27" s="20">
        <v>9</v>
      </c>
      <c r="C27" s="20">
        <v>55</v>
      </c>
      <c r="D27" s="20">
        <v>48</v>
      </c>
      <c r="E27" s="20">
        <v>252</v>
      </c>
      <c r="F27" s="20">
        <v>355</v>
      </c>
      <c r="G27" s="20">
        <v>12</v>
      </c>
      <c r="H27" s="20">
        <v>65</v>
      </c>
      <c r="I27" s="20">
        <v>61</v>
      </c>
      <c r="J27" s="20">
        <v>359</v>
      </c>
      <c r="K27" s="20">
        <v>485</v>
      </c>
      <c r="L27" s="20">
        <v>7</v>
      </c>
      <c r="M27" s="20">
        <v>31</v>
      </c>
      <c r="N27" s="20">
        <v>18</v>
      </c>
      <c r="O27" s="20">
        <v>85</v>
      </c>
      <c r="P27" s="20">
        <v>134</v>
      </c>
    </row>
    <row r="28" spans="1:16" x14ac:dyDescent="0.2">
      <c r="A28" s="18">
        <v>21</v>
      </c>
      <c r="B28" s="20">
        <v>13</v>
      </c>
      <c r="C28" s="20">
        <v>72</v>
      </c>
      <c r="D28" s="20">
        <v>54</v>
      </c>
      <c r="E28" s="20">
        <v>365</v>
      </c>
      <c r="F28" s="20">
        <v>491</v>
      </c>
      <c r="G28" s="20">
        <v>7</v>
      </c>
      <c r="H28" s="20">
        <v>76</v>
      </c>
      <c r="I28" s="20">
        <v>67</v>
      </c>
      <c r="J28" s="20">
        <v>359</v>
      </c>
      <c r="K28" s="20">
        <v>502</v>
      </c>
      <c r="L28" s="20">
        <v>12</v>
      </c>
      <c r="M28" s="20">
        <v>34</v>
      </c>
      <c r="N28" s="20">
        <v>18</v>
      </c>
      <c r="O28" s="20">
        <v>75</v>
      </c>
      <c r="P28" s="20">
        <v>127</v>
      </c>
    </row>
    <row r="29" spans="1:16" x14ac:dyDescent="0.2">
      <c r="A29" s="18">
        <v>22</v>
      </c>
      <c r="B29" s="20">
        <v>14</v>
      </c>
      <c r="C29" s="20">
        <v>77</v>
      </c>
      <c r="D29" s="20">
        <v>55</v>
      </c>
      <c r="E29" s="20">
        <v>318</v>
      </c>
      <c r="F29" s="20">
        <v>450</v>
      </c>
      <c r="G29" s="20">
        <v>14</v>
      </c>
      <c r="H29" s="20">
        <v>51</v>
      </c>
      <c r="I29" s="20">
        <v>73</v>
      </c>
      <c r="J29" s="20">
        <v>363</v>
      </c>
      <c r="K29" s="20">
        <v>487</v>
      </c>
      <c r="L29" s="20">
        <v>9</v>
      </c>
      <c r="M29" s="20">
        <v>32</v>
      </c>
      <c r="N29" s="20">
        <v>15</v>
      </c>
      <c r="O29" s="20">
        <v>78</v>
      </c>
      <c r="P29" s="20">
        <v>125</v>
      </c>
    </row>
    <row r="30" spans="1:16" x14ac:dyDescent="0.2">
      <c r="A30" s="18">
        <v>23</v>
      </c>
      <c r="B30" s="20">
        <v>13</v>
      </c>
      <c r="C30" s="20">
        <v>100</v>
      </c>
      <c r="D30" s="20">
        <v>73</v>
      </c>
      <c r="E30" s="20">
        <v>368</v>
      </c>
      <c r="F30" s="20">
        <v>541</v>
      </c>
      <c r="G30" s="20">
        <v>11</v>
      </c>
      <c r="H30" s="20">
        <v>62</v>
      </c>
      <c r="I30" s="20">
        <v>65</v>
      </c>
      <c r="J30" s="20">
        <v>331</v>
      </c>
      <c r="K30" s="20">
        <v>458</v>
      </c>
      <c r="L30" s="20">
        <v>10</v>
      </c>
      <c r="M30" s="20">
        <v>30</v>
      </c>
      <c r="N30" s="20">
        <v>17</v>
      </c>
      <c r="O30" s="20">
        <v>71</v>
      </c>
      <c r="P30" s="20">
        <v>118</v>
      </c>
    </row>
    <row r="31" spans="1:16" x14ac:dyDescent="0.2">
      <c r="A31" s="18">
        <v>24</v>
      </c>
      <c r="B31" s="20">
        <v>18</v>
      </c>
      <c r="C31" s="20">
        <v>78</v>
      </c>
      <c r="D31" s="20">
        <v>68</v>
      </c>
      <c r="E31" s="20">
        <v>354</v>
      </c>
      <c r="F31" s="20">
        <v>500</v>
      </c>
      <c r="G31" s="20">
        <v>13</v>
      </c>
      <c r="H31" s="20">
        <v>44</v>
      </c>
      <c r="I31" s="20">
        <v>59</v>
      </c>
      <c r="J31" s="20">
        <v>347</v>
      </c>
      <c r="K31" s="20">
        <v>450</v>
      </c>
      <c r="L31" s="20">
        <v>14</v>
      </c>
      <c r="M31" s="20">
        <v>27</v>
      </c>
      <c r="N31" s="20">
        <v>20</v>
      </c>
      <c r="O31" s="20">
        <v>59</v>
      </c>
      <c r="P31" s="20">
        <v>106</v>
      </c>
    </row>
    <row r="32" spans="1:16" x14ac:dyDescent="0.2">
      <c r="A32" s="18">
        <v>25</v>
      </c>
      <c r="B32" s="20">
        <v>19</v>
      </c>
      <c r="C32" s="20">
        <v>76</v>
      </c>
      <c r="D32" s="20">
        <v>63</v>
      </c>
      <c r="E32" s="20">
        <v>344</v>
      </c>
      <c r="F32" s="20">
        <v>483</v>
      </c>
      <c r="G32" s="20">
        <v>11</v>
      </c>
      <c r="H32" s="20">
        <v>48</v>
      </c>
      <c r="I32" s="20">
        <v>66</v>
      </c>
      <c r="J32" s="20">
        <v>330</v>
      </c>
      <c r="K32" s="20">
        <v>444</v>
      </c>
      <c r="L32" s="20">
        <v>11</v>
      </c>
      <c r="M32" s="20">
        <v>28</v>
      </c>
      <c r="N32" s="20">
        <v>12</v>
      </c>
      <c r="O32" s="20">
        <v>63</v>
      </c>
      <c r="P32" s="20">
        <v>103</v>
      </c>
    </row>
    <row r="33" spans="1:16" x14ac:dyDescent="0.2">
      <c r="A33" s="18">
        <v>26</v>
      </c>
      <c r="B33" s="20">
        <v>7</v>
      </c>
      <c r="C33" s="20">
        <v>69</v>
      </c>
      <c r="D33" s="20">
        <v>66</v>
      </c>
      <c r="E33" s="20">
        <v>325</v>
      </c>
      <c r="F33" s="20">
        <v>460</v>
      </c>
      <c r="G33" s="20">
        <v>2</v>
      </c>
      <c r="H33" s="20">
        <v>64</v>
      </c>
      <c r="I33" s="20">
        <v>46</v>
      </c>
      <c r="J33" s="20">
        <v>314</v>
      </c>
      <c r="K33" s="20">
        <v>424</v>
      </c>
      <c r="L33" s="20">
        <v>10</v>
      </c>
      <c r="M33" s="20">
        <v>22</v>
      </c>
      <c r="N33" s="20">
        <v>15</v>
      </c>
      <c r="O33" s="20">
        <v>57</v>
      </c>
      <c r="P33" s="20">
        <v>94</v>
      </c>
    </row>
    <row r="34" spans="1:16" x14ac:dyDescent="0.2">
      <c r="A34" s="18">
        <v>27</v>
      </c>
      <c r="B34" s="20">
        <v>12</v>
      </c>
      <c r="C34" s="20">
        <v>74</v>
      </c>
      <c r="D34" s="20">
        <v>70</v>
      </c>
      <c r="E34" s="20">
        <v>366</v>
      </c>
      <c r="F34" s="20">
        <v>510</v>
      </c>
      <c r="G34" s="20">
        <v>8</v>
      </c>
      <c r="H34" s="20">
        <v>51</v>
      </c>
      <c r="I34" s="20">
        <v>36</v>
      </c>
      <c r="J34" s="20">
        <v>305</v>
      </c>
      <c r="K34" s="20">
        <v>392</v>
      </c>
      <c r="L34" s="20">
        <v>12</v>
      </c>
      <c r="M34" s="20">
        <v>20</v>
      </c>
      <c r="N34" s="20">
        <v>12</v>
      </c>
      <c r="O34" s="20">
        <v>54</v>
      </c>
      <c r="P34" s="20">
        <v>86</v>
      </c>
    </row>
    <row r="35" spans="1:16" x14ac:dyDescent="0.2">
      <c r="A35" s="18">
        <v>28</v>
      </c>
      <c r="B35" s="20">
        <v>15</v>
      </c>
      <c r="C35" s="20">
        <v>70</v>
      </c>
      <c r="D35" s="20">
        <v>55</v>
      </c>
      <c r="E35" s="20">
        <v>403</v>
      </c>
      <c r="F35" s="20">
        <v>528</v>
      </c>
      <c r="G35" s="20">
        <v>6</v>
      </c>
      <c r="H35" s="20">
        <v>49</v>
      </c>
      <c r="I35" s="20">
        <v>66</v>
      </c>
      <c r="J35" s="20">
        <v>363</v>
      </c>
      <c r="K35" s="20">
        <v>478</v>
      </c>
      <c r="L35" s="20">
        <v>12</v>
      </c>
      <c r="M35" s="20">
        <v>36</v>
      </c>
      <c r="N35" s="20">
        <v>19</v>
      </c>
      <c r="O35" s="20">
        <v>61</v>
      </c>
      <c r="P35" s="20">
        <v>116</v>
      </c>
    </row>
    <row r="36" spans="1:16" x14ac:dyDescent="0.2">
      <c r="A36" s="18">
        <v>29</v>
      </c>
      <c r="B36" s="20">
        <v>9</v>
      </c>
      <c r="C36" s="20">
        <v>70</v>
      </c>
      <c r="D36" s="20">
        <v>69</v>
      </c>
      <c r="E36" s="20">
        <v>407</v>
      </c>
      <c r="F36" s="20">
        <v>546</v>
      </c>
      <c r="G36" s="20">
        <v>5</v>
      </c>
      <c r="H36" s="20">
        <v>54</v>
      </c>
      <c r="I36" s="20">
        <v>51</v>
      </c>
      <c r="J36" s="20">
        <v>292</v>
      </c>
      <c r="K36" s="20">
        <v>397</v>
      </c>
      <c r="L36" s="20">
        <v>12</v>
      </c>
      <c r="M36" s="20">
        <v>28</v>
      </c>
      <c r="N36" s="20">
        <v>15</v>
      </c>
      <c r="O36" s="20">
        <v>76</v>
      </c>
      <c r="P36" s="20">
        <v>119</v>
      </c>
    </row>
    <row r="37" spans="1:16" x14ac:dyDescent="0.2">
      <c r="A37" s="18">
        <v>30</v>
      </c>
      <c r="B37" s="20">
        <v>11</v>
      </c>
      <c r="C37" s="20">
        <v>69</v>
      </c>
      <c r="D37" s="20">
        <v>75</v>
      </c>
      <c r="E37" s="20">
        <v>443</v>
      </c>
      <c r="F37" s="20">
        <v>587</v>
      </c>
      <c r="G37" s="20">
        <v>4</v>
      </c>
      <c r="H37" s="20">
        <v>56</v>
      </c>
      <c r="I37" s="20">
        <v>67</v>
      </c>
      <c r="J37" s="20">
        <v>352</v>
      </c>
      <c r="K37" s="20">
        <v>475</v>
      </c>
      <c r="L37" s="20">
        <v>17</v>
      </c>
      <c r="M37" s="20">
        <v>36</v>
      </c>
      <c r="N37" s="20">
        <v>20</v>
      </c>
      <c r="O37" s="20">
        <v>68</v>
      </c>
      <c r="P37" s="20">
        <v>124</v>
      </c>
    </row>
    <row r="38" spans="1:16" x14ac:dyDescent="0.2">
      <c r="A38" s="18">
        <v>31</v>
      </c>
      <c r="B38" s="20">
        <v>10</v>
      </c>
      <c r="C38" s="20">
        <v>67</v>
      </c>
      <c r="D38" s="20">
        <v>77</v>
      </c>
      <c r="E38" s="20">
        <v>342</v>
      </c>
      <c r="F38" s="20">
        <v>486</v>
      </c>
      <c r="G38" s="20">
        <v>10</v>
      </c>
      <c r="H38" s="20">
        <v>38</v>
      </c>
      <c r="I38" s="20">
        <v>30</v>
      </c>
      <c r="J38" s="20">
        <v>266</v>
      </c>
      <c r="K38" s="20">
        <v>334</v>
      </c>
      <c r="L38" s="20">
        <v>3</v>
      </c>
      <c r="M38" s="20">
        <v>34</v>
      </c>
      <c r="N38" s="20">
        <v>12</v>
      </c>
      <c r="O38" s="20">
        <v>48</v>
      </c>
      <c r="P38" s="20">
        <v>94</v>
      </c>
    </row>
    <row r="39" spans="1:16" x14ac:dyDescent="0.2">
      <c r="A39" s="18">
        <v>32</v>
      </c>
      <c r="B39" s="20">
        <v>20</v>
      </c>
      <c r="C39" s="20">
        <v>80</v>
      </c>
      <c r="D39" s="20">
        <v>76</v>
      </c>
      <c r="E39" s="20">
        <v>367</v>
      </c>
      <c r="F39" s="20">
        <v>523</v>
      </c>
      <c r="G39" s="20">
        <v>4</v>
      </c>
      <c r="H39" s="20">
        <v>35</v>
      </c>
      <c r="I39" s="20">
        <v>57</v>
      </c>
      <c r="J39" s="20">
        <v>292</v>
      </c>
      <c r="K39" s="20">
        <v>384</v>
      </c>
      <c r="L39" s="20">
        <v>8</v>
      </c>
      <c r="M39" s="20">
        <v>30</v>
      </c>
      <c r="N39" s="20">
        <v>18</v>
      </c>
      <c r="O39" s="20">
        <v>69</v>
      </c>
      <c r="P39" s="20">
        <v>117</v>
      </c>
    </row>
    <row r="40" spans="1:16" x14ac:dyDescent="0.2">
      <c r="A40" s="18">
        <v>33</v>
      </c>
      <c r="B40" s="20">
        <v>13</v>
      </c>
      <c r="C40" s="20">
        <v>76</v>
      </c>
      <c r="D40" s="20">
        <v>57</v>
      </c>
      <c r="E40" s="20">
        <v>341</v>
      </c>
      <c r="F40" s="20">
        <v>474</v>
      </c>
      <c r="G40" s="20">
        <v>6</v>
      </c>
      <c r="H40" s="20">
        <v>44</v>
      </c>
      <c r="I40" s="20">
        <v>47</v>
      </c>
      <c r="J40" s="20">
        <v>241</v>
      </c>
      <c r="K40" s="20">
        <v>332</v>
      </c>
      <c r="L40" s="20">
        <v>7</v>
      </c>
      <c r="M40" s="20">
        <v>29</v>
      </c>
      <c r="N40" s="20">
        <v>11</v>
      </c>
      <c r="O40" s="20">
        <v>57</v>
      </c>
      <c r="P40" s="20">
        <v>97</v>
      </c>
    </row>
    <row r="41" spans="1:16" x14ac:dyDescent="0.2">
      <c r="A41" s="18">
        <v>34</v>
      </c>
      <c r="B41" s="20">
        <v>17</v>
      </c>
      <c r="C41" s="20">
        <v>66</v>
      </c>
      <c r="D41" s="20">
        <v>53</v>
      </c>
      <c r="E41" s="20">
        <v>333</v>
      </c>
      <c r="F41" s="20">
        <v>452</v>
      </c>
      <c r="G41" s="20">
        <v>4</v>
      </c>
      <c r="H41" s="20">
        <v>34</v>
      </c>
      <c r="I41" s="20">
        <v>30</v>
      </c>
      <c r="J41" s="20">
        <v>219</v>
      </c>
      <c r="K41" s="20">
        <v>283</v>
      </c>
      <c r="L41" s="20">
        <v>4</v>
      </c>
      <c r="M41" s="20">
        <v>18</v>
      </c>
      <c r="N41" s="20">
        <v>19</v>
      </c>
      <c r="O41" s="20">
        <v>59</v>
      </c>
      <c r="P41" s="20">
        <v>96</v>
      </c>
    </row>
    <row r="42" spans="1:16" x14ac:dyDescent="0.2">
      <c r="A42" s="18">
        <v>35</v>
      </c>
      <c r="B42" s="20">
        <v>11</v>
      </c>
      <c r="C42" s="20">
        <v>67</v>
      </c>
      <c r="D42" s="20">
        <v>53</v>
      </c>
      <c r="E42" s="20">
        <v>336</v>
      </c>
      <c r="F42" s="20">
        <v>456</v>
      </c>
      <c r="G42" s="20">
        <v>5</v>
      </c>
      <c r="H42" s="20">
        <v>42</v>
      </c>
      <c r="I42" s="20">
        <v>52</v>
      </c>
      <c r="J42" s="20">
        <v>243</v>
      </c>
      <c r="K42" s="20">
        <v>337</v>
      </c>
      <c r="L42" s="20">
        <v>22</v>
      </c>
      <c r="M42" s="20">
        <v>36</v>
      </c>
      <c r="N42" s="20">
        <v>19</v>
      </c>
      <c r="O42" s="20">
        <v>43</v>
      </c>
      <c r="P42" s="20">
        <v>98</v>
      </c>
    </row>
    <row r="43" spans="1:16" x14ac:dyDescent="0.2">
      <c r="A43" s="18">
        <v>36</v>
      </c>
      <c r="B43" s="20">
        <v>10</v>
      </c>
      <c r="C43" s="20">
        <v>48</v>
      </c>
      <c r="D43" s="20">
        <v>59</v>
      </c>
      <c r="E43" s="20">
        <v>315</v>
      </c>
      <c r="F43" s="20">
        <v>422</v>
      </c>
      <c r="G43" s="20">
        <v>7</v>
      </c>
      <c r="H43" s="20">
        <v>40</v>
      </c>
      <c r="I43" s="20">
        <v>35</v>
      </c>
      <c r="J43" s="20">
        <v>237</v>
      </c>
      <c r="K43" s="20">
        <v>312</v>
      </c>
      <c r="L43" s="20">
        <v>9</v>
      </c>
      <c r="M43" s="20">
        <v>25</v>
      </c>
      <c r="N43" s="20">
        <v>17</v>
      </c>
      <c r="O43" s="20">
        <v>45</v>
      </c>
      <c r="P43" s="20">
        <v>87</v>
      </c>
    </row>
    <row r="44" spans="1:16" x14ac:dyDescent="0.2">
      <c r="A44" s="18">
        <v>37</v>
      </c>
      <c r="B44" s="20">
        <v>18</v>
      </c>
      <c r="C44" s="20">
        <v>57</v>
      </c>
      <c r="D44" s="20">
        <v>63</v>
      </c>
      <c r="E44" s="20">
        <v>343</v>
      </c>
      <c r="F44" s="20">
        <v>463</v>
      </c>
      <c r="G44" s="20">
        <v>4</v>
      </c>
      <c r="H44" s="20">
        <v>39</v>
      </c>
      <c r="I44" s="20">
        <v>48</v>
      </c>
      <c r="J44" s="20">
        <v>241</v>
      </c>
      <c r="K44" s="20">
        <v>328</v>
      </c>
      <c r="L44" s="20">
        <v>8</v>
      </c>
      <c r="M44" s="20">
        <v>28</v>
      </c>
      <c r="N44" s="20">
        <v>19</v>
      </c>
      <c r="O44" s="20">
        <v>63</v>
      </c>
      <c r="P44" s="20">
        <v>110</v>
      </c>
    </row>
    <row r="45" spans="1:16" x14ac:dyDescent="0.2">
      <c r="A45" s="18">
        <v>38</v>
      </c>
      <c r="B45" s="20">
        <v>16</v>
      </c>
      <c r="C45" s="20">
        <v>67</v>
      </c>
      <c r="D45" s="20">
        <v>63</v>
      </c>
      <c r="E45" s="20">
        <v>337</v>
      </c>
      <c r="F45" s="20">
        <v>467</v>
      </c>
      <c r="G45" s="20">
        <v>5</v>
      </c>
      <c r="H45" s="20">
        <v>49</v>
      </c>
      <c r="I45" s="20">
        <v>49</v>
      </c>
      <c r="J45" s="20">
        <v>237</v>
      </c>
      <c r="K45" s="20">
        <v>335</v>
      </c>
      <c r="L45" s="20">
        <v>12</v>
      </c>
      <c r="M45" s="20">
        <v>43</v>
      </c>
      <c r="N45" s="20">
        <v>13</v>
      </c>
      <c r="O45" s="20">
        <v>84</v>
      </c>
      <c r="P45" s="20">
        <v>140</v>
      </c>
    </row>
    <row r="46" spans="1:16" x14ac:dyDescent="0.2">
      <c r="A46" s="18">
        <v>39</v>
      </c>
      <c r="B46" s="20">
        <v>10</v>
      </c>
      <c r="C46" s="20">
        <v>54</v>
      </c>
      <c r="D46" s="20">
        <v>49</v>
      </c>
      <c r="E46" s="20">
        <v>313</v>
      </c>
      <c r="F46" s="20">
        <v>416</v>
      </c>
      <c r="G46" s="20">
        <v>10</v>
      </c>
      <c r="H46" s="20">
        <v>30</v>
      </c>
      <c r="I46" s="20">
        <v>33</v>
      </c>
      <c r="J46" s="20">
        <v>227</v>
      </c>
      <c r="K46" s="20">
        <v>290</v>
      </c>
      <c r="L46" s="20">
        <v>12</v>
      </c>
      <c r="M46" s="20">
        <v>27</v>
      </c>
      <c r="N46" s="20">
        <v>14</v>
      </c>
      <c r="O46" s="20">
        <v>58</v>
      </c>
      <c r="P46" s="20">
        <v>99</v>
      </c>
    </row>
    <row r="47" spans="1:16" x14ac:dyDescent="0.2">
      <c r="A47" s="18">
        <v>40</v>
      </c>
      <c r="B47" s="20">
        <v>9</v>
      </c>
      <c r="C47" s="20">
        <v>71</v>
      </c>
      <c r="D47" s="20">
        <v>58</v>
      </c>
      <c r="E47" s="20">
        <v>314</v>
      </c>
      <c r="F47" s="20">
        <v>443</v>
      </c>
      <c r="G47" s="20">
        <v>5</v>
      </c>
      <c r="H47" s="20">
        <v>54</v>
      </c>
      <c r="I47" s="20">
        <v>43</v>
      </c>
      <c r="J47" s="20">
        <v>273</v>
      </c>
      <c r="K47" s="20">
        <v>370</v>
      </c>
      <c r="L47" s="20">
        <v>25</v>
      </c>
      <c r="M47" s="20">
        <v>35</v>
      </c>
      <c r="N47" s="20">
        <v>14</v>
      </c>
      <c r="O47" s="20">
        <v>89</v>
      </c>
      <c r="P47" s="20">
        <v>138</v>
      </c>
    </row>
    <row r="48" spans="1:16" x14ac:dyDescent="0.2">
      <c r="A48" s="18">
        <v>41</v>
      </c>
      <c r="B48" s="20">
        <v>16</v>
      </c>
      <c r="C48" s="20">
        <v>60</v>
      </c>
      <c r="D48" s="20">
        <v>39</v>
      </c>
      <c r="E48" s="20">
        <v>268</v>
      </c>
      <c r="F48" s="20">
        <v>367</v>
      </c>
      <c r="G48" s="20">
        <v>3</v>
      </c>
      <c r="H48" s="20">
        <v>33</v>
      </c>
      <c r="I48" s="20">
        <v>35</v>
      </c>
      <c r="J48" s="20">
        <v>189</v>
      </c>
      <c r="K48" s="20">
        <v>257</v>
      </c>
      <c r="L48" s="20">
        <v>8</v>
      </c>
      <c r="M48" s="20">
        <v>21</v>
      </c>
      <c r="N48" s="20">
        <v>13</v>
      </c>
      <c r="O48" s="20">
        <v>52</v>
      </c>
      <c r="P48" s="20">
        <v>86</v>
      </c>
    </row>
    <row r="49" spans="1:16" x14ac:dyDescent="0.2">
      <c r="A49" s="18">
        <v>42</v>
      </c>
      <c r="B49" s="20">
        <v>22</v>
      </c>
      <c r="C49" s="20">
        <v>64</v>
      </c>
      <c r="D49" s="20">
        <v>50</v>
      </c>
      <c r="E49" s="20">
        <v>358</v>
      </c>
      <c r="F49" s="20">
        <v>472</v>
      </c>
      <c r="G49" s="20">
        <v>6</v>
      </c>
      <c r="H49" s="20">
        <v>44</v>
      </c>
      <c r="I49" s="20">
        <v>49</v>
      </c>
      <c r="J49" s="20">
        <v>231</v>
      </c>
      <c r="K49" s="20">
        <v>324</v>
      </c>
      <c r="L49" s="20">
        <v>15</v>
      </c>
      <c r="M49" s="20">
        <v>44</v>
      </c>
      <c r="N49" s="20">
        <v>19</v>
      </c>
      <c r="O49" s="20">
        <v>60</v>
      </c>
      <c r="P49" s="20">
        <v>123</v>
      </c>
    </row>
    <row r="50" spans="1:16" x14ac:dyDescent="0.2">
      <c r="A50" s="18">
        <v>43</v>
      </c>
      <c r="B50" s="20">
        <v>11</v>
      </c>
      <c r="C50" s="20">
        <v>74</v>
      </c>
      <c r="D50" s="20">
        <v>44</v>
      </c>
      <c r="E50" s="20">
        <v>277</v>
      </c>
      <c r="F50" s="20">
        <v>395</v>
      </c>
      <c r="G50" s="20">
        <v>2</v>
      </c>
      <c r="H50" s="20">
        <v>36</v>
      </c>
      <c r="I50" s="20">
        <v>45</v>
      </c>
      <c r="J50" s="20">
        <v>230</v>
      </c>
      <c r="K50" s="20">
        <v>311</v>
      </c>
      <c r="L50" s="20">
        <v>12</v>
      </c>
      <c r="M50" s="20">
        <v>33</v>
      </c>
      <c r="N50" s="20">
        <v>16</v>
      </c>
      <c r="O50" s="20">
        <v>46</v>
      </c>
      <c r="P50" s="20">
        <v>95</v>
      </c>
    </row>
    <row r="51" spans="1:16" x14ac:dyDescent="0.2">
      <c r="A51" s="18">
        <v>44</v>
      </c>
      <c r="B51" s="20">
        <v>11</v>
      </c>
      <c r="C51" s="20">
        <v>50</v>
      </c>
      <c r="D51" s="20">
        <v>41</v>
      </c>
      <c r="E51" s="20">
        <v>234</v>
      </c>
      <c r="F51" s="20">
        <v>325</v>
      </c>
      <c r="G51" s="20">
        <v>4</v>
      </c>
      <c r="H51" s="20">
        <v>31</v>
      </c>
      <c r="I51" s="20">
        <v>30</v>
      </c>
      <c r="J51" s="20">
        <v>165</v>
      </c>
      <c r="K51" s="20">
        <v>226</v>
      </c>
      <c r="L51" s="20">
        <v>7</v>
      </c>
      <c r="M51" s="20">
        <v>24</v>
      </c>
      <c r="N51" s="20">
        <v>13</v>
      </c>
      <c r="O51" s="20">
        <v>47</v>
      </c>
      <c r="P51" s="20">
        <v>84</v>
      </c>
    </row>
    <row r="52" spans="1:16" x14ac:dyDescent="0.2">
      <c r="A52" s="18">
        <v>45</v>
      </c>
      <c r="B52" s="20">
        <v>13</v>
      </c>
      <c r="C52" s="20">
        <v>37</v>
      </c>
      <c r="D52" s="20">
        <v>46</v>
      </c>
      <c r="E52" s="20">
        <v>249</v>
      </c>
      <c r="F52" s="20">
        <v>332</v>
      </c>
      <c r="G52" s="20">
        <v>3</v>
      </c>
      <c r="H52" s="20">
        <v>42</v>
      </c>
      <c r="I52" s="20">
        <v>31</v>
      </c>
      <c r="J52" s="20">
        <v>192</v>
      </c>
      <c r="K52" s="20">
        <v>265</v>
      </c>
      <c r="L52" s="20">
        <v>18</v>
      </c>
      <c r="M52" s="20">
        <v>36</v>
      </c>
      <c r="N52" s="20">
        <v>12</v>
      </c>
      <c r="O52" s="20">
        <v>49</v>
      </c>
      <c r="P52" s="20">
        <v>97</v>
      </c>
    </row>
    <row r="53" spans="1:16" x14ac:dyDescent="0.2">
      <c r="A53" s="18">
        <v>46</v>
      </c>
      <c r="B53" s="20">
        <v>6</v>
      </c>
      <c r="C53" s="20">
        <v>46</v>
      </c>
      <c r="D53" s="20">
        <v>37</v>
      </c>
      <c r="E53" s="20">
        <v>212</v>
      </c>
      <c r="F53" s="20">
        <v>295</v>
      </c>
      <c r="G53" s="20">
        <v>5</v>
      </c>
      <c r="H53" s="20">
        <v>22</v>
      </c>
      <c r="I53" s="20">
        <v>28</v>
      </c>
      <c r="J53" s="20">
        <v>153</v>
      </c>
      <c r="K53" s="20">
        <v>203</v>
      </c>
      <c r="L53" s="20">
        <v>10</v>
      </c>
      <c r="M53" s="20">
        <v>27</v>
      </c>
      <c r="N53" s="20">
        <v>15</v>
      </c>
      <c r="O53" s="20">
        <v>49</v>
      </c>
      <c r="P53" s="20">
        <v>91</v>
      </c>
    </row>
    <row r="54" spans="1:16" x14ac:dyDescent="0.2">
      <c r="A54" s="18">
        <v>47</v>
      </c>
      <c r="B54" s="20">
        <v>10</v>
      </c>
      <c r="C54" s="20">
        <v>39</v>
      </c>
      <c r="D54" s="20">
        <v>25</v>
      </c>
      <c r="E54" s="20">
        <v>210</v>
      </c>
      <c r="F54" s="20">
        <v>274</v>
      </c>
      <c r="G54" s="20">
        <v>2</v>
      </c>
      <c r="H54" s="20">
        <v>35</v>
      </c>
      <c r="I54" s="20">
        <v>26</v>
      </c>
      <c r="J54" s="20">
        <v>161</v>
      </c>
      <c r="K54" s="20">
        <v>222</v>
      </c>
      <c r="L54" s="20">
        <v>12</v>
      </c>
      <c r="M54" s="20">
        <v>22</v>
      </c>
      <c r="N54" s="20">
        <v>17</v>
      </c>
      <c r="O54" s="20">
        <v>48</v>
      </c>
      <c r="P54" s="20">
        <v>87</v>
      </c>
    </row>
    <row r="55" spans="1:16" x14ac:dyDescent="0.2">
      <c r="A55" s="18">
        <v>48</v>
      </c>
      <c r="B55" s="20">
        <v>12</v>
      </c>
      <c r="C55" s="20">
        <v>39</v>
      </c>
      <c r="D55" s="20">
        <v>29</v>
      </c>
      <c r="E55" s="20">
        <v>219</v>
      </c>
      <c r="F55" s="20">
        <v>287</v>
      </c>
      <c r="G55" s="20">
        <v>8</v>
      </c>
      <c r="H55" s="20">
        <v>25</v>
      </c>
      <c r="I55" s="20">
        <v>20</v>
      </c>
      <c r="J55" s="20">
        <v>157</v>
      </c>
      <c r="K55" s="20">
        <v>202</v>
      </c>
      <c r="L55" s="20">
        <v>9</v>
      </c>
      <c r="M55" s="20">
        <v>32</v>
      </c>
      <c r="N55" s="20">
        <v>8</v>
      </c>
      <c r="O55" s="20">
        <v>51</v>
      </c>
      <c r="P55" s="20">
        <v>91</v>
      </c>
    </row>
    <row r="56" spans="1:16" x14ac:dyDescent="0.2">
      <c r="A56" s="18">
        <v>49</v>
      </c>
      <c r="B56" s="20">
        <v>14</v>
      </c>
      <c r="C56" s="20">
        <v>49</v>
      </c>
      <c r="D56" s="20">
        <v>28</v>
      </c>
      <c r="E56" s="20">
        <v>208</v>
      </c>
      <c r="F56" s="20">
        <v>285</v>
      </c>
      <c r="G56" s="20">
        <v>2</v>
      </c>
      <c r="H56" s="20">
        <v>17</v>
      </c>
      <c r="I56" s="20">
        <v>24</v>
      </c>
      <c r="J56" s="20">
        <v>124</v>
      </c>
      <c r="K56" s="20">
        <v>165</v>
      </c>
      <c r="L56" s="20">
        <v>6</v>
      </c>
      <c r="M56" s="20">
        <v>26</v>
      </c>
      <c r="N56" s="20">
        <v>10</v>
      </c>
      <c r="O56" s="20">
        <v>40</v>
      </c>
      <c r="P56" s="20">
        <v>76</v>
      </c>
    </row>
    <row r="57" spans="1:16" x14ac:dyDescent="0.2">
      <c r="A57" s="18">
        <v>50</v>
      </c>
      <c r="B57" s="20">
        <v>9</v>
      </c>
      <c r="C57" s="20">
        <v>56</v>
      </c>
      <c r="D57" s="20">
        <v>30</v>
      </c>
      <c r="E57" s="20">
        <v>204</v>
      </c>
      <c r="F57" s="20">
        <v>290</v>
      </c>
      <c r="G57" s="20">
        <v>5</v>
      </c>
      <c r="H57" s="20">
        <v>30</v>
      </c>
      <c r="I57" s="20">
        <v>25</v>
      </c>
      <c r="J57" s="20">
        <v>176</v>
      </c>
      <c r="K57" s="20">
        <v>231</v>
      </c>
      <c r="L57" s="20">
        <v>22</v>
      </c>
      <c r="M57" s="20">
        <v>36</v>
      </c>
      <c r="N57" s="20">
        <v>19</v>
      </c>
      <c r="O57" s="20">
        <v>51</v>
      </c>
      <c r="P57" s="20">
        <v>106</v>
      </c>
    </row>
    <row r="58" spans="1:16" x14ac:dyDescent="0.2">
      <c r="A58" s="18">
        <v>51</v>
      </c>
      <c r="B58" s="20">
        <v>6</v>
      </c>
      <c r="C58" s="20">
        <v>25</v>
      </c>
      <c r="D58" s="20">
        <v>19</v>
      </c>
      <c r="E58" s="20">
        <v>165</v>
      </c>
      <c r="F58" s="20">
        <v>209</v>
      </c>
      <c r="G58" s="20">
        <v>2</v>
      </c>
      <c r="H58" s="20">
        <v>24</v>
      </c>
      <c r="I58" s="20">
        <v>23</v>
      </c>
      <c r="J58" s="20">
        <v>108</v>
      </c>
      <c r="K58" s="20">
        <v>155</v>
      </c>
      <c r="L58" s="20">
        <v>10</v>
      </c>
      <c r="M58" s="20">
        <v>22</v>
      </c>
      <c r="N58" s="20">
        <v>8</v>
      </c>
      <c r="O58" s="20">
        <v>33</v>
      </c>
      <c r="P58" s="20">
        <v>63</v>
      </c>
    </row>
    <row r="59" spans="1:16" x14ac:dyDescent="0.2">
      <c r="A59" s="18">
        <v>52</v>
      </c>
      <c r="B59" s="20">
        <v>6</v>
      </c>
      <c r="C59" s="20">
        <v>44</v>
      </c>
      <c r="D59" s="20">
        <v>25</v>
      </c>
      <c r="E59" s="20">
        <v>158</v>
      </c>
      <c r="F59" s="20">
        <v>227</v>
      </c>
      <c r="G59" s="20">
        <v>4</v>
      </c>
      <c r="H59" s="20">
        <v>28</v>
      </c>
      <c r="I59" s="20">
        <v>28</v>
      </c>
      <c r="J59" s="20">
        <v>156</v>
      </c>
      <c r="K59" s="20">
        <v>212</v>
      </c>
      <c r="L59" s="20">
        <v>12</v>
      </c>
      <c r="M59" s="20">
        <v>30</v>
      </c>
      <c r="N59" s="20">
        <v>16</v>
      </c>
      <c r="O59" s="20">
        <v>40</v>
      </c>
      <c r="P59" s="20">
        <v>86</v>
      </c>
    </row>
    <row r="60" spans="1:16" x14ac:dyDescent="0.2">
      <c r="A60" s="18">
        <v>53</v>
      </c>
      <c r="B60" s="20">
        <v>9</v>
      </c>
      <c r="C60" s="20">
        <v>38</v>
      </c>
      <c r="D60" s="20">
        <v>22</v>
      </c>
      <c r="E60" s="20">
        <v>162</v>
      </c>
      <c r="F60" s="20">
        <v>222</v>
      </c>
      <c r="G60" s="20">
        <v>2</v>
      </c>
      <c r="H60" s="20">
        <v>28</v>
      </c>
      <c r="I60" s="20">
        <v>28</v>
      </c>
      <c r="J60" s="20">
        <v>125</v>
      </c>
      <c r="K60" s="20">
        <v>181</v>
      </c>
      <c r="L60" s="20">
        <v>7</v>
      </c>
      <c r="M60" s="20">
        <v>33</v>
      </c>
      <c r="N60" s="20">
        <v>12</v>
      </c>
      <c r="O60" s="20">
        <v>46</v>
      </c>
      <c r="P60" s="20">
        <v>91</v>
      </c>
    </row>
    <row r="61" spans="1:16" x14ac:dyDescent="0.2">
      <c r="A61" s="18">
        <v>54</v>
      </c>
      <c r="B61" s="20">
        <v>13</v>
      </c>
      <c r="C61" s="20">
        <v>29</v>
      </c>
      <c r="D61" s="20">
        <v>27</v>
      </c>
      <c r="E61" s="20">
        <v>149</v>
      </c>
      <c r="F61" s="20">
        <v>205</v>
      </c>
      <c r="G61" s="20">
        <v>7</v>
      </c>
      <c r="H61" s="20">
        <v>26</v>
      </c>
      <c r="I61" s="20">
        <v>17</v>
      </c>
      <c r="J61" s="20">
        <v>119</v>
      </c>
      <c r="K61" s="20">
        <v>162</v>
      </c>
      <c r="L61" s="20">
        <v>13</v>
      </c>
      <c r="M61" s="20">
        <v>25</v>
      </c>
      <c r="N61" s="20">
        <v>13</v>
      </c>
      <c r="O61" s="20">
        <v>39</v>
      </c>
      <c r="P61" s="20">
        <v>77</v>
      </c>
    </row>
    <row r="62" spans="1:16" x14ac:dyDescent="0.2">
      <c r="A62" s="18">
        <v>55</v>
      </c>
      <c r="B62" s="20">
        <v>6</v>
      </c>
      <c r="C62" s="20">
        <v>20</v>
      </c>
      <c r="D62" s="20">
        <v>14</v>
      </c>
      <c r="E62" s="20">
        <v>123</v>
      </c>
      <c r="F62" s="20">
        <v>157</v>
      </c>
      <c r="G62" s="20">
        <v>1</v>
      </c>
      <c r="H62" s="20">
        <v>29</v>
      </c>
      <c r="I62" s="20">
        <v>22</v>
      </c>
      <c r="J62" s="20">
        <v>113</v>
      </c>
      <c r="K62" s="20">
        <v>164</v>
      </c>
      <c r="L62" s="20">
        <v>14</v>
      </c>
      <c r="M62" s="20">
        <v>28</v>
      </c>
      <c r="N62" s="20">
        <v>11</v>
      </c>
      <c r="O62" s="20">
        <v>29</v>
      </c>
      <c r="P62" s="20">
        <v>68</v>
      </c>
    </row>
    <row r="63" spans="1:16" x14ac:dyDescent="0.2">
      <c r="A63" s="18">
        <v>56</v>
      </c>
      <c r="B63" s="20">
        <v>3</v>
      </c>
      <c r="C63" s="20">
        <v>19</v>
      </c>
      <c r="D63" s="20">
        <v>20</v>
      </c>
      <c r="E63" s="20">
        <v>105</v>
      </c>
      <c r="F63" s="20">
        <v>144</v>
      </c>
      <c r="G63" s="20">
        <v>2</v>
      </c>
      <c r="H63" s="20">
        <v>14</v>
      </c>
      <c r="I63" s="20">
        <v>19</v>
      </c>
      <c r="J63" s="20">
        <v>110</v>
      </c>
      <c r="K63" s="20">
        <v>143</v>
      </c>
      <c r="L63" s="20">
        <v>11</v>
      </c>
      <c r="M63" s="20">
        <v>26</v>
      </c>
      <c r="N63" s="20">
        <v>5</v>
      </c>
      <c r="O63" s="20">
        <v>42</v>
      </c>
      <c r="P63" s="20">
        <v>73</v>
      </c>
    </row>
    <row r="64" spans="1:16" x14ac:dyDescent="0.2">
      <c r="A64" s="18">
        <v>57</v>
      </c>
      <c r="B64" s="20">
        <v>5</v>
      </c>
      <c r="C64" s="20">
        <v>28</v>
      </c>
      <c r="D64" s="20">
        <v>18</v>
      </c>
      <c r="E64" s="20">
        <v>108</v>
      </c>
      <c r="F64" s="20">
        <v>154</v>
      </c>
      <c r="G64" s="20">
        <v>4</v>
      </c>
      <c r="H64" s="20">
        <v>18</v>
      </c>
      <c r="I64" s="20">
        <v>18</v>
      </c>
      <c r="J64" s="20">
        <v>104</v>
      </c>
      <c r="K64" s="20">
        <v>140</v>
      </c>
      <c r="L64" s="20">
        <v>11</v>
      </c>
      <c r="M64" s="20">
        <v>24</v>
      </c>
      <c r="N64" s="20">
        <v>6</v>
      </c>
      <c r="O64" s="20">
        <v>27</v>
      </c>
      <c r="P64" s="20">
        <v>57</v>
      </c>
    </row>
    <row r="65" spans="1:16" x14ac:dyDescent="0.2">
      <c r="A65" s="18">
        <v>58</v>
      </c>
      <c r="B65" s="20">
        <v>6</v>
      </c>
      <c r="C65" s="20">
        <v>22</v>
      </c>
      <c r="D65" s="20">
        <v>27</v>
      </c>
      <c r="E65" s="20">
        <v>122</v>
      </c>
      <c r="F65" s="20">
        <v>171</v>
      </c>
      <c r="G65" s="20">
        <v>3</v>
      </c>
      <c r="H65" s="20">
        <v>21</v>
      </c>
      <c r="I65" s="20">
        <v>19</v>
      </c>
      <c r="J65" s="20">
        <v>94</v>
      </c>
      <c r="K65" s="20">
        <v>134</v>
      </c>
      <c r="L65" s="20">
        <v>12</v>
      </c>
      <c r="M65" s="20">
        <v>23</v>
      </c>
      <c r="N65" s="20">
        <v>7</v>
      </c>
      <c r="O65" s="20">
        <v>39</v>
      </c>
      <c r="P65" s="20">
        <v>69</v>
      </c>
    </row>
    <row r="66" spans="1:16" x14ac:dyDescent="0.2">
      <c r="A66" s="18">
        <v>59</v>
      </c>
      <c r="B66" s="20">
        <v>8</v>
      </c>
      <c r="C66" s="20">
        <v>21</v>
      </c>
      <c r="D66" s="20">
        <v>21</v>
      </c>
      <c r="E66" s="20">
        <v>77</v>
      </c>
      <c r="F66" s="20">
        <v>119</v>
      </c>
      <c r="G66" s="20">
        <v>0</v>
      </c>
      <c r="H66" s="20">
        <v>19</v>
      </c>
      <c r="I66" s="20">
        <v>8</v>
      </c>
      <c r="J66" s="20">
        <v>78</v>
      </c>
      <c r="K66" s="20">
        <v>105</v>
      </c>
      <c r="L66" s="20">
        <v>5</v>
      </c>
      <c r="M66" s="20">
        <v>23</v>
      </c>
      <c r="N66" s="20">
        <v>4</v>
      </c>
      <c r="O66" s="20">
        <v>30</v>
      </c>
      <c r="P66" s="20">
        <v>57</v>
      </c>
    </row>
    <row r="67" spans="1:16" x14ac:dyDescent="0.2">
      <c r="A67" s="18">
        <v>60</v>
      </c>
      <c r="B67" s="20">
        <v>10</v>
      </c>
      <c r="C67" s="20">
        <v>26</v>
      </c>
      <c r="D67" s="20">
        <v>17</v>
      </c>
      <c r="E67" s="20">
        <v>85</v>
      </c>
      <c r="F67" s="20">
        <v>128</v>
      </c>
      <c r="G67" s="20">
        <v>6</v>
      </c>
      <c r="H67" s="20">
        <v>19</v>
      </c>
      <c r="I67" s="20">
        <v>15</v>
      </c>
      <c r="J67" s="20">
        <v>93</v>
      </c>
      <c r="K67" s="20">
        <v>127</v>
      </c>
      <c r="L67" s="20">
        <v>12</v>
      </c>
      <c r="M67" s="20">
        <v>31</v>
      </c>
      <c r="N67" s="20">
        <v>6</v>
      </c>
      <c r="O67" s="20">
        <v>36</v>
      </c>
      <c r="P67" s="20">
        <v>73</v>
      </c>
    </row>
    <row r="68" spans="1:16" x14ac:dyDescent="0.2">
      <c r="A68" s="18">
        <v>61</v>
      </c>
      <c r="B68" s="20">
        <v>4</v>
      </c>
      <c r="C68" s="20">
        <v>18</v>
      </c>
      <c r="D68" s="20">
        <v>12</v>
      </c>
      <c r="E68" s="20">
        <v>56</v>
      </c>
      <c r="F68" s="20">
        <v>86</v>
      </c>
      <c r="G68" s="20">
        <v>1</v>
      </c>
      <c r="H68" s="20">
        <v>10</v>
      </c>
      <c r="I68" s="20">
        <v>17</v>
      </c>
      <c r="J68" s="20">
        <v>64</v>
      </c>
      <c r="K68" s="20">
        <v>91</v>
      </c>
      <c r="L68" s="20">
        <v>10</v>
      </c>
      <c r="M68" s="20">
        <v>21</v>
      </c>
      <c r="N68" s="20">
        <v>0</v>
      </c>
      <c r="O68" s="20">
        <v>22</v>
      </c>
      <c r="P68" s="20">
        <v>43</v>
      </c>
    </row>
    <row r="69" spans="1:16" x14ac:dyDescent="0.2">
      <c r="A69" s="18">
        <v>62</v>
      </c>
      <c r="B69" s="20">
        <v>9</v>
      </c>
      <c r="C69" s="20">
        <v>25</v>
      </c>
      <c r="D69" s="20">
        <v>15</v>
      </c>
      <c r="E69" s="20">
        <v>88</v>
      </c>
      <c r="F69" s="20">
        <v>128</v>
      </c>
      <c r="G69" s="20">
        <v>4</v>
      </c>
      <c r="H69" s="20">
        <v>16</v>
      </c>
      <c r="I69" s="20">
        <v>24</v>
      </c>
      <c r="J69" s="20">
        <v>64</v>
      </c>
      <c r="K69" s="20">
        <v>104</v>
      </c>
      <c r="L69" s="20">
        <v>11</v>
      </c>
      <c r="M69" s="20">
        <v>21</v>
      </c>
      <c r="N69" s="20">
        <v>12</v>
      </c>
      <c r="O69" s="20">
        <v>34</v>
      </c>
      <c r="P69" s="20">
        <v>67</v>
      </c>
    </row>
    <row r="70" spans="1:16" x14ac:dyDescent="0.2">
      <c r="A70" s="18">
        <v>63</v>
      </c>
      <c r="B70" s="20">
        <v>4</v>
      </c>
      <c r="C70" s="20">
        <v>25</v>
      </c>
      <c r="D70" s="20">
        <v>16</v>
      </c>
      <c r="E70" s="20">
        <v>68</v>
      </c>
      <c r="F70" s="20">
        <v>109</v>
      </c>
      <c r="G70" s="20">
        <v>5</v>
      </c>
      <c r="H70" s="20">
        <v>23</v>
      </c>
      <c r="I70" s="20">
        <v>15</v>
      </c>
      <c r="J70" s="20">
        <v>76</v>
      </c>
      <c r="K70" s="20">
        <v>114</v>
      </c>
      <c r="L70" s="20">
        <v>8</v>
      </c>
      <c r="M70" s="20">
        <v>18</v>
      </c>
      <c r="N70" s="20">
        <v>13</v>
      </c>
      <c r="O70" s="20">
        <v>24</v>
      </c>
      <c r="P70" s="20">
        <v>55</v>
      </c>
    </row>
    <row r="71" spans="1:16" x14ac:dyDescent="0.2">
      <c r="A71" s="18">
        <v>64</v>
      </c>
      <c r="B71" s="20">
        <v>5</v>
      </c>
      <c r="C71" s="20">
        <v>23</v>
      </c>
      <c r="D71" s="20">
        <v>9</v>
      </c>
      <c r="E71" s="20">
        <v>47</v>
      </c>
      <c r="F71" s="20">
        <v>79</v>
      </c>
      <c r="G71" s="20">
        <v>2</v>
      </c>
      <c r="H71" s="20">
        <v>18</v>
      </c>
      <c r="I71" s="20">
        <v>10</v>
      </c>
      <c r="J71" s="20">
        <v>51</v>
      </c>
      <c r="K71" s="20">
        <v>79</v>
      </c>
      <c r="L71" s="20">
        <v>4</v>
      </c>
      <c r="M71" s="20">
        <v>12</v>
      </c>
      <c r="N71" s="20">
        <v>11</v>
      </c>
      <c r="O71" s="20">
        <v>41</v>
      </c>
      <c r="P71" s="20">
        <v>64</v>
      </c>
    </row>
    <row r="72" spans="1:16" x14ac:dyDescent="0.2">
      <c r="A72" s="18">
        <v>65</v>
      </c>
      <c r="B72" s="20">
        <v>4</v>
      </c>
      <c r="C72" s="20">
        <v>16</v>
      </c>
      <c r="D72" s="20">
        <v>10</v>
      </c>
      <c r="E72" s="20">
        <v>58</v>
      </c>
      <c r="F72" s="20">
        <v>84</v>
      </c>
      <c r="G72" s="20">
        <v>6</v>
      </c>
      <c r="H72" s="20">
        <v>16</v>
      </c>
      <c r="I72" s="20">
        <v>11</v>
      </c>
      <c r="J72" s="20">
        <v>73</v>
      </c>
      <c r="K72" s="20">
        <v>100</v>
      </c>
      <c r="L72" s="20">
        <v>15</v>
      </c>
      <c r="M72" s="20">
        <v>33</v>
      </c>
      <c r="N72" s="20">
        <v>12</v>
      </c>
      <c r="O72" s="20">
        <v>40</v>
      </c>
      <c r="P72" s="20">
        <v>85</v>
      </c>
    </row>
    <row r="73" spans="1:16" x14ac:dyDescent="0.2">
      <c r="A73" s="18">
        <v>66</v>
      </c>
      <c r="B73" s="20">
        <v>5</v>
      </c>
      <c r="C73" s="20">
        <v>8</v>
      </c>
      <c r="D73" s="20">
        <v>7</v>
      </c>
      <c r="E73" s="20">
        <v>54</v>
      </c>
      <c r="F73" s="20">
        <v>69</v>
      </c>
      <c r="G73" s="20">
        <v>4</v>
      </c>
      <c r="H73" s="20">
        <v>7</v>
      </c>
      <c r="I73" s="20">
        <v>9</v>
      </c>
      <c r="J73" s="20">
        <v>46</v>
      </c>
      <c r="K73" s="20">
        <v>62</v>
      </c>
      <c r="L73" s="20">
        <v>6</v>
      </c>
      <c r="M73" s="20">
        <v>17</v>
      </c>
      <c r="N73" s="20">
        <v>6</v>
      </c>
      <c r="O73" s="20">
        <v>27</v>
      </c>
      <c r="P73" s="20">
        <v>50</v>
      </c>
    </row>
    <row r="74" spans="1:16" x14ac:dyDescent="0.2">
      <c r="A74" s="18">
        <v>67</v>
      </c>
      <c r="B74" s="20">
        <v>6</v>
      </c>
      <c r="C74" s="20">
        <v>9</v>
      </c>
      <c r="D74" s="20">
        <v>6</v>
      </c>
      <c r="E74" s="20">
        <v>48</v>
      </c>
      <c r="F74" s="20">
        <v>63</v>
      </c>
      <c r="G74" s="20">
        <v>1</v>
      </c>
      <c r="H74" s="20">
        <v>13</v>
      </c>
      <c r="I74" s="20">
        <v>6</v>
      </c>
      <c r="J74" s="20">
        <v>36</v>
      </c>
      <c r="K74" s="20">
        <v>55</v>
      </c>
      <c r="L74" s="20">
        <v>12</v>
      </c>
      <c r="M74" s="20">
        <v>18</v>
      </c>
      <c r="N74" s="20">
        <v>12</v>
      </c>
      <c r="O74" s="20">
        <v>22</v>
      </c>
      <c r="P74" s="20">
        <v>52</v>
      </c>
    </row>
    <row r="75" spans="1:16" x14ac:dyDescent="0.2">
      <c r="A75" s="18">
        <v>68</v>
      </c>
      <c r="B75" s="20">
        <v>3</v>
      </c>
      <c r="C75" s="20">
        <v>10</v>
      </c>
      <c r="D75" s="20">
        <v>5</v>
      </c>
      <c r="E75" s="20">
        <v>24</v>
      </c>
      <c r="F75" s="20">
        <v>39</v>
      </c>
      <c r="G75" s="20">
        <v>1</v>
      </c>
      <c r="H75" s="20">
        <v>8</v>
      </c>
      <c r="I75" s="20">
        <v>7</v>
      </c>
      <c r="J75" s="20">
        <v>40</v>
      </c>
      <c r="K75" s="20">
        <v>55</v>
      </c>
      <c r="L75" s="20">
        <v>13</v>
      </c>
      <c r="M75" s="20">
        <v>18</v>
      </c>
      <c r="N75" s="20">
        <v>10</v>
      </c>
      <c r="O75" s="20">
        <v>23</v>
      </c>
      <c r="P75" s="20">
        <v>51</v>
      </c>
    </row>
    <row r="76" spans="1:16" x14ac:dyDescent="0.2">
      <c r="A76" s="18">
        <v>69</v>
      </c>
      <c r="B76" s="20">
        <v>2</v>
      </c>
      <c r="C76" s="20">
        <v>14</v>
      </c>
      <c r="D76" s="20">
        <v>4</v>
      </c>
      <c r="E76" s="20">
        <v>28</v>
      </c>
      <c r="F76" s="20">
        <v>46</v>
      </c>
      <c r="G76" s="20">
        <v>1</v>
      </c>
      <c r="H76" s="20">
        <v>9</v>
      </c>
      <c r="I76" s="20">
        <v>4</v>
      </c>
      <c r="J76" s="20">
        <v>43</v>
      </c>
      <c r="K76" s="20">
        <v>56</v>
      </c>
      <c r="L76" s="20">
        <v>11</v>
      </c>
      <c r="M76" s="20">
        <v>12</v>
      </c>
      <c r="N76" s="20">
        <v>1</v>
      </c>
      <c r="O76" s="20">
        <v>19</v>
      </c>
      <c r="P76" s="20">
        <v>32</v>
      </c>
    </row>
    <row r="77" spans="1:16" x14ac:dyDescent="0.2">
      <c r="A77" s="18">
        <v>70</v>
      </c>
      <c r="B77" s="20">
        <v>2</v>
      </c>
      <c r="C77" s="20">
        <v>12</v>
      </c>
      <c r="D77" s="20">
        <v>8</v>
      </c>
      <c r="E77" s="20">
        <v>30</v>
      </c>
      <c r="F77" s="20">
        <v>50</v>
      </c>
      <c r="G77" s="20">
        <v>2</v>
      </c>
      <c r="H77" s="20">
        <v>12</v>
      </c>
      <c r="I77" s="20">
        <v>11</v>
      </c>
      <c r="J77" s="20">
        <v>43</v>
      </c>
      <c r="K77" s="20">
        <v>66</v>
      </c>
      <c r="L77" s="20">
        <v>12</v>
      </c>
      <c r="M77" s="20">
        <v>27</v>
      </c>
      <c r="N77" s="20">
        <v>14</v>
      </c>
      <c r="O77" s="20">
        <v>20</v>
      </c>
      <c r="P77" s="20">
        <v>61</v>
      </c>
    </row>
    <row r="78" spans="1:16" x14ac:dyDescent="0.2">
      <c r="A78" s="18">
        <v>71</v>
      </c>
      <c r="B78" s="20">
        <v>2</v>
      </c>
      <c r="C78" s="20">
        <v>8</v>
      </c>
      <c r="D78" s="20">
        <v>3</v>
      </c>
      <c r="E78" s="20">
        <v>28</v>
      </c>
      <c r="F78" s="20">
        <v>39</v>
      </c>
      <c r="G78" s="20">
        <v>2</v>
      </c>
      <c r="H78" s="20">
        <v>14</v>
      </c>
      <c r="I78" s="20">
        <v>4</v>
      </c>
      <c r="J78" s="20">
        <v>28</v>
      </c>
      <c r="K78" s="20">
        <v>46</v>
      </c>
      <c r="L78" s="20">
        <v>8</v>
      </c>
      <c r="M78" s="20">
        <v>10</v>
      </c>
      <c r="N78" s="20">
        <v>7</v>
      </c>
      <c r="O78" s="20">
        <v>15</v>
      </c>
      <c r="P78" s="20">
        <v>32</v>
      </c>
    </row>
    <row r="79" spans="1:16" x14ac:dyDescent="0.2">
      <c r="A79" s="18">
        <v>72</v>
      </c>
      <c r="B79" s="20">
        <v>4</v>
      </c>
      <c r="C79" s="20">
        <v>3</v>
      </c>
      <c r="D79" s="20">
        <v>8</v>
      </c>
      <c r="E79" s="20">
        <v>34</v>
      </c>
      <c r="F79" s="20">
        <v>45</v>
      </c>
      <c r="G79" s="20">
        <v>4</v>
      </c>
      <c r="H79" s="20">
        <v>12</v>
      </c>
      <c r="I79" s="20">
        <v>12</v>
      </c>
      <c r="J79" s="20">
        <v>56</v>
      </c>
      <c r="K79" s="20">
        <v>80</v>
      </c>
      <c r="L79" s="20">
        <v>7</v>
      </c>
      <c r="M79" s="20">
        <v>12</v>
      </c>
      <c r="N79" s="20">
        <v>10</v>
      </c>
      <c r="O79" s="20">
        <v>26</v>
      </c>
      <c r="P79" s="20">
        <v>48</v>
      </c>
    </row>
    <row r="80" spans="1:16" x14ac:dyDescent="0.2">
      <c r="A80" s="18">
        <v>73</v>
      </c>
      <c r="B80" s="20">
        <v>1</v>
      </c>
      <c r="C80" s="20">
        <v>6</v>
      </c>
      <c r="D80" s="20">
        <v>4</v>
      </c>
      <c r="E80" s="20">
        <v>18</v>
      </c>
      <c r="F80" s="20">
        <v>28</v>
      </c>
      <c r="G80" s="20">
        <v>0</v>
      </c>
      <c r="H80" s="20">
        <v>7</v>
      </c>
      <c r="I80" s="20">
        <v>13</v>
      </c>
      <c r="J80" s="20">
        <v>39</v>
      </c>
      <c r="K80" s="20">
        <v>59</v>
      </c>
      <c r="L80" s="20">
        <v>10</v>
      </c>
      <c r="M80" s="20">
        <v>18</v>
      </c>
      <c r="N80" s="20">
        <v>8</v>
      </c>
      <c r="O80" s="20">
        <v>29</v>
      </c>
      <c r="P80" s="20">
        <v>55</v>
      </c>
    </row>
    <row r="81" spans="1:16" x14ac:dyDescent="0.2">
      <c r="A81" s="18">
        <v>74</v>
      </c>
      <c r="B81" s="20">
        <v>1</v>
      </c>
      <c r="C81" s="20">
        <v>6</v>
      </c>
      <c r="D81" s="20">
        <v>4</v>
      </c>
      <c r="E81" s="20">
        <v>18</v>
      </c>
      <c r="F81" s="20">
        <v>28</v>
      </c>
      <c r="G81" s="20">
        <v>1</v>
      </c>
      <c r="H81" s="20">
        <v>11</v>
      </c>
      <c r="I81" s="20">
        <v>11</v>
      </c>
      <c r="J81" s="20">
        <v>41</v>
      </c>
      <c r="K81" s="20">
        <v>63</v>
      </c>
      <c r="L81" s="20">
        <v>3</v>
      </c>
      <c r="M81" s="20">
        <v>22</v>
      </c>
      <c r="N81" s="20">
        <v>7</v>
      </c>
      <c r="O81" s="20">
        <v>23</v>
      </c>
      <c r="P81" s="20">
        <v>52</v>
      </c>
    </row>
    <row r="82" spans="1:16" x14ac:dyDescent="0.2">
      <c r="A82" s="18">
        <v>75</v>
      </c>
      <c r="B82" s="20">
        <v>1</v>
      </c>
      <c r="C82" s="20">
        <v>9</v>
      </c>
      <c r="D82" s="20">
        <v>2</v>
      </c>
      <c r="E82" s="20">
        <v>24</v>
      </c>
      <c r="F82" s="20">
        <v>35</v>
      </c>
      <c r="G82" s="20">
        <v>1</v>
      </c>
      <c r="H82" s="20">
        <v>2</v>
      </c>
      <c r="I82" s="20">
        <v>4</v>
      </c>
      <c r="J82" s="20">
        <v>28</v>
      </c>
      <c r="K82" s="20">
        <v>34</v>
      </c>
      <c r="L82" s="20">
        <v>14</v>
      </c>
      <c r="M82" s="20">
        <v>16</v>
      </c>
      <c r="N82" s="20">
        <v>9</v>
      </c>
      <c r="O82" s="20">
        <v>19</v>
      </c>
      <c r="P82" s="20">
        <v>44</v>
      </c>
    </row>
    <row r="83" spans="1:16" x14ac:dyDescent="0.2">
      <c r="A83" s="18">
        <v>76</v>
      </c>
      <c r="B83" s="20">
        <v>1</v>
      </c>
      <c r="C83" s="20">
        <v>10</v>
      </c>
      <c r="D83" s="20">
        <v>0</v>
      </c>
      <c r="E83" s="20">
        <v>7</v>
      </c>
      <c r="F83" s="20">
        <v>17</v>
      </c>
      <c r="G83" s="20">
        <v>1</v>
      </c>
      <c r="H83" s="20">
        <v>4</v>
      </c>
      <c r="I83" s="20">
        <v>9</v>
      </c>
      <c r="J83" s="20">
        <v>24</v>
      </c>
      <c r="K83" s="20">
        <v>37</v>
      </c>
      <c r="L83" s="20">
        <v>7</v>
      </c>
      <c r="M83" s="20">
        <v>13</v>
      </c>
      <c r="N83" s="20">
        <v>7</v>
      </c>
      <c r="O83" s="20">
        <v>20</v>
      </c>
      <c r="P83" s="20">
        <v>40</v>
      </c>
    </row>
    <row r="84" spans="1:16" x14ac:dyDescent="0.2">
      <c r="A84" s="18">
        <v>77</v>
      </c>
      <c r="B84" s="20">
        <v>0</v>
      </c>
      <c r="C84" s="20">
        <v>7</v>
      </c>
      <c r="D84" s="20">
        <v>4</v>
      </c>
      <c r="E84" s="20">
        <v>13</v>
      </c>
      <c r="F84" s="20">
        <v>24</v>
      </c>
      <c r="G84" s="20">
        <v>1</v>
      </c>
      <c r="H84" s="20">
        <v>6</v>
      </c>
      <c r="I84" s="20">
        <v>4</v>
      </c>
      <c r="J84" s="20">
        <v>7</v>
      </c>
      <c r="K84" s="20">
        <v>17</v>
      </c>
      <c r="L84" s="20">
        <v>7</v>
      </c>
      <c r="M84" s="20">
        <v>12</v>
      </c>
      <c r="N84" s="20">
        <v>5</v>
      </c>
      <c r="O84" s="20">
        <v>11</v>
      </c>
      <c r="P84" s="20">
        <v>28</v>
      </c>
    </row>
    <row r="85" spans="1:16" x14ac:dyDescent="0.2">
      <c r="A85" s="18">
        <v>78</v>
      </c>
      <c r="B85" s="20">
        <v>3</v>
      </c>
      <c r="C85" s="20">
        <v>2</v>
      </c>
      <c r="D85" s="20">
        <v>3</v>
      </c>
      <c r="E85" s="20">
        <v>17</v>
      </c>
      <c r="F85" s="20">
        <v>22</v>
      </c>
      <c r="G85" s="20">
        <v>2</v>
      </c>
      <c r="H85" s="20">
        <v>4</v>
      </c>
      <c r="I85" s="20">
        <v>5</v>
      </c>
      <c r="J85" s="20">
        <v>28</v>
      </c>
      <c r="K85" s="20">
        <v>37</v>
      </c>
      <c r="L85" s="20">
        <v>5</v>
      </c>
      <c r="M85" s="20">
        <v>11</v>
      </c>
      <c r="N85" s="20">
        <v>3</v>
      </c>
      <c r="O85" s="20">
        <v>9</v>
      </c>
      <c r="P85" s="20">
        <v>23</v>
      </c>
    </row>
    <row r="86" spans="1:16" x14ac:dyDescent="0.2">
      <c r="A86" s="18">
        <v>79</v>
      </c>
      <c r="B86" s="20">
        <v>0</v>
      </c>
      <c r="C86" s="20">
        <v>0</v>
      </c>
      <c r="D86" s="20">
        <v>1</v>
      </c>
      <c r="E86" s="20">
        <v>13</v>
      </c>
      <c r="F86" s="20">
        <v>14</v>
      </c>
      <c r="G86" s="20">
        <v>2</v>
      </c>
      <c r="H86" s="20">
        <v>6</v>
      </c>
      <c r="I86" s="20">
        <v>4</v>
      </c>
      <c r="J86" s="20">
        <v>14</v>
      </c>
      <c r="K86" s="20">
        <v>24</v>
      </c>
      <c r="L86" s="20">
        <v>5</v>
      </c>
      <c r="M86" s="20">
        <v>8</v>
      </c>
      <c r="N86" s="20">
        <v>2</v>
      </c>
      <c r="O86" s="20">
        <v>13</v>
      </c>
      <c r="P86" s="20">
        <v>23</v>
      </c>
    </row>
    <row r="87" spans="1:16" x14ac:dyDescent="0.2">
      <c r="A87" s="18">
        <v>80</v>
      </c>
      <c r="B87" s="20">
        <v>1</v>
      </c>
      <c r="C87" s="20">
        <v>5</v>
      </c>
      <c r="D87" s="20">
        <v>2</v>
      </c>
      <c r="E87" s="20">
        <v>12</v>
      </c>
      <c r="F87" s="20">
        <v>19</v>
      </c>
      <c r="G87" s="20">
        <v>0</v>
      </c>
      <c r="H87" s="20">
        <v>5</v>
      </c>
      <c r="I87" s="20">
        <v>2</v>
      </c>
      <c r="J87" s="20">
        <v>17</v>
      </c>
      <c r="K87" s="20">
        <v>24</v>
      </c>
      <c r="L87" s="20">
        <v>7</v>
      </c>
      <c r="M87" s="20">
        <v>12</v>
      </c>
      <c r="N87" s="20">
        <v>5</v>
      </c>
      <c r="O87" s="20">
        <v>10</v>
      </c>
      <c r="P87" s="20">
        <v>27</v>
      </c>
    </row>
    <row r="88" spans="1:16" x14ac:dyDescent="0.2">
      <c r="A88" s="18">
        <v>81</v>
      </c>
      <c r="B88" s="20">
        <v>1</v>
      </c>
      <c r="C88" s="20">
        <v>1</v>
      </c>
      <c r="D88" s="20">
        <v>1</v>
      </c>
      <c r="E88" s="20">
        <v>5</v>
      </c>
      <c r="F88" s="20">
        <v>7</v>
      </c>
      <c r="G88" s="20">
        <v>0</v>
      </c>
      <c r="H88" s="20">
        <v>5</v>
      </c>
      <c r="I88" s="20">
        <v>2</v>
      </c>
      <c r="J88" s="20">
        <v>10</v>
      </c>
      <c r="K88" s="20">
        <v>17</v>
      </c>
      <c r="L88" s="20">
        <v>6</v>
      </c>
      <c r="M88" s="20">
        <v>10</v>
      </c>
      <c r="N88" s="20">
        <v>1</v>
      </c>
      <c r="O88" s="20">
        <v>12</v>
      </c>
      <c r="P88" s="20">
        <v>23</v>
      </c>
    </row>
    <row r="89" spans="1:16" x14ac:dyDescent="0.2">
      <c r="A89" s="18">
        <v>82</v>
      </c>
      <c r="B89" s="20">
        <v>0</v>
      </c>
      <c r="C89" s="20">
        <v>1</v>
      </c>
      <c r="D89" s="20">
        <v>3</v>
      </c>
      <c r="E89" s="20">
        <v>2</v>
      </c>
      <c r="F89" s="20">
        <v>6</v>
      </c>
      <c r="G89" s="20">
        <v>1</v>
      </c>
      <c r="H89" s="20">
        <v>6</v>
      </c>
      <c r="I89" s="20">
        <v>2</v>
      </c>
      <c r="J89" s="20">
        <v>10</v>
      </c>
      <c r="K89" s="20">
        <v>18</v>
      </c>
      <c r="L89" s="20">
        <v>4</v>
      </c>
      <c r="M89" s="20">
        <v>11</v>
      </c>
      <c r="N89" s="20">
        <v>5</v>
      </c>
      <c r="O89" s="20">
        <v>11</v>
      </c>
      <c r="P89" s="20">
        <v>27</v>
      </c>
    </row>
    <row r="90" spans="1:16" x14ac:dyDescent="0.2">
      <c r="A90" s="18">
        <v>83</v>
      </c>
      <c r="B90" s="20">
        <v>0</v>
      </c>
      <c r="C90" s="20">
        <v>1</v>
      </c>
      <c r="D90" s="20">
        <v>0</v>
      </c>
      <c r="E90" s="20">
        <v>5</v>
      </c>
      <c r="F90" s="20">
        <v>6</v>
      </c>
      <c r="G90" s="20">
        <v>0</v>
      </c>
      <c r="H90" s="20">
        <v>3</v>
      </c>
      <c r="I90" s="20">
        <v>5</v>
      </c>
      <c r="J90" s="20">
        <v>9</v>
      </c>
      <c r="K90" s="20">
        <v>17</v>
      </c>
      <c r="L90" s="20">
        <v>2</v>
      </c>
      <c r="M90" s="20">
        <v>5</v>
      </c>
      <c r="N90" s="20">
        <v>2</v>
      </c>
      <c r="O90" s="20">
        <v>7</v>
      </c>
      <c r="P90" s="20">
        <v>14</v>
      </c>
    </row>
    <row r="91" spans="1:16" x14ac:dyDescent="0.2">
      <c r="A91" s="18">
        <v>84</v>
      </c>
      <c r="B91" s="20">
        <v>0</v>
      </c>
      <c r="C91" s="20">
        <v>0</v>
      </c>
      <c r="D91" s="20">
        <v>1</v>
      </c>
      <c r="E91" s="20">
        <v>3</v>
      </c>
      <c r="F91" s="20">
        <v>4</v>
      </c>
      <c r="G91" s="20">
        <v>2</v>
      </c>
      <c r="H91" s="20">
        <v>1</v>
      </c>
      <c r="I91" s="20">
        <v>0</v>
      </c>
      <c r="J91" s="20">
        <v>9</v>
      </c>
      <c r="K91" s="20">
        <v>10</v>
      </c>
      <c r="L91" s="20">
        <v>2</v>
      </c>
      <c r="M91" s="20">
        <v>4</v>
      </c>
      <c r="N91" s="20">
        <v>2</v>
      </c>
      <c r="O91" s="20">
        <v>8</v>
      </c>
      <c r="P91" s="20">
        <v>14</v>
      </c>
    </row>
    <row r="92" spans="1:16" x14ac:dyDescent="0.2">
      <c r="A92" s="18">
        <v>85</v>
      </c>
      <c r="B92" s="20">
        <v>0</v>
      </c>
      <c r="C92" s="20">
        <v>1</v>
      </c>
      <c r="D92" s="20">
        <v>0</v>
      </c>
      <c r="E92" s="20">
        <v>3</v>
      </c>
      <c r="F92" s="20">
        <v>4</v>
      </c>
      <c r="G92" s="20">
        <v>0</v>
      </c>
      <c r="H92" s="20">
        <v>3</v>
      </c>
      <c r="I92" s="20">
        <v>3</v>
      </c>
      <c r="J92" s="20">
        <v>6</v>
      </c>
      <c r="K92" s="20">
        <v>12</v>
      </c>
      <c r="L92" s="20">
        <v>0</v>
      </c>
      <c r="M92" s="20">
        <v>3</v>
      </c>
      <c r="N92" s="20">
        <v>2</v>
      </c>
      <c r="O92" s="20">
        <v>7</v>
      </c>
      <c r="P92" s="20">
        <v>12</v>
      </c>
    </row>
    <row r="93" spans="1:16" x14ac:dyDescent="0.2">
      <c r="A93" s="18">
        <v>86</v>
      </c>
      <c r="B93" s="20">
        <v>0</v>
      </c>
      <c r="C93" s="20">
        <v>0</v>
      </c>
      <c r="D93" s="20">
        <v>0</v>
      </c>
      <c r="E93" s="20">
        <v>1</v>
      </c>
      <c r="F93" s="20">
        <v>1</v>
      </c>
      <c r="G93" s="20">
        <v>0</v>
      </c>
      <c r="H93" s="20">
        <v>3</v>
      </c>
      <c r="I93" s="20">
        <v>0</v>
      </c>
      <c r="J93" s="20">
        <v>5</v>
      </c>
      <c r="K93" s="20">
        <v>8</v>
      </c>
      <c r="L93" s="20">
        <v>4</v>
      </c>
      <c r="M93" s="20">
        <v>7</v>
      </c>
      <c r="N93" s="20">
        <v>1</v>
      </c>
      <c r="O93" s="20">
        <v>2</v>
      </c>
      <c r="P93" s="20">
        <v>10</v>
      </c>
    </row>
    <row r="94" spans="1:16" x14ac:dyDescent="0.2">
      <c r="A94" s="18">
        <v>87</v>
      </c>
      <c r="B94" s="20">
        <v>1</v>
      </c>
      <c r="C94" s="20">
        <v>2</v>
      </c>
      <c r="D94" s="20">
        <v>1</v>
      </c>
      <c r="E94" s="20">
        <v>3</v>
      </c>
      <c r="F94" s="20">
        <v>6</v>
      </c>
      <c r="G94" s="20">
        <v>0</v>
      </c>
      <c r="H94" s="20">
        <v>0</v>
      </c>
      <c r="I94" s="20">
        <v>2</v>
      </c>
      <c r="J94" s="20">
        <v>8</v>
      </c>
      <c r="K94" s="20">
        <v>10</v>
      </c>
      <c r="L94" s="20">
        <v>0</v>
      </c>
      <c r="M94" s="20">
        <v>10</v>
      </c>
      <c r="N94" s="20">
        <v>1</v>
      </c>
      <c r="O94" s="20">
        <v>6</v>
      </c>
      <c r="P94" s="20">
        <v>17</v>
      </c>
    </row>
    <row r="95" spans="1:16" x14ac:dyDescent="0.2">
      <c r="A95" s="18">
        <v>88</v>
      </c>
      <c r="B95" s="20">
        <v>1</v>
      </c>
      <c r="C95" s="20">
        <v>0</v>
      </c>
      <c r="D95" s="20">
        <v>0</v>
      </c>
      <c r="E95" s="20">
        <v>1</v>
      </c>
      <c r="F95" s="20">
        <v>1</v>
      </c>
      <c r="G95" s="20">
        <v>0</v>
      </c>
      <c r="H95" s="20">
        <v>0</v>
      </c>
      <c r="I95" s="20">
        <v>0</v>
      </c>
      <c r="J95" s="20">
        <v>2</v>
      </c>
      <c r="K95" s="20">
        <v>2</v>
      </c>
      <c r="L95" s="20">
        <v>1</v>
      </c>
      <c r="M95" s="20">
        <v>4</v>
      </c>
      <c r="N95" s="20">
        <v>1</v>
      </c>
      <c r="O95" s="20">
        <v>1</v>
      </c>
      <c r="P95" s="20">
        <v>6</v>
      </c>
    </row>
    <row r="96" spans="1:16" x14ac:dyDescent="0.2">
      <c r="A96" s="18">
        <v>89</v>
      </c>
      <c r="B96" s="20">
        <v>1</v>
      </c>
      <c r="C96" s="20">
        <v>1</v>
      </c>
      <c r="D96" s="20">
        <v>2</v>
      </c>
      <c r="E96" s="20">
        <v>0</v>
      </c>
      <c r="F96" s="20">
        <v>3</v>
      </c>
      <c r="G96" s="20">
        <v>0</v>
      </c>
      <c r="H96" s="20">
        <v>2</v>
      </c>
      <c r="I96" s="20">
        <v>0</v>
      </c>
      <c r="J96" s="20">
        <v>3</v>
      </c>
      <c r="K96" s="20">
        <v>5</v>
      </c>
      <c r="L96" s="20">
        <v>1</v>
      </c>
      <c r="M96" s="20">
        <v>4</v>
      </c>
      <c r="N96" s="20">
        <v>0</v>
      </c>
      <c r="O96" s="20">
        <v>3</v>
      </c>
      <c r="P96" s="20">
        <v>7</v>
      </c>
    </row>
    <row r="97" spans="1:16" x14ac:dyDescent="0.2">
      <c r="A97" s="18">
        <v>90</v>
      </c>
      <c r="B97" s="20">
        <v>0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2</v>
      </c>
      <c r="K97" s="20">
        <v>2</v>
      </c>
      <c r="L97" s="20">
        <v>2</v>
      </c>
      <c r="M97" s="20">
        <v>2</v>
      </c>
      <c r="N97" s="20">
        <v>0</v>
      </c>
      <c r="O97" s="20">
        <v>1</v>
      </c>
      <c r="P97" s="20">
        <v>3</v>
      </c>
    </row>
    <row r="98" spans="1:16" x14ac:dyDescent="0.2">
      <c r="A98" s="18">
        <v>91</v>
      </c>
      <c r="B98" s="20">
        <v>0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1</v>
      </c>
      <c r="I98" s="20">
        <v>0</v>
      </c>
      <c r="J98" s="20">
        <v>1</v>
      </c>
      <c r="K98" s="20">
        <v>2</v>
      </c>
      <c r="L98" s="20">
        <v>0</v>
      </c>
      <c r="M98" s="20">
        <v>0</v>
      </c>
      <c r="N98" s="20">
        <v>0</v>
      </c>
      <c r="O98" s="20">
        <v>1</v>
      </c>
      <c r="P98" s="20">
        <v>1</v>
      </c>
    </row>
    <row r="99" spans="1:16" x14ac:dyDescent="0.2">
      <c r="A99" s="18">
        <v>92</v>
      </c>
      <c r="B99" s="20">
        <v>0</v>
      </c>
      <c r="C99" s="20">
        <v>0</v>
      </c>
      <c r="D99" s="20">
        <v>0</v>
      </c>
      <c r="E99" s="20">
        <v>0</v>
      </c>
      <c r="F99" s="20">
        <v>0</v>
      </c>
      <c r="G99" s="20">
        <v>1</v>
      </c>
      <c r="H99" s="20">
        <v>0</v>
      </c>
      <c r="I99" s="20">
        <v>2</v>
      </c>
      <c r="J99" s="20">
        <v>0</v>
      </c>
      <c r="K99" s="20">
        <v>2</v>
      </c>
      <c r="L99" s="20">
        <v>1</v>
      </c>
      <c r="M99" s="20">
        <v>1</v>
      </c>
      <c r="N99" s="20">
        <v>0</v>
      </c>
      <c r="O99" s="20">
        <v>0</v>
      </c>
      <c r="P99" s="20">
        <v>1</v>
      </c>
    </row>
    <row r="100" spans="1:16" x14ac:dyDescent="0.2">
      <c r="A100" s="18">
        <v>93</v>
      </c>
      <c r="B100" s="20">
        <v>0</v>
      </c>
      <c r="C100" s="20">
        <v>0</v>
      </c>
      <c r="D100" s="20">
        <v>0</v>
      </c>
      <c r="E100" s="20">
        <v>0</v>
      </c>
      <c r="F100" s="20">
        <v>0</v>
      </c>
      <c r="G100" s="20">
        <v>0</v>
      </c>
      <c r="H100" s="20">
        <v>4</v>
      </c>
      <c r="I100" s="20">
        <v>0</v>
      </c>
      <c r="J100" s="20">
        <v>2</v>
      </c>
      <c r="K100" s="20">
        <v>6</v>
      </c>
      <c r="L100" s="20">
        <v>2</v>
      </c>
      <c r="M100" s="20">
        <v>1</v>
      </c>
      <c r="N100" s="20">
        <v>0</v>
      </c>
      <c r="O100" s="20">
        <v>0</v>
      </c>
      <c r="P100" s="20">
        <v>1</v>
      </c>
    </row>
    <row r="101" spans="1:16" x14ac:dyDescent="0.2">
      <c r="A101" s="18">
        <v>94</v>
      </c>
      <c r="B101" s="20">
        <v>0</v>
      </c>
      <c r="C101" s="20">
        <v>0</v>
      </c>
      <c r="D101" s="20">
        <v>0</v>
      </c>
      <c r="E101" s="20">
        <v>0</v>
      </c>
      <c r="F101" s="20">
        <v>0</v>
      </c>
      <c r="G101" s="20">
        <v>0</v>
      </c>
      <c r="H101" s="20">
        <v>0</v>
      </c>
      <c r="I101" s="20">
        <v>0</v>
      </c>
      <c r="J101" s="20">
        <v>2</v>
      </c>
      <c r="K101" s="20">
        <v>2</v>
      </c>
      <c r="L101" s="20">
        <v>0</v>
      </c>
      <c r="M101" s="20">
        <v>1</v>
      </c>
      <c r="N101" s="20">
        <v>0</v>
      </c>
      <c r="O101" s="20">
        <v>0</v>
      </c>
      <c r="P101" s="20">
        <v>1</v>
      </c>
    </row>
    <row r="102" spans="1:16" x14ac:dyDescent="0.2">
      <c r="A102" s="18">
        <v>95</v>
      </c>
      <c r="B102" s="20">
        <v>0</v>
      </c>
      <c r="C102" s="20">
        <v>0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2</v>
      </c>
      <c r="K102" s="20">
        <v>2</v>
      </c>
      <c r="L102" s="20">
        <v>1</v>
      </c>
      <c r="M102" s="20">
        <v>2</v>
      </c>
      <c r="N102" s="20">
        <v>0</v>
      </c>
      <c r="O102" s="20">
        <v>0</v>
      </c>
      <c r="P102" s="20">
        <v>2</v>
      </c>
    </row>
    <row r="103" spans="1:16" x14ac:dyDescent="0.2">
      <c r="A103" s="18">
        <v>97</v>
      </c>
      <c r="B103" s="20">
        <v>0</v>
      </c>
      <c r="C103" s="20">
        <v>0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1</v>
      </c>
      <c r="K103" s="20">
        <v>1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</row>
    <row r="104" spans="1:16" ht="11.25" customHeight="1" x14ac:dyDescent="0.2">
      <c r="A104" s="18">
        <v>98</v>
      </c>
      <c r="B104" s="20">
        <v>0</v>
      </c>
      <c r="C104" s="20">
        <v>0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</row>
    <row r="105" spans="1:16" ht="11.25" customHeight="1" x14ac:dyDescent="0.2">
      <c r="A105" s="18">
        <v>99</v>
      </c>
      <c r="B105" s="20">
        <v>0</v>
      </c>
      <c r="C105" s="20">
        <v>0</v>
      </c>
      <c r="D105" s="20">
        <v>0</v>
      </c>
      <c r="E105" s="20">
        <v>0</v>
      </c>
      <c r="F105" s="20">
        <v>0</v>
      </c>
      <c r="G105" s="20">
        <v>0</v>
      </c>
      <c r="H105" s="20">
        <v>0</v>
      </c>
      <c r="I105" s="20">
        <v>0</v>
      </c>
      <c r="J105" s="20">
        <v>1</v>
      </c>
      <c r="K105" s="20">
        <v>1</v>
      </c>
      <c r="L105" s="20">
        <v>0</v>
      </c>
      <c r="M105" s="20">
        <v>0</v>
      </c>
      <c r="N105" s="20">
        <v>0</v>
      </c>
      <c r="O105" s="20">
        <v>0</v>
      </c>
      <c r="P105" s="20">
        <v>0</v>
      </c>
    </row>
    <row r="106" spans="1:16" ht="11.25" customHeight="1" x14ac:dyDescent="0.2">
      <c r="A106" s="18" t="s">
        <v>7</v>
      </c>
      <c r="B106" s="20">
        <v>10</v>
      </c>
      <c r="C106" s="20">
        <v>11</v>
      </c>
      <c r="D106" s="20">
        <v>13</v>
      </c>
      <c r="E106" s="20">
        <v>30</v>
      </c>
      <c r="F106" s="20">
        <v>54</v>
      </c>
      <c r="G106" s="20">
        <v>6</v>
      </c>
      <c r="H106" s="20">
        <v>81</v>
      </c>
      <c r="I106" s="20">
        <v>97</v>
      </c>
      <c r="J106" s="20">
        <v>480</v>
      </c>
      <c r="K106" s="20">
        <v>658</v>
      </c>
      <c r="L106" s="20">
        <v>32</v>
      </c>
      <c r="M106" s="20">
        <v>46</v>
      </c>
      <c r="N106" s="20">
        <v>14</v>
      </c>
      <c r="O106" s="20">
        <v>40</v>
      </c>
      <c r="P106" s="20">
        <v>100</v>
      </c>
    </row>
    <row r="107" spans="1:16" x14ac:dyDescent="0.2">
      <c r="A107" s="21" t="s">
        <v>6</v>
      </c>
      <c r="B107" s="24">
        <v>575</v>
      </c>
      <c r="C107" s="24">
        <v>2752</v>
      </c>
      <c r="D107" s="24">
        <v>2204</v>
      </c>
      <c r="E107" s="24">
        <v>12752</v>
      </c>
      <c r="F107" s="24">
        <v>17708</v>
      </c>
      <c r="G107" s="24">
        <v>342</v>
      </c>
      <c r="H107" s="24">
        <v>2398</v>
      </c>
      <c r="I107" s="24">
        <v>2430</v>
      </c>
      <c r="J107" s="24">
        <v>14881</v>
      </c>
      <c r="K107" s="24">
        <v>19709</v>
      </c>
      <c r="L107" s="24">
        <v>786</v>
      </c>
      <c r="M107" s="24">
        <v>2347</v>
      </c>
      <c r="N107" s="24">
        <v>1138</v>
      </c>
      <c r="O107" s="24">
        <v>4433</v>
      </c>
      <c r="P107" s="24">
        <v>7918</v>
      </c>
    </row>
    <row r="108" spans="1:16" x14ac:dyDescent="0.2">
      <c r="B108" s="1"/>
      <c r="C108" s="1"/>
      <c r="D108" s="1"/>
      <c r="E108" s="1"/>
    </row>
    <row r="110" spans="1:16" x14ac:dyDescent="0.2">
      <c r="A110" s="5" t="s">
        <v>15</v>
      </c>
      <c r="B110" s="56" t="s">
        <v>16</v>
      </c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</row>
    <row r="111" spans="1:16" x14ac:dyDescent="0.2">
      <c r="A111" s="5" t="s">
        <v>19</v>
      </c>
      <c r="B111" s="56" t="s">
        <v>20</v>
      </c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</row>
    <row r="112" spans="1:16" x14ac:dyDescent="0.2">
      <c r="A112" s="5" t="s">
        <v>8</v>
      </c>
      <c r="B112" s="56" t="s">
        <v>26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</row>
  </sheetData>
  <mergeCells count="17">
    <mergeCell ref="L5:L6"/>
    <mergeCell ref="B111:P111"/>
    <mergeCell ref="B112:P112"/>
    <mergeCell ref="B110:P110"/>
    <mergeCell ref="A2:P2"/>
    <mergeCell ref="A4:A6"/>
    <mergeCell ref="B4:F4"/>
    <mergeCell ref="G4:K4"/>
    <mergeCell ref="L4:P4"/>
    <mergeCell ref="B5:B6"/>
    <mergeCell ref="C5:E5"/>
    <mergeCell ref="F5:F6"/>
    <mergeCell ref="M5:O5"/>
    <mergeCell ref="P5:P6"/>
    <mergeCell ref="G5:G6"/>
    <mergeCell ref="H5:J5"/>
    <mergeCell ref="K5:K6"/>
  </mergeCells>
  <phoneticPr fontId="0" type="noConversion"/>
  <pageMargins left="0.75" right="0.75" top="1" bottom="1" header="0" footer="0"/>
  <pageSetup scale="7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30"/>
  <sheetViews>
    <sheetView showGridLines="0" zoomScaleNormal="100" workbookViewId="0"/>
  </sheetViews>
  <sheetFormatPr baseColWidth="10" defaultRowHeight="12.75" x14ac:dyDescent="0.2"/>
  <cols>
    <col min="1" max="1" width="12" style="6" bestFit="1" customWidth="1"/>
    <col min="2" max="2" width="8.85546875" style="6" bestFit="1" customWidth="1"/>
    <col min="3" max="3" width="6.28515625" style="6" bestFit="1" customWidth="1"/>
    <col min="4" max="4" width="11.5703125" style="6" bestFit="1" customWidth="1"/>
    <col min="5" max="5" width="6.42578125" style="6" bestFit="1" customWidth="1"/>
    <col min="6" max="6" width="13.5703125" style="6" bestFit="1" customWidth="1"/>
    <col min="7" max="7" width="8.85546875" style="6" bestFit="1" customWidth="1"/>
    <col min="8" max="8" width="6.28515625" style="6" bestFit="1" customWidth="1"/>
    <col min="9" max="9" width="11.5703125" style="6" bestFit="1" customWidth="1"/>
    <col min="10" max="10" width="6.42578125" style="6" bestFit="1" customWidth="1"/>
    <col min="11" max="11" width="13.5703125" style="6" bestFit="1" customWidth="1"/>
    <col min="12" max="12" width="8.85546875" style="6" bestFit="1" customWidth="1"/>
    <col min="13" max="13" width="6.28515625" style="6" bestFit="1" customWidth="1"/>
    <col min="14" max="14" width="11.5703125" style="6" bestFit="1" customWidth="1"/>
    <col min="15" max="15" width="5.5703125" style="6" bestFit="1" customWidth="1"/>
    <col min="16" max="16" width="13.5703125" style="6" bestFit="1" customWidth="1"/>
    <col min="17" max="16384" width="11.42578125" style="6"/>
  </cols>
  <sheetData>
    <row r="2" spans="1:16" x14ac:dyDescent="0.2">
      <c r="A2" s="57" t="s">
        <v>14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16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s="9" customFormat="1" x14ac:dyDescent="0.2">
      <c r="A4" s="58" t="s">
        <v>3</v>
      </c>
      <c r="B4" s="60" t="s">
        <v>0</v>
      </c>
      <c r="C4" s="60"/>
      <c r="D4" s="60"/>
      <c r="E4" s="60"/>
      <c r="F4" s="60"/>
      <c r="G4" s="60" t="s">
        <v>1</v>
      </c>
      <c r="H4" s="60"/>
      <c r="I4" s="60"/>
      <c r="J4" s="60"/>
      <c r="K4" s="60"/>
      <c r="L4" s="60" t="s">
        <v>2</v>
      </c>
      <c r="M4" s="60"/>
      <c r="N4" s="60"/>
      <c r="O4" s="60"/>
      <c r="P4" s="60"/>
    </row>
    <row r="5" spans="1:16" s="9" customFormat="1" x14ac:dyDescent="0.2">
      <c r="A5" s="59"/>
      <c r="B5" s="58" t="s">
        <v>8</v>
      </c>
      <c r="C5" s="58" t="s">
        <v>18</v>
      </c>
      <c r="D5" s="59"/>
      <c r="E5" s="59"/>
      <c r="F5" s="58" t="s">
        <v>9</v>
      </c>
      <c r="G5" s="58" t="s">
        <v>8</v>
      </c>
      <c r="H5" s="58" t="s">
        <v>18</v>
      </c>
      <c r="I5" s="59"/>
      <c r="J5" s="59"/>
      <c r="K5" s="58" t="s">
        <v>9</v>
      </c>
      <c r="L5" s="58" t="s">
        <v>8</v>
      </c>
      <c r="M5" s="58" t="s">
        <v>18</v>
      </c>
      <c r="N5" s="59"/>
      <c r="O5" s="59"/>
      <c r="P5" s="58" t="s">
        <v>9</v>
      </c>
    </row>
    <row r="6" spans="1:16" s="9" customFormat="1" x14ac:dyDescent="0.2">
      <c r="A6" s="59"/>
      <c r="B6" s="58"/>
      <c r="C6" s="16" t="s">
        <v>4</v>
      </c>
      <c r="D6" s="17" t="s">
        <v>25</v>
      </c>
      <c r="E6" s="16" t="s">
        <v>5</v>
      </c>
      <c r="F6" s="58"/>
      <c r="G6" s="58"/>
      <c r="H6" s="16" t="s">
        <v>4</v>
      </c>
      <c r="I6" s="17" t="s">
        <v>25</v>
      </c>
      <c r="J6" s="16" t="s">
        <v>5</v>
      </c>
      <c r="K6" s="58"/>
      <c r="L6" s="58"/>
      <c r="M6" s="16" t="s">
        <v>4</v>
      </c>
      <c r="N6" s="17" t="s">
        <v>25</v>
      </c>
      <c r="O6" s="16" t="s">
        <v>5</v>
      </c>
      <c r="P6" s="58"/>
    </row>
    <row r="7" spans="1:16" x14ac:dyDescent="0.2">
      <c r="A7" s="18">
        <v>0</v>
      </c>
      <c r="B7" s="19">
        <v>0</v>
      </c>
      <c r="C7" s="19">
        <v>0</v>
      </c>
      <c r="D7" s="19">
        <v>0</v>
      </c>
      <c r="E7" s="19">
        <v>0</v>
      </c>
      <c r="F7" s="20">
        <v>0</v>
      </c>
      <c r="G7" s="19">
        <v>0</v>
      </c>
      <c r="H7" s="19">
        <v>0</v>
      </c>
      <c r="I7" s="19">
        <v>1</v>
      </c>
      <c r="J7" s="19">
        <v>6</v>
      </c>
      <c r="K7" s="20">
        <v>7</v>
      </c>
      <c r="L7" s="19">
        <v>1</v>
      </c>
      <c r="M7" s="19">
        <v>0</v>
      </c>
      <c r="N7" s="19">
        <v>0</v>
      </c>
      <c r="O7" s="19">
        <v>0</v>
      </c>
      <c r="P7" s="20">
        <v>0</v>
      </c>
    </row>
    <row r="8" spans="1:16" x14ac:dyDescent="0.2">
      <c r="A8" s="18">
        <v>1</v>
      </c>
      <c r="B8" s="19">
        <v>0</v>
      </c>
      <c r="C8" s="19">
        <v>0</v>
      </c>
      <c r="D8" s="19">
        <v>0</v>
      </c>
      <c r="E8" s="19">
        <v>0</v>
      </c>
      <c r="F8" s="20">
        <v>0</v>
      </c>
      <c r="G8" s="19">
        <v>11</v>
      </c>
      <c r="H8" s="19">
        <v>22</v>
      </c>
      <c r="I8" s="19">
        <v>20</v>
      </c>
      <c r="J8" s="19">
        <v>172</v>
      </c>
      <c r="K8" s="20">
        <v>214</v>
      </c>
      <c r="L8" s="19">
        <v>5</v>
      </c>
      <c r="M8" s="19">
        <v>9</v>
      </c>
      <c r="N8" s="19">
        <v>6</v>
      </c>
      <c r="O8" s="19">
        <v>27</v>
      </c>
      <c r="P8" s="20">
        <v>42</v>
      </c>
    </row>
    <row r="9" spans="1:16" x14ac:dyDescent="0.2">
      <c r="A9" s="18">
        <v>2</v>
      </c>
      <c r="B9" s="19">
        <v>0</v>
      </c>
      <c r="C9" s="19">
        <v>1</v>
      </c>
      <c r="D9" s="19">
        <v>0</v>
      </c>
      <c r="E9" s="19">
        <v>2</v>
      </c>
      <c r="F9" s="20">
        <v>3</v>
      </c>
      <c r="G9" s="19">
        <v>4</v>
      </c>
      <c r="H9" s="19">
        <v>12</v>
      </c>
      <c r="I9" s="19">
        <v>14</v>
      </c>
      <c r="J9" s="19">
        <v>163</v>
      </c>
      <c r="K9" s="20">
        <v>189</v>
      </c>
      <c r="L9" s="19">
        <v>5</v>
      </c>
      <c r="M9" s="19">
        <v>29</v>
      </c>
      <c r="N9" s="19">
        <v>12</v>
      </c>
      <c r="O9" s="19">
        <v>76</v>
      </c>
      <c r="P9" s="20">
        <v>117</v>
      </c>
    </row>
    <row r="10" spans="1:16" x14ac:dyDescent="0.2">
      <c r="A10" s="18">
        <v>3</v>
      </c>
      <c r="B10" s="19">
        <v>0</v>
      </c>
      <c r="C10" s="19">
        <v>0</v>
      </c>
      <c r="D10" s="19">
        <v>2</v>
      </c>
      <c r="E10" s="19">
        <v>2</v>
      </c>
      <c r="F10" s="20">
        <v>4</v>
      </c>
      <c r="G10" s="19">
        <v>2</v>
      </c>
      <c r="H10" s="19">
        <v>9</v>
      </c>
      <c r="I10" s="19">
        <v>17</v>
      </c>
      <c r="J10" s="19">
        <v>191</v>
      </c>
      <c r="K10" s="20">
        <v>217</v>
      </c>
      <c r="L10" s="19">
        <v>5</v>
      </c>
      <c r="M10" s="19">
        <v>23</v>
      </c>
      <c r="N10" s="19">
        <v>17</v>
      </c>
      <c r="O10" s="19">
        <v>92</v>
      </c>
      <c r="P10" s="20">
        <v>132</v>
      </c>
    </row>
    <row r="11" spans="1:16" x14ac:dyDescent="0.2">
      <c r="A11" s="18">
        <v>4</v>
      </c>
      <c r="B11" s="19">
        <v>0</v>
      </c>
      <c r="C11" s="19">
        <v>2</v>
      </c>
      <c r="D11" s="19">
        <v>2</v>
      </c>
      <c r="E11" s="19">
        <v>12</v>
      </c>
      <c r="F11" s="20">
        <v>16</v>
      </c>
      <c r="G11" s="19">
        <v>2</v>
      </c>
      <c r="H11" s="19">
        <v>21</v>
      </c>
      <c r="I11" s="19">
        <v>14</v>
      </c>
      <c r="J11" s="19">
        <v>198</v>
      </c>
      <c r="K11" s="20">
        <v>233</v>
      </c>
      <c r="L11" s="19">
        <v>3</v>
      </c>
      <c r="M11" s="19">
        <v>44</v>
      </c>
      <c r="N11" s="19">
        <v>21</v>
      </c>
      <c r="O11" s="19">
        <v>88</v>
      </c>
      <c r="P11" s="20">
        <v>153</v>
      </c>
    </row>
    <row r="12" spans="1:16" x14ac:dyDescent="0.2">
      <c r="A12" s="18">
        <v>5</v>
      </c>
      <c r="B12" s="19">
        <v>2</v>
      </c>
      <c r="C12" s="19">
        <v>7</v>
      </c>
      <c r="D12" s="19">
        <v>2</v>
      </c>
      <c r="E12" s="19">
        <v>17</v>
      </c>
      <c r="F12" s="20">
        <v>26</v>
      </c>
      <c r="G12" s="19">
        <v>1</v>
      </c>
      <c r="H12" s="19">
        <v>11</v>
      </c>
      <c r="I12" s="19">
        <v>13</v>
      </c>
      <c r="J12" s="19">
        <v>196</v>
      </c>
      <c r="K12" s="20">
        <v>220</v>
      </c>
      <c r="L12" s="19">
        <v>6</v>
      </c>
      <c r="M12" s="19">
        <v>38</v>
      </c>
      <c r="N12" s="19">
        <v>17</v>
      </c>
      <c r="O12" s="19">
        <v>103</v>
      </c>
      <c r="P12" s="20">
        <v>158</v>
      </c>
    </row>
    <row r="13" spans="1:16" x14ac:dyDescent="0.2">
      <c r="A13" s="18">
        <v>6</v>
      </c>
      <c r="B13" s="19">
        <v>1</v>
      </c>
      <c r="C13" s="19">
        <v>5</v>
      </c>
      <c r="D13" s="19">
        <v>3</v>
      </c>
      <c r="E13" s="19">
        <v>18</v>
      </c>
      <c r="F13" s="20">
        <v>26</v>
      </c>
      <c r="G13" s="19">
        <v>4</v>
      </c>
      <c r="H13" s="19">
        <v>25</v>
      </c>
      <c r="I13" s="19">
        <v>16</v>
      </c>
      <c r="J13" s="19">
        <v>247</v>
      </c>
      <c r="K13" s="20">
        <v>288</v>
      </c>
      <c r="L13" s="19">
        <v>6</v>
      </c>
      <c r="M13" s="19">
        <v>38</v>
      </c>
      <c r="N13" s="19">
        <v>6</v>
      </c>
      <c r="O13" s="19">
        <v>100</v>
      </c>
      <c r="P13" s="20">
        <v>144</v>
      </c>
    </row>
    <row r="14" spans="1:16" x14ac:dyDescent="0.2">
      <c r="A14" s="18">
        <v>7</v>
      </c>
      <c r="B14" s="19">
        <v>0</v>
      </c>
      <c r="C14" s="19">
        <v>8</v>
      </c>
      <c r="D14" s="19">
        <v>5</v>
      </c>
      <c r="E14" s="19">
        <v>27</v>
      </c>
      <c r="F14" s="20">
        <v>40</v>
      </c>
      <c r="G14" s="19">
        <v>1</v>
      </c>
      <c r="H14" s="19">
        <v>17</v>
      </c>
      <c r="I14" s="19">
        <v>24</v>
      </c>
      <c r="J14" s="19">
        <v>260</v>
      </c>
      <c r="K14" s="20">
        <v>301</v>
      </c>
      <c r="L14" s="19">
        <v>5</v>
      </c>
      <c r="M14" s="19">
        <v>51</v>
      </c>
      <c r="N14" s="19">
        <v>15</v>
      </c>
      <c r="O14" s="19">
        <v>119</v>
      </c>
      <c r="P14" s="20">
        <v>185</v>
      </c>
    </row>
    <row r="15" spans="1:16" x14ac:dyDescent="0.2">
      <c r="A15" s="18">
        <v>8</v>
      </c>
      <c r="B15" s="19">
        <v>2</v>
      </c>
      <c r="C15" s="19">
        <v>6</v>
      </c>
      <c r="D15" s="19">
        <v>8</v>
      </c>
      <c r="E15" s="19">
        <v>26</v>
      </c>
      <c r="F15" s="20">
        <v>40</v>
      </c>
      <c r="G15" s="19">
        <v>3</v>
      </c>
      <c r="H15" s="19">
        <v>19</v>
      </c>
      <c r="I15" s="19">
        <v>23</v>
      </c>
      <c r="J15" s="19">
        <v>249</v>
      </c>
      <c r="K15" s="20">
        <v>291</v>
      </c>
      <c r="L15" s="19">
        <v>8</v>
      </c>
      <c r="M15" s="19">
        <v>37</v>
      </c>
      <c r="N15" s="19">
        <v>16</v>
      </c>
      <c r="O15" s="19">
        <v>105</v>
      </c>
      <c r="P15" s="20">
        <v>158</v>
      </c>
    </row>
    <row r="16" spans="1:16" x14ac:dyDescent="0.2">
      <c r="A16" s="18">
        <v>9</v>
      </c>
      <c r="B16" s="19">
        <v>0</v>
      </c>
      <c r="C16" s="19">
        <v>6</v>
      </c>
      <c r="D16" s="19">
        <v>6</v>
      </c>
      <c r="E16" s="19">
        <v>31</v>
      </c>
      <c r="F16" s="20">
        <v>43</v>
      </c>
      <c r="G16" s="19">
        <v>2</v>
      </c>
      <c r="H16" s="19">
        <v>26</v>
      </c>
      <c r="I16" s="19">
        <v>24</v>
      </c>
      <c r="J16" s="19">
        <v>258</v>
      </c>
      <c r="K16" s="20">
        <v>308</v>
      </c>
      <c r="L16" s="19">
        <v>8</v>
      </c>
      <c r="M16" s="19">
        <v>43</v>
      </c>
      <c r="N16" s="19">
        <v>20</v>
      </c>
      <c r="O16" s="19">
        <v>76</v>
      </c>
      <c r="P16" s="20">
        <v>139</v>
      </c>
    </row>
    <row r="17" spans="1:16" x14ac:dyDescent="0.2">
      <c r="A17" s="18">
        <v>10</v>
      </c>
      <c r="B17" s="19">
        <v>1</v>
      </c>
      <c r="C17" s="19">
        <v>12</v>
      </c>
      <c r="D17" s="19">
        <v>6</v>
      </c>
      <c r="E17" s="19">
        <v>30</v>
      </c>
      <c r="F17" s="20">
        <v>48</v>
      </c>
      <c r="G17" s="19">
        <v>5</v>
      </c>
      <c r="H17" s="19">
        <v>17</v>
      </c>
      <c r="I17" s="19">
        <v>23</v>
      </c>
      <c r="J17" s="19">
        <v>246</v>
      </c>
      <c r="K17" s="20">
        <v>286</v>
      </c>
      <c r="L17" s="19">
        <v>3</v>
      </c>
      <c r="M17" s="19">
        <v>33</v>
      </c>
      <c r="N17" s="19">
        <v>17</v>
      </c>
      <c r="O17" s="19">
        <v>94</v>
      </c>
      <c r="P17" s="20">
        <v>144</v>
      </c>
    </row>
    <row r="18" spans="1:16" x14ac:dyDescent="0.2">
      <c r="A18" s="18">
        <v>11</v>
      </c>
      <c r="B18" s="19">
        <v>0</v>
      </c>
      <c r="C18" s="19">
        <v>20</v>
      </c>
      <c r="D18" s="19">
        <v>5</v>
      </c>
      <c r="E18" s="19">
        <v>37</v>
      </c>
      <c r="F18" s="20">
        <v>62</v>
      </c>
      <c r="G18" s="19">
        <v>3</v>
      </c>
      <c r="H18" s="19">
        <v>19</v>
      </c>
      <c r="I18" s="19">
        <v>35</v>
      </c>
      <c r="J18" s="19">
        <v>246</v>
      </c>
      <c r="K18" s="20">
        <v>300</v>
      </c>
      <c r="L18" s="19">
        <v>3</v>
      </c>
      <c r="M18" s="19">
        <v>30</v>
      </c>
      <c r="N18" s="19">
        <v>19</v>
      </c>
      <c r="O18" s="19">
        <v>84</v>
      </c>
      <c r="P18" s="20">
        <v>133</v>
      </c>
    </row>
    <row r="19" spans="1:16" x14ac:dyDescent="0.2">
      <c r="A19" s="18">
        <v>12</v>
      </c>
      <c r="B19" s="19">
        <v>1</v>
      </c>
      <c r="C19" s="19">
        <v>14</v>
      </c>
      <c r="D19" s="19">
        <v>11</v>
      </c>
      <c r="E19" s="19">
        <v>53</v>
      </c>
      <c r="F19" s="20">
        <v>78</v>
      </c>
      <c r="G19" s="19">
        <v>6</v>
      </c>
      <c r="H19" s="19">
        <v>21</v>
      </c>
      <c r="I19" s="19">
        <v>19</v>
      </c>
      <c r="J19" s="19">
        <v>249</v>
      </c>
      <c r="K19" s="20">
        <v>289</v>
      </c>
      <c r="L19" s="19">
        <v>3</v>
      </c>
      <c r="M19" s="19">
        <v>45</v>
      </c>
      <c r="N19" s="19">
        <v>15</v>
      </c>
      <c r="O19" s="19">
        <v>78</v>
      </c>
      <c r="P19" s="20">
        <v>138</v>
      </c>
    </row>
    <row r="20" spans="1:16" x14ac:dyDescent="0.2">
      <c r="A20" s="18">
        <v>13</v>
      </c>
      <c r="B20" s="19">
        <v>1</v>
      </c>
      <c r="C20" s="19">
        <v>17</v>
      </c>
      <c r="D20" s="19">
        <v>10</v>
      </c>
      <c r="E20" s="19">
        <v>47</v>
      </c>
      <c r="F20" s="20">
        <v>74</v>
      </c>
      <c r="G20" s="19">
        <v>5</v>
      </c>
      <c r="H20" s="19">
        <v>35</v>
      </c>
      <c r="I20" s="19">
        <v>25</v>
      </c>
      <c r="J20" s="19">
        <v>199</v>
      </c>
      <c r="K20" s="20">
        <v>259</v>
      </c>
      <c r="L20" s="19">
        <v>6</v>
      </c>
      <c r="M20" s="19">
        <v>36</v>
      </c>
      <c r="N20" s="19">
        <v>10</v>
      </c>
      <c r="O20" s="19">
        <v>71</v>
      </c>
      <c r="P20" s="20">
        <v>117</v>
      </c>
    </row>
    <row r="21" spans="1:16" x14ac:dyDescent="0.2">
      <c r="A21" s="18">
        <v>14</v>
      </c>
      <c r="B21" s="19">
        <v>3</v>
      </c>
      <c r="C21" s="19">
        <v>23</v>
      </c>
      <c r="D21" s="19">
        <v>10</v>
      </c>
      <c r="E21" s="19">
        <v>62</v>
      </c>
      <c r="F21" s="20">
        <v>95</v>
      </c>
      <c r="G21" s="19">
        <v>2</v>
      </c>
      <c r="H21" s="19">
        <v>31</v>
      </c>
      <c r="I21" s="19">
        <v>33</v>
      </c>
      <c r="J21" s="19">
        <v>238</v>
      </c>
      <c r="K21" s="20">
        <v>302</v>
      </c>
      <c r="L21" s="19">
        <v>5</v>
      </c>
      <c r="M21" s="19">
        <v>45</v>
      </c>
      <c r="N21" s="19">
        <v>19</v>
      </c>
      <c r="O21" s="19">
        <v>100</v>
      </c>
      <c r="P21" s="20">
        <v>164</v>
      </c>
    </row>
    <row r="22" spans="1:16" x14ac:dyDescent="0.2">
      <c r="A22" s="18">
        <v>15</v>
      </c>
      <c r="B22" s="19">
        <v>0</v>
      </c>
      <c r="C22" s="19">
        <v>16</v>
      </c>
      <c r="D22" s="19">
        <v>16</v>
      </c>
      <c r="E22" s="19">
        <v>77</v>
      </c>
      <c r="F22" s="20">
        <v>109</v>
      </c>
      <c r="G22" s="19">
        <v>4</v>
      </c>
      <c r="H22" s="19">
        <v>30</v>
      </c>
      <c r="I22" s="19">
        <v>31</v>
      </c>
      <c r="J22" s="19">
        <v>273</v>
      </c>
      <c r="K22" s="20">
        <v>334</v>
      </c>
      <c r="L22" s="19">
        <v>3</v>
      </c>
      <c r="M22" s="19">
        <v>42</v>
      </c>
      <c r="N22" s="19">
        <v>18</v>
      </c>
      <c r="O22" s="19">
        <v>96</v>
      </c>
      <c r="P22" s="20">
        <v>156</v>
      </c>
    </row>
    <row r="23" spans="1:16" x14ac:dyDescent="0.2">
      <c r="A23" s="18">
        <v>16</v>
      </c>
      <c r="B23" s="19">
        <v>3</v>
      </c>
      <c r="C23" s="19">
        <v>19</v>
      </c>
      <c r="D23" s="19">
        <v>11</v>
      </c>
      <c r="E23" s="19">
        <v>85</v>
      </c>
      <c r="F23" s="20">
        <v>115</v>
      </c>
      <c r="G23" s="19">
        <v>6</v>
      </c>
      <c r="H23" s="19">
        <v>30</v>
      </c>
      <c r="I23" s="19">
        <v>34</v>
      </c>
      <c r="J23" s="19">
        <v>291</v>
      </c>
      <c r="K23" s="20">
        <v>355</v>
      </c>
      <c r="L23" s="19">
        <v>5</v>
      </c>
      <c r="M23" s="19">
        <v>35</v>
      </c>
      <c r="N23" s="19">
        <v>21</v>
      </c>
      <c r="O23" s="19">
        <v>94</v>
      </c>
      <c r="P23" s="20">
        <v>150</v>
      </c>
    </row>
    <row r="24" spans="1:16" x14ac:dyDescent="0.2">
      <c r="A24" s="18">
        <v>17</v>
      </c>
      <c r="B24" s="19">
        <v>6</v>
      </c>
      <c r="C24" s="19">
        <v>22</v>
      </c>
      <c r="D24" s="19">
        <v>14</v>
      </c>
      <c r="E24" s="19">
        <v>103</v>
      </c>
      <c r="F24" s="20">
        <v>139</v>
      </c>
      <c r="G24" s="19">
        <v>10</v>
      </c>
      <c r="H24" s="19">
        <v>47</v>
      </c>
      <c r="I24" s="19">
        <v>43</v>
      </c>
      <c r="J24" s="19">
        <v>295</v>
      </c>
      <c r="K24" s="20">
        <v>385</v>
      </c>
      <c r="L24" s="19">
        <v>10</v>
      </c>
      <c r="M24" s="19">
        <v>24</v>
      </c>
      <c r="N24" s="19">
        <v>16</v>
      </c>
      <c r="O24" s="19">
        <v>91</v>
      </c>
      <c r="P24" s="20">
        <v>131</v>
      </c>
    </row>
    <row r="25" spans="1:16" x14ac:dyDescent="0.2">
      <c r="A25" s="18">
        <v>18</v>
      </c>
      <c r="B25" s="19">
        <v>5</v>
      </c>
      <c r="C25" s="19">
        <v>37</v>
      </c>
      <c r="D25" s="19">
        <v>24</v>
      </c>
      <c r="E25" s="19">
        <v>204</v>
      </c>
      <c r="F25" s="20">
        <v>265</v>
      </c>
      <c r="G25" s="19">
        <v>9</v>
      </c>
      <c r="H25" s="19">
        <v>55</v>
      </c>
      <c r="I25" s="19">
        <v>56</v>
      </c>
      <c r="J25" s="19">
        <v>361</v>
      </c>
      <c r="K25" s="20">
        <v>472</v>
      </c>
      <c r="L25" s="19">
        <v>8</v>
      </c>
      <c r="M25" s="19">
        <v>29</v>
      </c>
      <c r="N25" s="19">
        <v>21</v>
      </c>
      <c r="O25" s="19">
        <v>94</v>
      </c>
      <c r="P25" s="20">
        <v>144</v>
      </c>
    </row>
    <row r="26" spans="1:16" x14ac:dyDescent="0.2">
      <c r="A26" s="18">
        <v>19</v>
      </c>
      <c r="B26" s="19">
        <v>3</v>
      </c>
      <c r="C26" s="19">
        <v>37</v>
      </c>
      <c r="D26" s="19">
        <v>50</v>
      </c>
      <c r="E26" s="19">
        <v>276</v>
      </c>
      <c r="F26" s="20">
        <v>363</v>
      </c>
      <c r="G26" s="19">
        <v>14</v>
      </c>
      <c r="H26" s="19">
        <v>56</v>
      </c>
      <c r="I26" s="19">
        <v>56</v>
      </c>
      <c r="J26" s="19">
        <v>346</v>
      </c>
      <c r="K26" s="20">
        <v>458</v>
      </c>
      <c r="L26" s="19">
        <v>8</v>
      </c>
      <c r="M26" s="19">
        <v>32</v>
      </c>
      <c r="N26" s="19">
        <v>14</v>
      </c>
      <c r="O26" s="19">
        <v>92</v>
      </c>
      <c r="P26" s="20">
        <v>138</v>
      </c>
    </row>
    <row r="27" spans="1:16" x14ac:dyDescent="0.2">
      <c r="A27" s="18">
        <v>20</v>
      </c>
      <c r="B27" s="19">
        <v>7</v>
      </c>
      <c r="C27" s="19">
        <v>44</v>
      </c>
      <c r="D27" s="19">
        <v>53</v>
      </c>
      <c r="E27" s="19">
        <v>296</v>
      </c>
      <c r="F27" s="20">
        <v>393</v>
      </c>
      <c r="G27" s="19">
        <v>11</v>
      </c>
      <c r="H27" s="19">
        <v>65</v>
      </c>
      <c r="I27" s="19">
        <v>66</v>
      </c>
      <c r="J27" s="19">
        <v>377</v>
      </c>
      <c r="K27" s="20">
        <v>508</v>
      </c>
      <c r="L27" s="19">
        <v>5</v>
      </c>
      <c r="M27" s="19">
        <v>19</v>
      </c>
      <c r="N27" s="19">
        <v>19</v>
      </c>
      <c r="O27" s="19">
        <v>96</v>
      </c>
      <c r="P27" s="20">
        <v>134</v>
      </c>
    </row>
    <row r="28" spans="1:16" x14ac:dyDescent="0.2">
      <c r="A28" s="18">
        <v>21</v>
      </c>
      <c r="B28" s="19">
        <v>8</v>
      </c>
      <c r="C28" s="19">
        <v>63</v>
      </c>
      <c r="D28" s="19">
        <v>48</v>
      </c>
      <c r="E28" s="19">
        <v>346</v>
      </c>
      <c r="F28" s="20">
        <v>457</v>
      </c>
      <c r="G28" s="19">
        <v>10</v>
      </c>
      <c r="H28" s="19">
        <v>68</v>
      </c>
      <c r="I28" s="19">
        <v>62</v>
      </c>
      <c r="J28" s="19">
        <v>364</v>
      </c>
      <c r="K28" s="20">
        <v>494</v>
      </c>
      <c r="L28" s="19">
        <v>9</v>
      </c>
      <c r="M28" s="19">
        <v>20</v>
      </c>
      <c r="N28" s="19">
        <v>15</v>
      </c>
      <c r="O28" s="19">
        <v>82</v>
      </c>
      <c r="P28" s="20">
        <v>117</v>
      </c>
    </row>
    <row r="29" spans="1:16" x14ac:dyDescent="0.2">
      <c r="A29" s="18">
        <v>22</v>
      </c>
      <c r="B29" s="19">
        <v>17</v>
      </c>
      <c r="C29" s="19">
        <v>58</v>
      </c>
      <c r="D29" s="19">
        <v>67</v>
      </c>
      <c r="E29" s="19">
        <v>379</v>
      </c>
      <c r="F29" s="20">
        <v>504</v>
      </c>
      <c r="G29" s="19">
        <v>10</v>
      </c>
      <c r="H29" s="19">
        <v>71</v>
      </c>
      <c r="I29" s="19">
        <v>55</v>
      </c>
      <c r="J29" s="19">
        <v>383</v>
      </c>
      <c r="K29" s="20">
        <v>509</v>
      </c>
      <c r="L29" s="19">
        <v>9</v>
      </c>
      <c r="M29" s="19">
        <v>37</v>
      </c>
      <c r="N29" s="19">
        <v>23</v>
      </c>
      <c r="O29" s="19">
        <v>86</v>
      </c>
      <c r="P29" s="20">
        <v>146</v>
      </c>
    </row>
    <row r="30" spans="1:16" x14ac:dyDescent="0.2">
      <c r="A30" s="18">
        <v>23</v>
      </c>
      <c r="B30" s="19">
        <v>10</v>
      </c>
      <c r="C30" s="19">
        <v>85</v>
      </c>
      <c r="D30" s="19">
        <v>67</v>
      </c>
      <c r="E30" s="19">
        <v>382</v>
      </c>
      <c r="F30" s="20">
        <v>534</v>
      </c>
      <c r="G30" s="19">
        <v>7</v>
      </c>
      <c r="H30" s="19">
        <v>68</v>
      </c>
      <c r="I30" s="19">
        <v>59</v>
      </c>
      <c r="J30" s="19">
        <v>370</v>
      </c>
      <c r="K30" s="20">
        <v>497</v>
      </c>
      <c r="L30" s="19">
        <v>3</v>
      </c>
      <c r="M30" s="19">
        <v>22</v>
      </c>
      <c r="N30" s="19">
        <v>17</v>
      </c>
      <c r="O30" s="19">
        <v>84</v>
      </c>
      <c r="P30" s="20">
        <v>123</v>
      </c>
    </row>
    <row r="31" spans="1:16" x14ac:dyDescent="0.2">
      <c r="A31" s="18">
        <v>24</v>
      </c>
      <c r="B31" s="19">
        <v>16</v>
      </c>
      <c r="C31" s="19">
        <v>74</v>
      </c>
      <c r="D31" s="19">
        <v>56</v>
      </c>
      <c r="E31" s="19">
        <v>379</v>
      </c>
      <c r="F31" s="20">
        <v>509</v>
      </c>
      <c r="G31" s="19">
        <v>8</v>
      </c>
      <c r="H31" s="19">
        <v>46</v>
      </c>
      <c r="I31" s="19">
        <v>52</v>
      </c>
      <c r="J31" s="19">
        <v>376</v>
      </c>
      <c r="K31" s="20">
        <v>474</v>
      </c>
      <c r="L31" s="19">
        <v>6</v>
      </c>
      <c r="M31" s="19">
        <v>39</v>
      </c>
      <c r="N31" s="19">
        <v>17</v>
      </c>
      <c r="O31" s="19">
        <v>90</v>
      </c>
      <c r="P31" s="20">
        <v>146</v>
      </c>
    </row>
    <row r="32" spans="1:16" x14ac:dyDescent="0.2">
      <c r="A32" s="18">
        <v>25</v>
      </c>
      <c r="B32" s="19">
        <v>15</v>
      </c>
      <c r="C32" s="19">
        <v>74</v>
      </c>
      <c r="D32" s="19">
        <v>53</v>
      </c>
      <c r="E32" s="19">
        <v>406</v>
      </c>
      <c r="F32" s="20">
        <v>533</v>
      </c>
      <c r="G32" s="19">
        <v>4</v>
      </c>
      <c r="H32" s="19">
        <v>59</v>
      </c>
      <c r="I32" s="19">
        <v>58</v>
      </c>
      <c r="J32" s="19">
        <v>334</v>
      </c>
      <c r="K32" s="20">
        <v>451</v>
      </c>
      <c r="L32" s="19">
        <v>12</v>
      </c>
      <c r="M32" s="19">
        <v>30</v>
      </c>
      <c r="N32" s="19">
        <v>22</v>
      </c>
      <c r="O32" s="19">
        <v>81</v>
      </c>
      <c r="P32" s="20">
        <v>133</v>
      </c>
    </row>
    <row r="33" spans="1:16" x14ac:dyDescent="0.2">
      <c r="A33" s="18">
        <v>26</v>
      </c>
      <c r="B33" s="19">
        <v>12</v>
      </c>
      <c r="C33" s="19">
        <v>69</v>
      </c>
      <c r="D33" s="19">
        <v>52</v>
      </c>
      <c r="E33" s="19">
        <v>351</v>
      </c>
      <c r="F33" s="20">
        <v>472</v>
      </c>
      <c r="G33" s="19">
        <v>6</v>
      </c>
      <c r="H33" s="19">
        <v>43</v>
      </c>
      <c r="I33" s="19">
        <v>46</v>
      </c>
      <c r="J33" s="19">
        <v>345</v>
      </c>
      <c r="K33" s="20">
        <v>434</v>
      </c>
      <c r="L33" s="19">
        <v>7</v>
      </c>
      <c r="M33" s="19">
        <v>21</v>
      </c>
      <c r="N33" s="19">
        <v>12</v>
      </c>
      <c r="O33" s="19">
        <v>65</v>
      </c>
      <c r="P33" s="20">
        <v>98</v>
      </c>
    </row>
    <row r="34" spans="1:16" x14ac:dyDescent="0.2">
      <c r="A34" s="18">
        <v>27</v>
      </c>
      <c r="B34" s="19">
        <v>9</v>
      </c>
      <c r="C34" s="19">
        <v>62</v>
      </c>
      <c r="D34" s="19">
        <v>63</v>
      </c>
      <c r="E34" s="19">
        <v>408</v>
      </c>
      <c r="F34" s="20">
        <v>533</v>
      </c>
      <c r="G34" s="19">
        <v>4</v>
      </c>
      <c r="H34" s="19">
        <v>44</v>
      </c>
      <c r="I34" s="19">
        <v>56</v>
      </c>
      <c r="J34" s="19">
        <v>343</v>
      </c>
      <c r="K34" s="20">
        <v>443</v>
      </c>
      <c r="L34" s="19">
        <v>9</v>
      </c>
      <c r="M34" s="19">
        <v>15</v>
      </c>
      <c r="N34" s="19">
        <v>13</v>
      </c>
      <c r="O34" s="19">
        <v>77</v>
      </c>
      <c r="P34" s="20">
        <v>105</v>
      </c>
    </row>
    <row r="35" spans="1:16" x14ac:dyDescent="0.2">
      <c r="A35" s="18">
        <v>28</v>
      </c>
      <c r="B35" s="19">
        <v>13</v>
      </c>
      <c r="C35" s="19">
        <v>81</v>
      </c>
      <c r="D35" s="19">
        <v>74</v>
      </c>
      <c r="E35" s="19">
        <v>431</v>
      </c>
      <c r="F35" s="20">
        <v>586</v>
      </c>
      <c r="G35" s="19">
        <v>9</v>
      </c>
      <c r="H35" s="19">
        <v>49</v>
      </c>
      <c r="I35" s="19">
        <v>54</v>
      </c>
      <c r="J35" s="19">
        <v>306</v>
      </c>
      <c r="K35" s="20">
        <v>409</v>
      </c>
      <c r="L35" s="19">
        <v>10</v>
      </c>
      <c r="M35" s="19">
        <v>35</v>
      </c>
      <c r="N35" s="19">
        <v>13</v>
      </c>
      <c r="O35" s="19">
        <v>66</v>
      </c>
      <c r="P35" s="20">
        <v>114</v>
      </c>
    </row>
    <row r="36" spans="1:16" x14ac:dyDescent="0.2">
      <c r="A36" s="18">
        <v>29</v>
      </c>
      <c r="B36" s="19">
        <v>14</v>
      </c>
      <c r="C36" s="19">
        <v>65</v>
      </c>
      <c r="D36" s="19">
        <v>57</v>
      </c>
      <c r="E36" s="19">
        <v>386</v>
      </c>
      <c r="F36" s="20">
        <v>508</v>
      </c>
      <c r="G36" s="19">
        <v>4</v>
      </c>
      <c r="H36" s="19">
        <v>53</v>
      </c>
      <c r="I36" s="19">
        <v>40</v>
      </c>
      <c r="J36" s="19">
        <v>297</v>
      </c>
      <c r="K36" s="20">
        <v>390</v>
      </c>
      <c r="L36" s="19">
        <v>12</v>
      </c>
      <c r="M36" s="19">
        <v>31</v>
      </c>
      <c r="N36" s="19">
        <v>11</v>
      </c>
      <c r="O36" s="19">
        <v>72</v>
      </c>
      <c r="P36" s="20">
        <v>114</v>
      </c>
    </row>
    <row r="37" spans="1:16" x14ac:dyDescent="0.2">
      <c r="A37" s="18">
        <v>30</v>
      </c>
      <c r="B37" s="19">
        <v>14</v>
      </c>
      <c r="C37" s="19">
        <v>79</v>
      </c>
      <c r="D37" s="19">
        <v>70</v>
      </c>
      <c r="E37" s="19">
        <v>436</v>
      </c>
      <c r="F37" s="20">
        <v>585</v>
      </c>
      <c r="G37" s="19">
        <v>6</v>
      </c>
      <c r="H37" s="19">
        <v>51</v>
      </c>
      <c r="I37" s="19">
        <v>50</v>
      </c>
      <c r="J37" s="19">
        <v>354</v>
      </c>
      <c r="K37" s="20">
        <v>455</v>
      </c>
      <c r="L37" s="19">
        <v>23</v>
      </c>
      <c r="M37" s="19">
        <v>44</v>
      </c>
      <c r="N37" s="19">
        <v>16</v>
      </c>
      <c r="O37" s="19">
        <v>70</v>
      </c>
      <c r="P37" s="20">
        <v>130</v>
      </c>
    </row>
    <row r="38" spans="1:16" x14ac:dyDescent="0.2">
      <c r="A38" s="18">
        <v>31</v>
      </c>
      <c r="B38" s="19">
        <v>13</v>
      </c>
      <c r="C38" s="19">
        <v>71</v>
      </c>
      <c r="D38" s="19">
        <v>57</v>
      </c>
      <c r="E38" s="19">
        <v>408</v>
      </c>
      <c r="F38" s="20">
        <v>536</v>
      </c>
      <c r="G38" s="19">
        <v>3</v>
      </c>
      <c r="H38" s="19">
        <v>42</v>
      </c>
      <c r="I38" s="19">
        <v>45</v>
      </c>
      <c r="J38" s="19">
        <v>278</v>
      </c>
      <c r="K38" s="20">
        <v>365</v>
      </c>
      <c r="L38" s="19">
        <v>9</v>
      </c>
      <c r="M38" s="19">
        <v>27</v>
      </c>
      <c r="N38" s="19">
        <v>15</v>
      </c>
      <c r="O38" s="19">
        <v>68</v>
      </c>
      <c r="P38" s="20">
        <v>110</v>
      </c>
    </row>
    <row r="39" spans="1:16" x14ac:dyDescent="0.2">
      <c r="A39" s="18">
        <v>32</v>
      </c>
      <c r="B39" s="19">
        <v>10</v>
      </c>
      <c r="C39" s="19">
        <v>70</v>
      </c>
      <c r="D39" s="19">
        <v>70</v>
      </c>
      <c r="E39" s="19">
        <v>393</v>
      </c>
      <c r="F39" s="20">
        <v>533</v>
      </c>
      <c r="G39" s="19">
        <v>4</v>
      </c>
      <c r="H39" s="19">
        <v>34</v>
      </c>
      <c r="I39" s="19">
        <v>53</v>
      </c>
      <c r="J39" s="19">
        <v>265</v>
      </c>
      <c r="K39" s="20">
        <v>352</v>
      </c>
      <c r="L39" s="19">
        <v>9</v>
      </c>
      <c r="M39" s="19">
        <v>29</v>
      </c>
      <c r="N39" s="19">
        <v>15</v>
      </c>
      <c r="O39" s="19">
        <v>60</v>
      </c>
      <c r="P39" s="20">
        <v>104</v>
      </c>
    </row>
    <row r="40" spans="1:16" x14ac:dyDescent="0.2">
      <c r="A40" s="18">
        <v>33</v>
      </c>
      <c r="B40" s="19">
        <v>11</v>
      </c>
      <c r="C40" s="19">
        <v>88</v>
      </c>
      <c r="D40" s="19">
        <v>73</v>
      </c>
      <c r="E40" s="19">
        <v>355</v>
      </c>
      <c r="F40" s="20">
        <v>516</v>
      </c>
      <c r="G40" s="19">
        <v>5</v>
      </c>
      <c r="H40" s="19">
        <v>33</v>
      </c>
      <c r="I40" s="19">
        <v>31</v>
      </c>
      <c r="J40" s="19">
        <v>274</v>
      </c>
      <c r="K40" s="20">
        <v>338</v>
      </c>
      <c r="L40" s="19">
        <v>12</v>
      </c>
      <c r="M40" s="19">
        <v>30</v>
      </c>
      <c r="N40" s="19">
        <v>19</v>
      </c>
      <c r="O40" s="19">
        <v>66</v>
      </c>
      <c r="P40" s="20">
        <v>115</v>
      </c>
    </row>
    <row r="41" spans="1:16" x14ac:dyDescent="0.2">
      <c r="A41" s="18">
        <v>34</v>
      </c>
      <c r="B41" s="19">
        <v>13</v>
      </c>
      <c r="C41" s="19">
        <v>60</v>
      </c>
      <c r="D41" s="19">
        <v>61</v>
      </c>
      <c r="E41" s="19">
        <v>338</v>
      </c>
      <c r="F41" s="20">
        <v>459</v>
      </c>
      <c r="G41" s="19">
        <v>6</v>
      </c>
      <c r="H41" s="19">
        <v>33</v>
      </c>
      <c r="I41" s="19">
        <v>35</v>
      </c>
      <c r="J41" s="19">
        <v>243</v>
      </c>
      <c r="K41" s="20">
        <v>311</v>
      </c>
      <c r="L41" s="19">
        <v>13</v>
      </c>
      <c r="M41" s="19">
        <v>24</v>
      </c>
      <c r="N41" s="19">
        <v>11</v>
      </c>
      <c r="O41" s="19">
        <v>57</v>
      </c>
      <c r="P41" s="20">
        <v>92</v>
      </c>
    </row>
    <row r="42" spans="1:16" x14ac:dyDescent="0.2">
      <c r="A42" s="18">
        <v>35</v>
      </c>
      <c r="B42" s="19">
        <v>9</v>
      </c>
      <c r="C42" s="19">
        <v>62</v>
      </c>
      <c r="D42" s="19">
        <v>47</v>
      </c>
      <c r="E42" s="19">
        <v>355</v>
      </c>
      <c r="F42" s="20">
        <v>464</v>
      </c>
      <c r="G42" s="19">
        <v>7</v>
      </c>
      <c r="H42" s="19">
        <v>42</v>
      </c>
      <c r="I42" s="19">
        <v>39</v>
      </c>
      <c r="J42" s="19">
        <v>266</v>
      </c>
      <c r="K42" s="20">
        <v>347</v>
      </c>
      <c r="L42" s="19">
        <v>13</v>
      </c>
      <c r="M42" s="19">
        <v>31</v>
      </c>
      <c r="N42" s="19">
        <v>17</v>
      </c>
      <c r="O42" s="19">
        <v>64</v>
      </c>
      <c r="P42" s="20">
        <v>112</v>
      </c>
    </row>
    <row r="43" spans="1:16" x14ac:dyDescent="0.2">
      <c r="A43" s="18">
        <v>36</v>
      </c>
      <c r="B43" s="19">
        <v>12</v>
      </c>
      <c r="C43" s="19">
        <v>60</v>
      </c>
      <c r="D43" s="19">
        <v>54</v>
      </c>
      <c r="E43" s="19">
        <v>337</v>
      </c>
      <c r="F43" s="20">
        <v>451</v>
      </c>
      <c r="G43" s="19">
        <v>4</v>
      </c>
      <c r="H43" s="19">
        <v>25</v>
      </c>
      <c r="I43" s="19">
        <v>27</v>
      </c>
      <c r="J43" s="19">
        <v>253</v>
      </c>
      <c r="K43" s="20">
        <v>305</v>
      </c>
      <c r="L43" s="19">
        <v>16</v>
      </c>
      <c r="M43" s="19">
        <v>19</v>
      </c>
      <c r="N43" s="19">
        <v>18</v>
      </c>
      <c r="O43" s="19">
        <v>65</v>
      </c>
      <c r="P43" s="20">
        <v>102</v>
      </c>
    </row>
    <row r="44" spans="1:16" x14ac:dyDescent="0.2">
      <c r="A44" s="18">
        <v>37</v>
      </c>
      <c r="B44" s="19">
        <v>12</v>
      </c>
      <c r="C44" s="19">
        <v>48</v>
      </c>
      <c r="D44" s="19">
        <v>54</v>
      </c>
      <c r="E44" s="19">
        <v>345</v>
      </c>
      <c r="F44" s="20">
        <v>447</v>
      </c>
      <c r="G44" s="19">
        <v>7</v>
      </c>
      <c r="H44" s="19">
        <v>39</v>
      </c>
      <c r="I44" s="19">
        <v>38</v>
      </c>
      <c r="J44" s="19">
        <v>229</v>
      </c>
      <c r="K44" s="20">
        <v>306</v>
      </c>
      <c r="L44" s="19">
        <v>5</v>
      </c>
      <c r="M44" s="19">
        <v>28</v>
      </c>
      <c r="N44" s="19">
        <v>15</v>
      </c>
      <c r="O44" s="19">
        <v>73</v>
      </c>
      <c r="P44" s="20">
        <v>116</v>
      </c>
    </row>
    <row r="45" spans="1:16" x14ac:dyDescent="0.2">
      <c r="A45" s="18">
        <v>38</v>
      </c>
      <c r="B45" s="19">
        <v>15</v>
      </c>
      <c r="C45" s="19">
        <v>64</v>
      </c>
      <c r="D45" s="19">
        <v>41</v>
      </c>
      <c r="E45" s="19">
        <v>346</v>
      </c>
      <c r="F45" s="20">
        <v>451</v>
      </c>
      <c r="G45" s="19">
        <v>5</v>
      </c>
      <c r="H45" s="19">
        <v>40</v>
      </c>
      <c r="I45" s="19">
        <v>39</v>
      </c>
      <c r="J45" s="19">
        <v>245</v>
      </c>
      <c r="K45" s="20">
        <v>324</v>
      </c>
      <c r="L45" s="19">
        <v>16</v>
      </c>
      <c r="M45" s="19">
        <v>27</v>
      </c>
      <c r="N45" s="19">
        <v>12</v>
      </c>
      <c r="O45" s="19">
        <v>92</v>
      </c>
      <c r="P45" s="20">
        <v>131</v>
      </c>
    </row>
    <row r="46" spans="1:16" x14ac:dyDescent="0.2">
      <c r="A46" s="18">
        <v>39</v>
      </c>
      <c r="B46" s="19">
        <v>10</v>
      </c>
      <c r="C46" s="19">
        <v>74</v>
      </c>
      <c r="D46" s="19">
        <v>61</v>
      </c>
      <c r="E46" s="19">
        <v>329</v>
      </c>
      <c r="F46" s="20">
        <v>464</v>
      </c>
      <c r="G46" s="19">
        <v>3</v>
      </c>
      <c r="H46" s="19">
        <v>39</v>
      </c>
      <c r="I46" s="19">
        <v>29</v>
      </c>
      <c r="J46" s="19">
        <v>235</v>
      </c>
      <c r="K46" s="20">
        <v>303</v>
      </c>
      <c r="L46" s="19">
        <v>23</v>
      </c>
      <c r="M46" s="19">
        <v>24</v>
      </c>
      <c r="N46" s="19">
        <v>17</v>
      </c>
      <c r="O46" s="19">
        <v>62</v>
      </c>
      <c r="P46" s="20">
        <v>103</v>
      </c>
    </row>
    <row r="47" spans="1:16" x14ac:dyDescent="0.2">
      <c r="A47" s="18">
        <v>40</v>
      </c>
      <c r="B47" s="19">
        <v>17</v>
      </c>
      <c r="C47" s="19">
        <v>54</v>
      </c>
      <c r="D47" s="19">
        <v>68</v>
      </c>
      <c r="E47" s="19">
        <v>363</v>
      </c>
      <c r="F47" s="20">
        <v>485</v>
      </c>
      <c r="G47" s="19">
        <v>4</v>
      </c>
      <c r="H47" s="19">
        <v>47</v>
      </c>
      <c r="I47" s="19">
        <v>40</v>
      </c>
      <c r="J47" s="19">
        <v>268</v>
      </c>
      <c r="K47" s="20">
        <v>355</v>
      </c>
      <c r="L47" s="19">
        <v>21</v>
      </c>
      <c r="M47" s="19">
        <v>33</v>
      </c>
      <c r="N47" s="19">
        <v>7</v>
      </c>
      <c r="O47" s="19">
        <v>65</v>
      </c>
      <c r="P47" s="20">
        <v>105</v>
      </c>
    </row>
    <row r="48" spans="1:16" x14ac:dyDescent="0.2">
      <c r="A48" s="18">
        <v>41</v>
      </c>
      <c r="B48" s="19">
        <v>13</v>
      </c>
      <c r="C48" s="19">
        <v>52</v>
      </c>
      <c r="D48" s="19">
        <v>47</v>
      </c>
      <c r="E48" s="19">
        <v>309</v>
      </c>
      <c r="F48" s="20">
        <v>408</v>
      </c>
      <c r="G48" s="19">
        <v>2</v>
      </c>
      <c r="H48" s="19">
        <v>26</v>
      </c>
      <c r="I48" s="19">
        <v>35</v>
      </c>
      <c r="J48" s="19">
        <v>206</v>
      </c>
      <c r="K48" s="20">
        <v>267</v>
      </c>
      <c r="L48" s="19">
        <v>13</v>
      </c>
      <c r="M48" s="19">
        <v>20</v>
      </c>
      <c r="N48" s="19">
        <v>10</v>
      </c>
      <c r="O48" s="19">
        <v>48</v>
      </c>
      <c r="P48" s="20">
        <v>78</v>
      </c>
    </row>
    <row r="49" spans="1:16" x14ac:dyDescent="0.2">
      <c r="A49" s="18">
        <v>42</v>
      </c>
      <c r="B49" s="19">
        <v>19</v>
      </c>
      <c r="C49" s="19">
        <v>58</v>
      </c>
      <c r="D49" s="19">
        <v>45</v>
      </c>
      <c r="E49" s="19">
        <v>360</v>
      </c>
      <c r="F49" s="20">
        <v>463</v>
      </c>
      <c r="G49" s="19">
        <v>9</v>
      </c>
      <c r="H49" s="19">
        <v>39</v>
      </c>
      <c r="I49" s="19">
        <v>40</v>
      </c>
      <c r="J49" s="19">
        <v>229</v>
      </c>
      <c r="K49" s="20">
        <v>308</v>
      </c>
      <c r="L49" s="19">
        <v>13</v>
      </c>
      <c r="M49" s="19">
        <v>43</v>
      </c>
      <c r="N49" s="19">
        <v>16</v>
      </c>
      <c r="O49" s="19">
        <v>75</v>
      </c>
      <c r="P49" s="20">
        <v>134</v>
      </c>
    </row>
    <row r="50" spans="1:16" x14ac:dyDescent="0.2">
      <c r="A50" s="18">
        <v>43</v>
      </c>
      <c r="B50" s="19">
        <v>15</v>
      </c>
      <c r="C50" s="19">
        <v>50</v>
      </c>
      <c r="D50" s="19">
        <v>35</v>
      </c>
      <c r="E50" s="19">
        <v>308</v>
      </c>
      <c r="F50" s="20">
        <v>393</v>
      </c>
      <c r="G50" s="19">
        <v>8</v>
      </c>
      <c r="H50" s="19">
        <v>31</v>
      </c>
      <c r="I50" s="19">
        <v>31</v>
      </c>
      <c r="J50" s="19">
        <v>206</v>
      </c>
      <c r="K50" s="20">
        <v>268</v>
      </c>
      <c r="L50" s="19">
        <v>17</v>
      </c>
      <c r="M50" s="19">
        <v>35</v>
      </c>
      <c r="N50" s="19">
        <v>9</v>
      </c>
      <c r="O50" s="19">
        <v>66</v>
      </c>
      <c r="P50" s="20">
        <v>110</v>
      </c>
    </row>
    <row r="51" spans="1:16" x14ac:dyDescent="0.2">
      <c r="A51" s="18">
        <v>44</v>
      </c>
      <c r="B51" s="19">
        <v>11</v>
      </c>
      <c r="C51" s="19">
        <v>48</v>
      </c>
      <c r="D51" s="19">
        <v>37</v>
      </c>
      <c r="E51" s="19">
        <v>244</v>
      </c>
      <c r="F51" s="20">
        <v>329</v>
      </c>
      <c r="G51" s="19">
        <v>1</v>
      </c>
      <c r="H51" s="19">
        <v>35</v>
      </c>
      <c r="I51" s="19">
        <v>39</v>
      </c>
      <c r="J51" s="19">
        <v>187</v>
      </c>
      <c r="K51" s="20">
        <v>261</v>
      </c>
      <c r="L51" s="19">
        <v>8</v>
      </c>
      <c r="M51" s="19">
        <v>28</v>
      </c>
      <c r="N51" s="19">
        <v>16</v>
      </c>
      <c r="O51" s="19">
        <v>55</v>
      </c>
      <c r="P51" s="20">
        <v>99</v>
      </c>
    </row>
    <row r="52" spans="1:16" x14ac:dyDescent="0.2">
      <c r="A52" s="18">
        <v>45</v>
      </c>
      <c r="B52" s="19">
        <v>14</v>
      </c>
      <c r="C52" s="19">
        <v>60</v>
      </c>
      <c r="D52" s="19">
        <v>45</v>
      </c>
      <c r="E52" s="19">
        <v>274</v>
      </c>
      <c r="F52" s="20">
        <v>379</v>
      </c>
      <c r="G52" s="19">
        <v>6</v>
      </c>
      <c r="H52" s="19">
        <v>19</v>
      </c>
      <c r="I52" s="19">
        <v>17</v>
      </c>
      <c r="J52" s="19">
        <v>196</v>
      </c>
      <c r="K52" s="20">
        <v>232</v>
      </c>
      <c r="L52" s="19">
        <v>11</v>
      </c>
      <c r="M52" s="19">
        <v>28</v>
      </c>
      <c r="N52" s="19">
        <v>12</v>
      </c>
      <c r="O52" s="19">
        <v>74</v>
      </c>
      <c r="P52" s="20">
        <v>114</v>
      </c>
    </row>
    <row r="53" spans="1:16" x14ac:dyDescent="0.2">
      <c r="A53" s="18">
        <v>46</v>
      </c>
      <c r="B53" s="19">
        <v>14</v>
      </c>
      <c r="C53" s="19">
        <v>35</v>
      </c>
      <c r="D53" s="19">
        <v>39</v>
      </c>
      <c r="E53" s="19">
        <v>227</v>
      </c>
      <c r="F53" s="20">
        <v>301</v>
      </c>
      <c r="G53" s="19">
        <v>2</v>
      </c>
      <c r="H53" s="19">
        <v>28</v>
      </c>
      <c r="I53" s="19">
        <v>25</v>
      </c>
      <c r="J53" s="19">
        <v>162</v>
      </c>
      <c r="K53" s="20">
        <v>215</v>
      </c>
      <c r="L53" s="19">
        <v>14</v>
      </c>
      <c r="M53" s="19">
        <v>27</v>
      </c>
      <c r="N53" s="19">
        <v>11</v>
      </c>
      <c r="O53" s="19">
        <v>48</v>
      </c>
      <c r="P53" s="20">
        <v>86</v>
      </c>
    </row>
    <row r="54" spans="1:16" x14ac:dyDescent="0.2">
      <c r="A54" s="18">
        <v>47</v>
      </c>
      <c r="B54" s="19">
        <v>13</v>
      </c>
      <c r="C54" s="19">
        <v>40</v>
      </c>
      <c r="D54" s="19">
        <v>41</v>
      </c>
      <c r="E54" s="19">
        <v>235</v>
      </c>
      <c r="F54" s="20">
        <v>316</v>
      </c>
      <c r="G54" s="19">
        <v>8</v>
      </c>
      <c r="H54" s="19">
        <v>26</v>
      </c>
      <c r="I54" s="19">
        <v>29</v>
      </c>
      <c r="J54" s="19">
        <v>168</v>
      </c>
      <c r="K54" s="20">
        <v>223</v>
      </c>
      <c r="L54" s="19">
        <v>17</v>
      </c>
      <c r="M54" s="19">
        <v>22</v>
      </c>
      <c r="N54" s="19">
        <v>9</v>
      </c>
      <c r="O54" s="19">
        <v>57</v>
      </c>
      <c r="P54" s="20">
        <v>88</v>
      </c>
    </row>
    <row r="55" spans="1:16" x14ac:dyDescent="0.2">
      <c r="A55" s="18">
        <v>48</v>
      </c>
      <c r="B55" s="19">
        <v>10</v>
      </c>
      <c r="C55" s="19">
        <v>53</v>
      </c>
      <c r="D55" s="19">
        <v>34</v>
      </c>
      <c r="E55" s="19">
        <v>217</v>
      </c>
      <c r="F55" s="20">
        <v>304</v>
      </c>
      <c r="G55" s="19">
        <v>6</v>
      </c>
      <c r="H55" s="19">
        <v>23</v>
      </c>
      <c r="I55" s="19">
        <v>20</v>
      </c>
      <c r="J55" s="19">
        <v>162</v>
      </c>
      <c r="K55" s="20">
        <v>205</v>
      </c>
      <c r="L55" s="19">
        <v>10</v>
      </c>
      <c r="M55" s="19">
        <v>23</v>
      </c>
      <c r="N55" s="19">
        <v>13</v>
      </c>
      <c r="O55" s="19">
        <v>41</v>
      </c>
      <c r="P55" s="20">
        <v>77</v>
      </c>
    </row>
    <row r="56" spans="1:16" x14ac:dyDescent="0.2">
      <c r="A56" s="18">
        <v>49</v>
      </c>
      <c r="B56" s="19">
        <v>12</v>
      </c>
      <c r="C56" s="19">
        <v>25</v>
      </c>
      <c r="D56" s="19">
        <v>33</v>
      </c>
      <c r="E56" s="19">
        <v>226</v>
      </c>
      <c r="F56" s="20">
        <v>284</v>
      </c>
      <c r="G56" s="19">
        <v>2</v>
      </c>
      <c r="H56" s="19">
        <v>23</v>
      </c>
      <c r="I56" s="19">
        <v>24</v>
      </c>
      <c r="J56" s="19">
        <v>158</v>
      </c>
      <c r="K56" s="20">
        <v>205</v>
      </c>
      <c r="L56" s="19">
        <v>16</v>
      </c>
      <c r="M56" s="19">
        <v>21</v>
      </c>
      <c r="N56" s="19">
        <v>11</v>
      </c>
      <c r="O56" s="19">
        <v>39</v>
      </c>
      <c r="P56" s="20">
        <v>71</v>
      </c>
    </row>
    <row r="57" spans="1:16" x14ac:dyDescent="0.2">
      <c r="A57" s="18">
        <v>50</v>
      </c>
      <c r="B57" s="19">
        <v>16</v>
      </c>
      <c r="C57" s="19">
        <v>49</v>
      </c>
      <c r="D57" s="19">
        <v>24</v>
      </c>
      <c r="E57" s="19">
        <v>198</v>
      </c>
      <c r="F57" s="20">
        <v>271</v>
      </c>
      <c r="G57" s="19">
        <v>5</v>
      </c>
      <c r="H57" s="19">
        <v>25</v>
      </c>
      <c r="I57" s="19">
        <v>36</v>
      </c>
      <c r="J57" s="19">
        <v>155</v>
      </c>
      <c r="K57" s="20">
        <v>216</v>
      </c>
      <c r="L57" s="19">
        <v>12</v>
      </c>
      <c r="M57" s="19">
        <v>21</v>
      </c>
      <c r="N57" s="19">
        <v>13</v>
      </c>
      <c r="O57" s="19">
        <v>47</v>
      </c>
      <c r="P57" s="20">
        <v>81</v>
      </c>
    </row>
    <row r="58" spans="1:16" x14ac:dyDescent="0.2">
      <c r="A58" s="18">
        <v>51</v>
      </c>
      <c r="B58" s="19">
        <v>14</v>
      </c>
      <c r="C58" s="19">
        <v>37</v>
      </c>
      <c r="D58" s="19">
        <v>20</v>
      </c>
      <c r="E58" s="19">
        <v>159</v>
      </c>
      <c r="F58" s="20">
        <v>216</v>
      </c>
      <c r="G58" s="19">
        <v>5</v>
      </c>
      <c r="H58" s="19">
        <v>12</v>
      </c>
      <c r="I58" s="19">
        <v>8</v>
      </c>
      <c r="J58" s="19">
        <v>129</v>
      </c>
      <c r="K58" s="20">
        <v>149</v>
      </c>
      <c r="L58" s="19">
        <v>12</v>
      </c>
      <c r="M58" s="19">
        <v>23</v>
      </c>
      <c r="N58" s="19">
        <v>12</v>
      </c>
      <c r="O58" s="19">
        <v>46</v>
      </c>
      <c r="P58" s="20">
        <v>81</v>
      </c>
    </row>
    <row r="59" spans="1:16" x14ac:dyDescent="0.2">
      <c r="A59" s="18">
        <v>52</v>
      </c>
      <c r="B59" s="19">
        <v>10</v>
      </c>
      <c r="C59" s="19">
        <v>31</v>
      </c>
      <c r="D59" s="19">
        <v>20</v>
      </c>
      <c r="E59" s="19">
        <v>159</v>
      </c>
      <c r="F59" s="20">
        <v>210</v>
      </c>
      <c r="G59" s="19">
        <v>4</v>
      </c>
      <c r="H59" s="19">
        <v>23</v>
      </c>
      <c r="I59" s="19">
        <v>25</v>
      </c>
      <c r="J59" s="19">
        <v>144</v>
      </c>
      <c r="K59" s="20">
        <v>192</v>
      </c>
      <c r="L59" s="19">
        <v>9</v>
      </c>
      <c r="M59" s="19">
        <v>22</v>
      </c>
      <c r="N59" s="19">
        <v>14</v>
      </c>
      <c r="O59" s="19">
        <v>63</v>
      </c>
      <c r="P59" s="20">
        <v>99</v>
      </c>
    </row>
    <row r="60" spans="1:16" x14ac:dyDescent="0.2">
      <c r="A60" s="18">
        <v>53</v>
      </c>
      <c r="B60" s="19">
        <v>6</v>
      </c>
      <c r="C60" s="19">
        <v>30</v>
      </c>
      <c r="D60" s="19">
        <v>23</v>
      </c>
      <c r="E60" s="19">
        <v>136</v>
      </c>
      <c r="F60" s="20">
        <v>189</v>
      </c>
      <c r="G60" s="19">
        <v>5</v>
      </c>
      <c r="H60" s="19">
        <v>30</v>
      </c>
      <c r="I60" s="19">
        <v>18</v>
      </c>
      <c r="J60" s="19">
        <v>130</v>
      </c>
      <c r="K60" s="20">
        <v>178</v>
      </c>
      <c r="L60" s="19">
        <v>5</v>
      </c>
      <c r="M60" s="19">
        <v>29</v>
      </c>
      <c r="N60" s="19">
        <v>8</v>
      </c>
      <c r="O60" s="19">
        <v>38</v>
      </c>
      <c r="P60" s="20">
        <v>75</v>
      </c>
    </row>
    <row r="61" spans="1:16" x14ac:dyDescent="0.2">
      <c r="A61" s="18">
        <v>54</v>
      </c>
      <c r="B61" s="19">
        <v>10</v>
      </c>
      <c r="C61" s="19">
        <v>36</v>
      </c>
      <c r="D61" s="19">
        <v>25</v>
      </c>
      <c r="E61" s="19">
        <v>189</v>
      </c>
      <c r="F61" s="20">
        <v>250</v>
      </c>
      <c r="G61" s="19">
        <v>5</v>
      </c>
      <c r="H61" s="19">
        <v>17</v>
      </c>
      <c r="I61" s="19">
        <v>17</v>
      </c>
      <c r="J61" s="19">
        <v>131</v>
      </c>
      <c r="K61" s="20">
        <v>165</v>
      </c>
      <c r="L61" s="19">
        <v>20</v>
      </c>
      <c r="M61" s="19">
        <v>30</v>
      </c>
      <c r="N61" s="19">
        <v>18</v>
      </c>
      <c r="O61" s="19">
        <v>47</v>
      </c>
      <c r="P61" s="20">
        <v>95</v>
      </c>
    </row>
    <row r="62" spans="1:16" x14ac:dyDescent="0.2">
      <c r="A62" s="18">
        <v>55</v>
      </c>
      <c r="B62" s="19">
        <v>5</v>
      </c>
      <c r="C62" s="19">
        <v>26</v>
      </c>
      <c r="D62" s="19">
        <v>19</v>
      </c>
      <c r="E62" s="19">
        <v>128</v>
      </c>
      <c r="F62" s="20">
        <v>173</v>
      </c>
      <c r="G62" s="19">
        <v>2</v>
      </c>
      <c r="H62" s="19">
        <v>22</v>
      </c>
      <c r="I62" s="19">
        <v>17</v>
      </c>
      <c r="J62" s="19">
        <v>105</v>
      </c>
      <c r="K62" s="20">
        <v>144</v>
      </c>
      <c r="L62" s="19">
        <v>16</v>
      </c>
      <c r="M62" s="19">
        <v>18</v>
      </c>
      <c r="N62" s="19">
        <v>5</v>
      </c>
      <c r="O62" s="19">
        <v>24</v>
      </c>
      <c r="P62" s="20">
        <v>47</v>
      </c>
    </row>
    <row r="63" spans="1:16" x14ac:dyDescent="0.2">
      <c r="A63" s="18">
        <v>56</v>
      </c>
      <c r="B63" s="19">
        <v>4</v>
      </c>
      <c r="C63" s="19">
        <v>22</v>
      </c>
      <c r="D63" s="19">
        <v>26</v>
      </c>
      <c r="E63" s="19">
        <v>126</v>
      </c>
      <c r="F63" s="20">
        <v>174</v>
      </c>
      <c r="G63" s="19">
        <v>1</v>
      </c>
      <c r="H63" s="19">
        <v>17</v>
      </c>
      <c r="I63" s="19">
        <v>12</v>
      </c>
      <c r="J63" s="19">
        <v>114</v>
      </c>
      <c r="K63" s="20">
        <v>143</v>
      </c>
      <c r="L63" s="19">
        <v>8</v>
      </c>
      <c r="M63" s="19">
        <v>26</v>
      </c>
      <c r="N63" s="19">
        <v>5</v>
      </c>
      <c r="O63" s="19">
        <v>29</v>
      </c>
      <c r="P63" s="20">
        <v>60</v>
      </c>
    </row>
    <row r="64" spans="1:16" x14ac:dyDescent="0.2">
      <c r="A64" s="18">
        <v>57</v>
      </c>
      <c r="B64" s="19">
        <v>8</v>
      </c>
      <c r="C64" s="19">
        <v>21</v>
      </c>
      <c r="D64" s="19">
        <v>19</v>
      </c>
      <c r="E64" s="19">
        <v>93</v>
      </c>
      <c r="F64" s="20">
        <v>133</v>
      </c>
      <c r="G64" s="19">
        <v>3</v>
      </c>
      <c r="H64" s="19">
        <v>17</v>
      </c>
      <c r="I64" s="19">
        <v>13</v>
      </c>
      <c r="J64" s="19">
        <v>96</v>
      </c>
      <c r="K64" s="20">
        <v>126</v>
      </c>
      <c r="L64" s="19">
        <v>7</v>
      </c>
      <c r="M64" s="19">
        <v>17</v>
      </c>
      <c r="N64" s="19">
        <v>14</v>
      </c>
      <c r="O64" s="19">
        <v>45</v>
      </c>
      <c r="P64" s="20">
        <v>76</v>
      </c>
    </row>
    <row r="65" spans="1:16" x14ac:dyDescent="0.2">
      <c r="A65" s="18">
        <v>58</v>
      </c>
      <c r="B65" s="19">
        <v>7</v>
      </c>
      <c r="C65" s="19">
        <v>25</v>
      </c>
      <c r="D65" s="19">
        <v>11</v>
      </c>
      <c r="E65" s="19">
        <v>148</v>
      </c>
      <c r="F65" s="20">
        <v>184</v>
      </c>
      <c r="G65" s="19">
        <v>4</v>
      </c>
      <c r="H65" s="19">
        <v>19</v>
      </c>
      <c r="I65" s="19">
        <v>15</v>
      </c>
      <c r="J65" s="19">
        <v>106</v>
      </c>
      <c r="K65" s="20">
        <v>140</v>
      </c>
      <c r="L65" s="19">
        <v>8</v>
      </c>
      <c r="M65" s="19">
        <v>22</v>
      </c>
      <c r="N65" s="19">
        <v>8</v>
      </c>
      <c r="O65" s="19">
        <v>30</v>
      </c>
      <c r="P65" s="20">
        <v>60</v>
      </c>
    </row>
    <row r="66" spans="1:16" x14ac:dyDescent="0.2">
      <c r="A66" s="18">
        <v>59</v>
      </c>
      <c r="B66" s="19">
        <v>5</v>
      </c>
      <c r="C66" s="19">
        <v>28</v>
      </c>
      <c r="D66" s="19">
        <v>12</v>
      </c>
      <c r="E66" s="19">
        <v>82</v>
      </c>
      <c r="F66" s="20">
        <v>122</v>
      </c>
      <c r="G66" s="19">
        <v>6</v>
      </c>
      <c r="H66" s="19">
        <v>21</v>
      </c>
      <c r="I66" s="19">
        <v>11</v>
      </c>
      <c r="J66" s="19">
        <v>87</v>
      </c>
      <c r="K66" s="20">
        <v>119</v>
      </c>
      <c r="L66" s="19">
        <v>11</v>
      </c>
      <c r="M66" s="19">
        <v>30</v>
      </c>
      <c r="N66" s="19">
        <v>5</v>
      </c>
      <c r="O66" s="19">
        <v>15</v>
      </c>
      <c r="P66" s="20">
        <v>50</v>
      </c>
    </row>
    <row r="67" spans="1:16" x14ac:dyDescent="0.2">
      <c r="A67" s="18">
        <v>60</v>
      </c>
      <c r="B67" s="19">
        <v>9</v>
      </c>
      <c r="C67" s="19">
        <v>18</v>
      </c>
      <c r="D67" s="19">
        <v>17</v>
      </c>
      <c r="E67" s="19">
        <v>96</v>
      </c>
      <c r="F67" s="20">
        <v>131</v>
      </c>
      <c r="G67" s="19">
        <v>3</v>
      </c>
      <c r="H67" s="19">
        <v>25</v>
      </c>
      <c r="I67" s="19">
        <v>18</v>
      </c>
      <c r="J67" s="19">
        <v>89</v>
      </c>
      <c r="K67" s="20">
        <v>132</v>
      </c>
      <c r="L67" s="19">
        <v>22</v>
      </c>
      <c r="M67" s="19">
        <v>37</v>
      </c>
      <c r="N67" s="19">
        <v>13</v>
      </c>
      <c r="O67" s="19">
        <v>32</v>
      </c>
      <c r="P67" s="20">
        <v>82</v>
      </c>
    </row>
    <row r="68" spans="1:16" x14ac:dyDescent="0.2">
      <c r="A68" s="18">
        <v>61</v>
      </c>
      <c r="B68" s="19">
        <v>5</v>
      </c>
      <c r="C68" s="19">
        <v>23</v>
      </c>
      <c r="D68" s="19">
        <v>11</v>
      </c>
      <c r="E68" s="19">
        <v>91</v>
      </c>
      <c r="F68" s="20">
        <v>125</v>
      </c>
      <c r="G68" s="19">
        <v>1</v>
      </c>
      <c r="H68" s="19">
        <v>8</v>
      </c>
      <c r="I68" s="19">
        <v>11</v>
      </c>
      <c r="J68" s="19">
        <v>63</v>
      </c>
      <c r="K68" s="20">
        <v>82</v>
      </c>
      <c r="L68" s="19">
        <v>4</v>
      </c>
      <c r="M68" s="19">
        <v>19</v>
      </c>
      <c r="N68" s="19">
        <v>6</v>
      </c>
      <c r="O68" s="19">
        <v>28</v>
      </c>
      <c r="P68" s="20">
        <v>53</v>
      </c>
    </row>
    <row r="69" spans="1:16" x14ac:dyDescent="0.2">
      <c r="A69" s="18">
        <v>62</v>
      </c>
      <c r="B69" s="19">
        <v>6</v>
      </c>
      <c r="C69" s="19">
        <v>20</v>
      </c>
      <c r="D69" s="19">
        <v>7</v>
      </c>
      <c r="E69" s="19">
        <v>100</v>
      </c>
      <c r="F69" s="20">
        <v>127</v>
      </c>
      <c r="G69" s="19">
        <v>6</v>
      </c>
      <c r="H69" s="19">
        <v>22</v>
      </c>
      <c r="I69" s="19">
        <v>14</v>
      </c>
      <c r="J69" s="19">
        <v>83</v>
      </c>
      <c r="K69" s="20">
        <v>119</v>
      </c>
      <c r="L69" s="19">
        <v>8</v>
      </c>
      <c r="M69" s="19">
        <v>21</v>
      </c>
      <c r="N69" s="19">
        <v>9</v>
      </c>
      <c r="O69" s="19">
        <v>28</v>
      </c>
      <c r="P69" s="20">
        <v>58</v>
      </c>
    </row>
    <row r="70" spans="1:16" x14ac:dyDescent="0.2">
      <c r="A70" s="18">
        <v>63</v>
      </c>
      <c r="B70" s="19">
        <v>8</v>
      </c>
      <c r="C70" s="19">
        <v>21</v>
      </c>
      <c r="D70" s="19">
        <v>14</v>
      </c>
      <c r="E70" s="19">
        <v>73</v>
      </c>
      <c r="F70" s="20">
        <v>108</v>
      </c>
      <c r="G70" s="19">
        <v>2</v>
      </c>
      <c r="H70" s="19">
        <v>20</v>
      </c>
      <c r="I70" s="19">
        <v>15</v>
      </c>
      <c r="J70" s="19">
        <v>80</v>
      </c>
      <c r="K70" s="20">
        <v>115</v>
      </c>
      <c r="L70" s="19">
        <v>11</v>
      </c>
      <c r="M70" s="19">
        <v>22</v>
      </c>
      <c r="N70" s="19">
        <v>12</v>
      </c>
      <c r="O70" s="19">
        <v>42</v>
      </c>
      <c r="P70" s="20">
        <v>76</v>
      </c>
    </row>
    <row r="71" spans="1:16" x14ac:dyDescent="0.2">
      <c r="A71" s="18">
        <v>64</v>
      </c>
      <c r="B71" s="19">
        <v>9</v>
      </c>
      <c r="C71" s="19">
        <v>14</v>
      </c>
      <c r="D71" s="19">
        <v>12</v>
      </c>
      <c r="E71" s="19">
        <v>91</v>
      </c>
      <c r="F71" s="20">
        <v>117</v>
      </c>
      <c r="G71" s="19">
        <v>6</v>
      </c>
      <c r="H71" s="19">
        <v>13</v>
      </c>
      <c r="I71" s="19">
        <v>14</v>
      </c>
      <c r="J71" s="19">
        <v>85</v>
      </c>
      <c r="K71" s="20">
        <v>112</v>
      </c>
      <c r="L71" s="19">
        <v>10</v>
      </c>
      <c r="M71" s="19">
        <v>32</v>
      </c>
      <c r="N71" s="19">
        <v>9</v>
      </c>
      <c r="O71" s="19">
        <v>38</v>
      </c>
      <c r="P71" s="20">
        <v>79</v>
      </c>
    </row>
    <row r="72" spans="1:16" x14ac:dyDescent="0.2">
      <c r="A72" s="18">
        <v>65</v>
      </c>
      <c r="B72" s="19">
        <v>5</v>
      </c>
      <c r="C72" s="19">
        <v>16</v>
      </c>
      <c r="D72" s="19">
        <v>11</v>
      </c>
      <c r="E72" s="19">
        <v>61</v>
      </c>
      <c r="F72" s="20">
        <v>88</v>
      </c>
      <c r="G72" s="19">
        <v>3</v>
      </c>
      <c r="H72" s="19">
        <v>24</v>
      </c>
      <c r="I72" s="19">
        <v>13</v>
      </c>
      <c r="J72" s="19">
        <v>78</v>
      </c>
      <c r="K72" s="20">
        <v>115</v>
      </c>
      <c r="L72" s="19">
        <v>19</v>
      </c>
      <c r="M72" s="19">
        <v>24</v>
      </c>
      <c r="N72" s="19">
        <v>9</v>
      </c>
      <c r="O72" s="19">
        <v>36</v>
      </c>
      <c r="P72" s="20">
        <v>69</v>
      </c>
    </row>
    <row r="73" spans="1:16" x14ac:dyDescent="0.2">
      <c r="A73" s="18">
        <v>66</v>
      </c>
      <c r="B73" s="19">
        <v>4</v>
      </c>
      <c r="C73" s="19">
        <v>9</v>
      </c>
      <c r="D73" s="19">
        <v>7</v>
      </c>
      <c r="E73" s="19">
        <v>48</v>
      </c>
      <c r="F73" s="20">
        <v>64</v>
      </c>
      <c r="G73" s="19">
        <v>0</v>
      </c>
      <c r="H73" s="19">
        <v>14</v>
      </c>
      <c r="I73" s="19">
        <v>4</v>
      </c>
      <c r="J73" s="19">
        <v>49</v>
      </c>
      <c r="K73" s="20">
        <v>67</v>
      </c>
      <c r="L73" s="19">
        <v>6</v>
      </c>
      <c r="M73" s="19">
        <v>20</v>
      </c>
      <c r="N73" s="19">
        <v>12</v>
      </c>
      <c r="O73" s="19">
        <v>23</v>
      </c>
      <c r="P73" s="20">
        <v>55</v>
      </c>
    </row>
    <row r="74" spans="1:16" x14ac:dyDescent="0.2">
      <c r="A74" s="18">
        <v>67</v>
      </c>
      <c r="B74" s="19">
        <v>4</v>
      </c>
      <c r="C74" s="19">
        <v>11</v>
      </c>
      <c r="D74" s="19">
        <v>7</v>
      </c>
      <c r="E74" s="19">
        <v>28</v>
      </c>
      <c r="F74" s="20">
        <v>46</v>
      </c>
      <c r="G74" s="19">
        <v>0</v>
      </c>
      <c r="H74" s="19">
        <v>11</v>
      </c>
      <c r="I74" s="19">
        <v>18</v>
      </c>
      <c r="J74" s="19">
        <v>43</v>
      </c>
      <c r="K74" s="20">
        <v>72</v>
      </c>
      <c r="L74" s="19">
        <v>9</v>
      </c>
      <c r="M74" s="19">
        <v>12</v>
      </c>
      <c r="N74" s="19">
        <v>5</v>
      </c>
      <c r="O74" s="19">
        <v>32</v>
      </c>
      <c r="P74" s="20">
        <v>49</v>
      </c>
    </row>
    <row r="75" spans="1:16" x14ac:dyDescent="0.2">
      <c r="A75" s="18">
        <v>68</v>
      </c>
      <c r="B75" s="19">
        <v>4</v>
      </c>
      <c r="C75" s="19">
        <v>12</v>
      </c>
      <c r="D75" s="19">
        <v>7</v>
      </c>
      <c r="E75" s="19">
        <v>35</v>
      </c>
      <c r="F75" s="20">
        <v>54</v>
      </c>
      <c r="G75" s="19">
        <v>2</v>
      </c>
      <c r="H75" s="19">
        <v>15</v>
      </c>
      <c r="I75" s="19">
        <v>9</v>
      </c>
      <c r="J75" s="19">
        <v>46</v>
      </c>
      <c r="K75" s="20">
        <v>70</v>
      </c>
      <c r="L75" s="19">
        <v>7</v>
      </c>
      <c r="M75" s="19">
        <v>30</v>
      </c>
      <c r="N75" s="19">
        <v>1</v>
      </c>
      <c r="O75" s="19">
        <v>15</v>
      </c>
      <c r="P75" s="20">
        <v>46</v>
      </c>
    </row>
    <row r="76" spans="1:16" x14ac:dyDescent="0.2">
      <c r="A76" s="18">
        <v>69</v>
      </c>
      <c r="B76" s="19">
        <v>5</v>
      </c>
      <c r="C76" s="19">
        <v>5</v>
      </c>
      <c r="D76" s="19">
        <v>6</v>
      </c>
      <c r="E76" s="19">
        <v>29</v>
      </c>
      <c r="F76" s="20">
        <v>40</v>
      </c>
      <c r="G76" s="19">
        <v>0</v>
      </c>
      <c r="H76" s="19">
        <v>7</v>
      </c>
      <c r="I76" s="19">
        <v>9</v>
      </c>
      <c r="J76" s="19">
        <v>42</v>
      </c>
      <c r="K76" s="20">
        <v>58</v>
      </c>
      <c r="L76" s="19">
        <v>8</v>
      </c>
      <c r="M76" s="19">
        <v>16</v>
      </c>
      <c r="N76" s="19">
        <v>4</v>
      </c>
      <c r="O76" s="19">
        <v>16</v>
      </c>
      <c r="P76" s="20">
        <v>36</v>
      </c>
    </row>
    <row r="77" spans="1:16" x14ac:dyDescent="0.2">
      <c r="A77" s="18">
        <v>70</v>
      </c>
      <c r="B77" s="19">
        <v>4</v>
      </c>
      <c r="C77" s="19">
        <v>9</v>
      </c>
      <c r="D77" s="19">
        <v>7</v>
      </c>
      <c r="E77" s="19">
        <v>30</v>
      </c>
      <c r="F77" s="20">
        <v>46</v>
      </c>
      <c r="G77" s="19">
        <v>1</v>
      </c>
      <c r="H77" s="19">
        <v>9</v>
      </c>
      <c r="I77" s="19">
        <v>16</v>
      </c>
      <c r="J77" s="19">
        <v>54</v>
      </c>
      <c r="K77" s="20">
        <v>79</v>
      </c>
      <c r="L77" s="19">
        <v>12</v>
      </c>
      <c r="M77" s="19">
        <v>22</v>
      </c>
      <c r="N77" s="19">
        <v>7</v>
      </c>
      <c r="O77" s="19">
        <v>28</v>
      </c>
      <c r="P77" s="20">
        <v>57</v>
      </c>
    </row>
    <row r="78" spans="1:16" x14ac:dyDescent="0.2">
      <c r="A78" s="18">
        <v>71</v>
      </c>
      <c r="B78" s="19">
        <v>4</v>
      </c>
      <c r="C78" s="19">
        <v>7</v>
      </c>
      <c r="D78" s="19">
        <v>2</v>
      </c>
      <c r="E78" s="19">
        <v>27</v>
      </c>
      <c r="F78" s="20">
        <v>36</v>
      </c>
      <c r="G78" s="19">
        <v>0</v>
      </c>
      <c r="H78" s="19">
        <v>6</v>
      </c>
      <c r="I78" s="19">
        <v>4</v>
      </c>
      <c r="J78" s="19">
        <v>37</v>
      </c>
      <c r="K78" s="20">
        <v>47</v>
      </c>
      <c r="L78" s="19">
        <v>5</v>
      </c>
      <c r="M78" s="19">
        <v>14</v>
      </c>
      <c r="N78" s="19">
        <v>7</v>
      </c>
      <c r="O78" s="19">
        <v>13</v>
      </c>
      <c r="P78" s="20">
        <v>34</v>
      </c>
    </row>
    <row r="79" spans="1:16" x14ac:dyDescent="0.2">
      <c r="A79" s="18">
        <v>72</v>
      </c>
      <c r="B79" s="19">
        <v>3</v>
      </c>
      <c r="C79" s="19">
        <v>5</v>
      </c>
      <c r="D79" s="19">
        <v>6</v>
      </c>
      <c r="E79" s="19">
        <v>37</v>
      </c>
      <c r="F79" s="20">
        <v>48</v>
      </c>
      <c r="G79" s="19">
        <v>2</v>
      </c>
      <c r="H79" s="19">
        <v>8</v>
      </c>
      <c r="I79" s="19">
        <v>8</v>
      </c>
      <c r="J79" s="19">
        <v>29</v>
      </c>
      <c r="K79" s="20">
        <v>45</v>
      </c>
      <c r="L79" s="19">
        <v>7</v>
      </c>
      <c r="M79" s="19">
        <v>16</v>
      </c>
      <c r="N79" s="19">
        <v>6</v>
      </c>
      <c r="O79" s="19">
        <v>25</v>
      </c>
      <c r="P79" s="20">
        <v>47</v>
      </c>
    </row>
    <row r="80" spans="1:16" x14ac:dyDescent="0.2">
      <c r="A80" s="18">
        <v>73</v>
      </c>
      <c r="B80" s="19">
        <v>6</v>
      </c>
      <c r="C80" s="19">
        <v>12</v>
      </c>
      <c r="D80" s="19">
        <v>5</v>
      </c>
      <c r="E80" s="19">
        <v>20</v>
      </c>
      <c r="F80" s="20">
        <v>37</v>
      </c>
      <c r="G80" s="19">
        <v>3</v>
      </c>
      <c r="H80" s="19">
        <v>17</v>
      </c>
      <c r="I80" s="19">
        <v>4</v>
      </c>
      <c r="J80" s="19">
        <v>51</v>
      </c>
      <c r="K80" s="20">
        <v>72</v>
      </c>
      <c r="L80" s="19">
        <v>8</v>
      </c>
      <c r="M80" s="19">
        <v>14</v>
      </c>
      <c r="N80" s="19">
        <v>6</v>
      </c>
      <c r="O80" s="19">
        <v>25</v>
      </c>
      <c r="P80" s="20">
        <v>45</v>
      </c>
    </row>
    <row r="81" spans="1:16" x14ac:dyDescent="0.2">
      <c r="A81" s="18">
        <v>74</v>
      </c>
      <c r="B81" s="19">
        <v>2</v>
      </c>
      <c r="C81" s="19">
        <v>8</v>
      </c>
      <c r="D81" s="19">
        <v>4</v>
      </c>
      <c r="E81" s="19">
        <v>24</v>
      </c>
      <c r="F81" s="20">
        <v>36</v>
      </c>
      <c r="G81" s="19">
        <v>1</v>
      </c>
      <c r="H81" s="19">
        <v>7</v>
      </c>
      <c r="I81" s="19">
        <v>8</v>
      </c>
      <c r="J81" s="19">
        <v>42</v>
      </c>
      <c r="K81" s="20">
        <v>57</v>
      </c>
      <c r="L81" s="19">
        <v>12</v>
      </c>
      <c r="M81" s="19">
        <v>16</v>
      </c>
      <c r="N81" s="19">
        <v>4</v>
      </c>
      <c r="O81" s="19">
        <v>26</v>
      </c>
      <c r="P81" s="20">
        <v>46</v>
      </c>
    </row>
    <row r="82" spans="1:16" x14ac:dyDescent="0.2">
      <c r="A82" s="18">
        <v>75</v>
      </c>
      <c r="B82" s="19">
        <v>2</v>
      </c>
      <c r="C82" s="19">
        <v>7</v>
      </c>
      <c r="D82" s="19">
        <v>6</v>
      </c>
      <c r="E82" s="19">
        <v>20</v>
      </c>
      <c r="F82" s="20">
        <v>33</v>
      </c>
      <c r="G82" s="19">
        <v>3</v>
      </c>
      <c r="H82" s="19">
        <v>10</v>
      </c>
      <c r="I82" s="19">
        <v>9</v>
      </c>
      <c r="J82" s="19">
        <v>32</v>
      </c>
      <c r="K82" s="20">
        <v>51</v>
      </c>
      <c r="L82" s="19">
        <v>8</v>
      </c>
      <c r="M82" s="19">
        <v>10</v>
      </c>
      <c r="N82" s="19">
        <v>4</v>
      </c>
      <c r="O82" s="19">
        <v>24</v>
      </c>
      <c r="P82" s="20">
        <v>38</v>
      </c>
    </row>
    <row r="83" spans="1:16" x14ac:dyDescent="0.2">
      <c r="A83" s="18">
        <v>76</v>
      </c>
      <c r="B83" s="19">
        <v>3</v>
      </c>
      <c r="C83" s="19">
        <v>6</v>
      </c>
      <c r="D83" s="19">
        <v>3</v>
      </c>
      <c r="E83" s="19">
        <v>24</v>
      </c>
      <c r="F83" s="20">
        <v>33</v>
      </c>
      <c r="G83" s="19">
        <v>1</v>
      </c>
      <c r="H83" s="19">
        <v>8</v>
      </c>
      <c r="I83" s="19">
        <v>4</v>
      </c>
      <c r="J83" s="19">
        <v>27</v>
      </c>
      <c r="K83" s="20">
        <v>39</v>
      </c>
      <c r="L83" s="19">
        <v>4</v>
      </c>
      <c r="M83" s="19">
        <v>18</v>
      </c>
      <c r="N83" s="19">
        <v>3</v>
      </c>
      <c r="O83" s="19">
        <v>17</v>
      </c>
      <c r="P83" s="20">
        <v>38</v>
      </c>
    </row>
    <row r="84" spans="1:16" x14ac:dyDescent="0.2">
      <c r="A84" s="18">
        <v>77</v>
      </c>
      <c r="B84" s="19">
        <v>1</v>
      </c>
      <c r="C84" s="19">
        <v>2</v>
      </c>
      <c r="D84" s="19">
        <v>0</v>
      </c>
      <c r="E84" s="19">
        <v>17</v>
      </c>
      <c r="F84" s="20">
        <v>19</v>
      </c>
      <c r="G84" s="19">
        <v>1</v>
      </c>
      <c r="H84" s="19">
        <v>8</v>
      </c>
      <c r="I84" s="19">
        <v>2</v>
      </c>
      <c r="J84" s="19">
        <v>14</v>
      </c>
      <c r="K84" s="20">
        <v>24</v>
      </c>
      <c r="L84" s="19">
        <v>0</v>
      </c>
      <c r="M84" s="19">
        <v>12</v>
      </c>
      <c r="N84" s="19">
        <v>6</v>
      </c>
      <c r="O84" s="19">
        <v>12</v>
      </c>
      <c r="P84" s="20">
        <v>30</v>
      </c>
    </row>
    <row r="85" spans="1:16" x14ac:dyDescent="0.2">
      <c r="A85" s="18">
        <v>78</v>
      </c>
      <c r="B85" s="19">
        <v>0</v>
      </c>
      <c r="C85" s="19">
        <v>3</v>
      </c>
      <c r="D85" s="19">
        <v>2</v>
      </c>
      <c r="E85" s="19">
        <v>11</v>
      </c>
      <c r="F85" s="20">
        <v>16</v>
      </c>
      <c r="G85" s="19">
        <v>1</v>
      </c>
      <c r="H85" s="19">
        <v>2</v>
      </c>
      <c r="I85" s="19">
        <v>3</v>
      </c>
      <c r="J85" s="19">
        <v>29</v>
      </c>
      <c r="K85" s="20">
        <v>34</v>
      </c>
      <c r="L85" s="19">
        <v>4</v>
      </c>
      <c r="M85" s="19">
        <v>15</v>
      </c>
      <c r="N85" s="19">
        <v>3</v>
      </c>
      <c r="O85" s="19">
        <v>21</v>
      </c>
      <c r="P85" s="20">
        <v>39</v>
      </c>
    </row>
    <row r="86" spans="1:16" x14ac:dyDescent="0.2">
      <c r="A86" s="18">
        <v>79</v>
      </c>
      <c r="B86" s="19">
        <v>0</v>
      </c>
      <c r="C86" s="19">
        <v>5</v>
      </c>
      <c r="D86" s="19">
        <v>0</v>
      </c>
      <c r="E86" s="19">
        <v>15</v>
      </c>
      <c r="F86" s="20">
        <v>20</v>
      </c>
      <c r="G86" s="19">
        <v>0</v>
      </c>
      <c r="H86" s="19">
        <v>3</v>
      </c>
      <c r="I86" s="19">
        <v>3</v>
      </c>
      <c r="J86" s="19">
        <v>17</v>
      </c>
      <c r="K86" s="20">
        <v>23</v>
      </c>
      <c r="L86" s="19">
        <v>6</v>
      </c>
      <c r="M86" s="19">
        <v>12</v>
      </c>
      <c r="N86" s="19">
        <v>1</v>
      </c>
      <c r="O86" s="19">
        <v>9</v>
      </c>
      <c r="P86" s="20">
        <v>22</v>
      </c>
    </row>
    <row r="87" spans="1:16" x14ac:dyDescent="0.2">
      <c r="A87" s="18">
        <v>80</v>
      </c>
      <c r="B87" s="19">
        <v>3</v>
      </c>
      <c r="C87" s="19">
        <v>1</v>
      </c>
      <c r="D87" s="19">
        <v>0</v>
      </c>
      <c r="E87" s="19">
        <v>9</v>
      </c>
      <c r="F87" s="20">
        <v>10</v>
      </c>
      <c r="G87" s="19">
        <v>0</v>
      </c>
      <c r="H87" s="19">
        <v>7</v>
      </c>
      <c r="I87" s="19">
        <v>2</v>
      </c>
      <c r="J87" s="19">
        <v>17</v>
      </c>
      <c r="K87" s="20">
        <v>26</v>
      </c>
      <c r="L87" s="19">
        <v>6</v>
      </c>
      <c r="M87" s="19">
        <v>8</v>
      </c>
      <c r="N87" s="19">
        <v>6</v>
      </c>
      <c r="O87" s="19">
        <v>12</v>
      </c>
      <c r="P87" s="20">
        <v>26</v>
      </c>
    </row>
    <row r="88" spans="1:16" x14ac:dyDescent="0.2">
      <c r="A88" s="18">
        <v>81</v>
      </c>
      <c r="B88" s="19">
        <v>0</v>
      </c>
      <c r="C88" s="19">
        <v>1</v>
      </c>
      <c r="D88" s="19">
        <v>1</v>
      </c>
      <c r="E88" s="19">
        <v>9</v>
      </c>
      <c r="F88" s="20">
        <v>11</v>
      </c>
      <c r="G88" s="19">
        <v>0</v>
      </c>
      <c r="H88" s="19">
        <v>4</v>
      </c>
      <c r="I88" s="19">
        <v>1</v>
      </c>
      <c r="J88" s="19">
        <v>11</v>
      </c>
      <c r="K88" s="20">
        <v>16</v>
      </c>
      <c r="L88" s="19">
        <v>1</v>
      </c>
      <c r="M88" s="19">
        <v>8</v>
      </c>
      <c r="N88" s="19">
        <v>2</v>
      </c>
      <c r="O88" s="19">
        <v>9</v>
      </c>
      <c r="P88" s="20">
        <v>19</v>
      </c>
    </row>
    <row r="89" spans="1:16" x14ac:dyDescent="0.2">
      <c r="A89" s="18">
        <v>82</v>
      </c>
      <c r="B89" s="19">
        <v>1</v>
      </c>
      <c r="C89" s="19">
        <v>1</v>
      </c>
      <c r="D89" s="19">
        <v>2</v>
      </c>
      <c r="E89" s="19">
        <v>3</v>
      </c>
      <c r="F89" s="20">
        <v>6</v>
      </c>
      <c r="G89" s="19">
        <v>1</v>
      </c>
      <c r="H89" s="19">
        <v>4</v>
      </c>
      <c r="I89" s="19">
        <v>2</v>
      </c>
      <c r="J89" s="19">
        <v>11</v>
      </c>
      <c r="K89" s="20">
        <v>17</v>
      </c>
      <c r="L89" s="19">
        <v>3</v>
      </c>
      <c r="M89" s="19">
        <v>12</v>
      </c>
      <c r="N89" s="19">
        <v>3</v>
      </c>
      <c r="O89" s="19">
        <v>5</v>
      </c>
      <c r="P89" s="20">
        <v>20</v>
      </c>
    </row>
    <row r="90" spans="1:16" x14ac:dyDescent="0.2">
      <c r="A90" s="18">
        <v>83</v>
      </c>
      <c r="B90" s="19">
        <v>1</v>
      </c>
      <c r="C90" s="19">
        <v>0</v>
      </c>
      <c r="D90" s="19">
        <v>0</v>
      </c>
      <c r="E90" s="19">
        <v>2</v>
      </c>
      <c r="F90" s="20">
        <v>2</v>
      </c>
      <c r="G90" s="19">
        <v>2</v>
      </c>
      <c r="H90" s="19">
        <v>3</v>
      </c>
      <c r="I90" s="19">
        <v>3</v>
      </c>
      <c r="J90" s="19">
        <v>6</v>
      </c>
      <c r="K90" s="20">
        <v>12</v>
      </c>
      <c r="L90" s="19">
        <v>3</v>
      </c>
      <c r="M90" s="19">
        <v>5</v>
      </c>
      <c r="N90" s="19">
        <v>1</v>
      </c>
      <c r="O90" s="19">
        <v>9</v>
      </c>
      <c r="P90" s="20">
        <v>15</v>
      </c>
    </row>
    <row r="91" spans="1:16" x14ac:dyDescent="0.2">
      <c r="A91" s="18">
        <v>84</v>
      </c>
      <c r="B91" s="19">
        <v>0</v>
      </c>
      <c r="C91" s="19">
        <v>0</v>
      </c>
      <c r="D91" s="19">
        <v>1</v>
      </c>
      <c r="E91" s="19">
        <v>7</v>
      </c>
      <c r="F91" s="20">
        <v>8</v>
      </c>
      <c r="G91" s="19">
        <v>0</v>
      </c>
      <c r="H91" s="19">
        <v>1</v>
      </c>
      <c r="I91" s="19">
        <v>1</v>
      </c>
      <c r="J91" s="19">
        <v>6</v>
      </c>
      <c r="K91" s="20">
        <v>8</v>
      </c>
      <c r="L91" s="19">
        <v>3</v>
      </c>
      <c r="M91" s="19">
        <v>10</v>
      </c>
      <c r="N91" s="19">
        <v>0</v>
      </c>
      <c r="O91" s="19">
        <v>12</v>
      </c>
      <c r="P91" s="20">
        <v>22</v>
      </c>
    </row>
    <row r="92" spans="1:16" x14ac:dyDescent="0.2">
      <c r="A92" s="18">
        <v>85</v>
      </c>
      <c r="B92" s="19">
        <v>0</v>
      </c>
      <c r="C92" s="19">
        <v>1</v>
      </c>
      <c r="D92" s="19">
        <v>0</v>
      </c>
      <c r="E92" s="19">
        <v>2</v>
      </c>
      <c r="F92" s="20">
        <v>3</v>
      </c>
      <c r="G92" s="19">
        <v>0</v>
      </c>
      <c r="H92" s="19">
        <v>1</v>
      </c>
      <c r="I92" s="19">
        <v>0</v>
      </c>
      <c r="J92" s="19">
        <v>7</v>
      </c>
      <c r="K92" s="20">
        <v>8</v>
      </c>
      <c r="L92" s="19">
        <v>4</v>
      </c>
      <c r="M92" s="19">
        <v>6</v>
      </c>
      <c r="N92" s="19">
        <v>1</v>
      </c>
      <c r="O92" s="19">
        <v>5</v>
      </c>
      <c r="P92" s="20">
        <v>12</v>
      </c>
    </row>
    <row r="93" spans="1:16" x14ac:dyDescent="0.2">
      <c r="A93" s="18">
        <v>86</v>
      </c>
      <c r="B93" s="19">
        <v>0</v>
      </c>
      <c r="C93" s="19">
        <v>0</v>
      </c>
      <c r="D93" s="19">
        <v>0</v>
      </c>
      <c r="E93" s="19">
        <v>1</v>
      </c>
      <c r="F93" s="20">
        <v>1</v>
      </c>
      <c r="G93" s="19">
        <v>0</v>
      </c>
      <c r="H93" s="19">
        <v>1</v>
      </c>
      <c r="I93" s="19">
        <v>3</v>
      </c>
      <c r="J93" s="19">
        <v>1</v>
      </c>
      <c r="K93" s="20">
        <v>5</v>
      </c>
      <c r="L93" s="19">
        <v>4</v>
      </c>
      <c r="M93" s="19">
        <v>3</v>
      </c>
      <c r="N93" s="19">
        <v>1</v>
      </c>
      <c r="O93" s="19">
        <v>8</v>
      </c>
      <c r="P93" s="20">
        <v>12</v>
      </c>
    </row>
    <row r="94" spans="1:16" x14ac:dyDescent="0.2">
      <c r="A94" s="18">
        <v>87</v>
      </c>
      <c r="B94" s="19">
        <v>2</v>
      </c>
      <c r="C94" s="19">
        <v>0</v>
      </c>
      <c r="D94" s="19">
        <v>0</v>
      </c>
      <c r="E94" s="19">
        <v>1</v>
      </c>
      <c r="F94" s="20">
        <v>1</v>
      </c>
      <c r="G94" s="19">
        <v>0</v>
      </c>
      <c r="H94" s="19">
        <v>2</v>
      </c>
      <c r="I94" s="19">
        <v>1</v>
      </c>
      <c r="J94" s="19">
        <v>3</v>
      </c>
      <c r="K94" s="20">
        <v>6</v>
      </c>
      <c r="L94" s="19">
        <v>1</v>
      </c>
      <c r="M94" s="19">
        <v>7</v>
      </c>
      <c r="N94" s="19">
        <v>4</v>
      </c>
      <c r="O94" s="19">
        <v>7</v>
      </c>
      <c r="P94" s="20">
        <v>18</v>
      </c>
    </row>
    <row r="95" spans="1:16" x14ac:dyDescent="0.2">
      <c r="A95" s="18">
        <v>88</v>
      </c>
      <c r="B95" s="19">
        <v>0</v>
      </c>
      <c r="C95" s="19">
        <v>0</v>
      </c>
      <c r="D95" s="19">
        <v>0</v>
      </c>
      <c r="E95" s="19">
        <v>1</v>
      </c>
      <c r="F95" s="20">
        <v>1</v>
      </c>
      <c r="G95" s="19">
        <v>0</v>
      </c>
      <c r="H95" s="19">
        <v>3</v>
      </c>
      <c r="I95" s="19">
        <v>0</v>
      </c>
      <c r="J95" s="19">
        <v>3</v>
      </c>
      <c r="K95" s="20">
        <v>6</v>
      </c>
      <c r="L95" s="19">
        <v>1</v>
      </c>
      <c r="M95" s="19">
        <v>6</v>
      </c>
      <c r="N95" s="19">
        <v>2</v>
      </c>
      <c r="O95" s="19">
        <v>4</v>
      </c>
      <c r="P95" s="20">
        <v>12</v>
      </c>
    </row>
    <row r="96" spans="1:16" x14ac:dyDescent="0.2">
      <c r="A96" s="18">
        <v>89</v>
      </c>
      <c r="B96" s="19">
        <v>1</v>
      </c>
      <c r="C96" s="19">
        <v>1</v>
      </c>
      <c r="D96" s="19">
        <v>0</v>
      </c>
      <c r="E96" s="19">
        <v>1</v>
      </c>
      <c r="F96" s="20">
        <v>2</v>
      </c>
      <c r="G96" s="19">
        <v>0</v>
      </c>
      <c r="H96" s="19">
        <v>2</v>
      </c>
      <c r="I96" s="19">
        <v>0</v>
      </c>
      <c r="J96" s="19">
        <v>3</v>
      </c>
      <c r="K96" s="20">
        <v>5</v>
      </c>
      <c r="L96" s="19">
        <v>0</v>
      </c>
      <c r="M96" s="19">
        <v>2</v>
      </c>
      <c r="N96" s="19">
        <v>1</v>
      </c>
      <c r="O96" s="19">
        <v>3</v>
      </c>
      <c r="P96" s="20">
        <v>6</v>
      </c>
    </row>
    <row r="97" spans="1:16" x14ac:dyDescent="0.2">
      <c r="A97" s="18">
        <v>90</v>
      </c>
      <c r="B97" s="19">
        <v>0</v>
      </c>
      <c r="C97" s="19">
        <v>0</v>
      </c>
      <c r="D97" s="19">
        <v>0</v>
      </c>
      <c r="E97" s="19">
        <v>0</v>
      </c>
      <c r="F97" s="20">
        <v>0</v>
      </c>
      <c r="G97" s="19">
        <v>0</v>
      </c>
      <c r="H97" s="19">
        <v>2</v>
      </c>
      <c r="I97" s="19">
        <v>0</v>
      </c>
      <c r="J97" s="19">
        <v>4</v>
      </c>
      <c r="K97" s="20">
        <v>6</v>
      </c>
      <c r="L97" s="19">
        <v>0</v>
      </c>
      <c r="M97" s="19">
        <v>2</v>
      </c>
      <c r="N97" s="19">
        <v>1</v>
      </c>
      <c r="O97" s="19">
        <v>2</v>
      </c>
      <c r="P97" s="20">
        <v>5</v>
      </c>
    </row>
    <row r="98" spans="1:16" x14ac:dyDescent="0.2">
      <c r="A98" s="18">
        <v>91</v>
      </c>
      <c r="B98" s="19">
        <v>0</v>
      </c>
      <c r="C98" s="19">
        <v>0</v>
      </c>
      <c r="D98" s="19">
        <v>0</v>
      </c>
      <c r="E98" s="19">
        <v>0</v>
      </c>
      <c r="F98" s="20">
        <v>0</v>
      </c>
      <c r="G98" s="19">
        <v>0</v>
      </c>
      <c r="H98" s="19">
        <v>0</v>
      </c>
      <c r="I98" s="19">
        <v>0</v>
      </c>
      <c r="J98" s="19">
        <v>1</v>
      </c>
      <c r="K98" s="20">
        <v>1</v>
      </c>
      <c r="L98" s="19">
        <v>0</v>
      </c>
      <c r="M98" s="19">
        <v>2</v>
      </c>
      <c r="N98" s="19">
        <v>0</v>
      </c>
      <c r="O98" s="19">
        <v>0</v>
      </c>
      <c r="P98" s="20">
        <v>2</v>
      </c>
    </row>
    <row r="99" spans="1:16" x14ac:dyDescent="0.2">
      <c r="A99" s="18">
        <v>92</v>
      </c>
      <c r="B99" s="19">
        <v>0</v>
      </c>
      <c r="C99" s="19">
        <v>0</v>
      </c>
      <c r="D99" s="19">
        <v>0</v>
      </c>
      <c r="E99" s="19">
        <v>0</v>
      </c>
      <c r="F99" s="20">
        <v>0</v>
      </c>
      <c r="G99" s="19">
        <v>0</v>
      </c>
      <c r="H99" s="19">
        <v>0</v>
      </c>
      <c r="I99" s="19">
        <v>0</v>
      </c>
      <c r="J99" s="19">
        <v>1</v>
      </c>
      <c r="K99" s="20">
        <v>1</v>
      </c>
      <c r="L99" s="19">
        <v>0</v>
      </c>
      <c r="M99" s="19">
        <v>1</v>
      </c>
      <c r="N99" s="19">
        <v>1</v>
      </c>
      <c r="O99" s="19">
        <v>0</v>
      </c>
      <c r="P99" s="20">
        <v>2</v>
      </c>
    </row>
    <row r="100" spans="1:16" x14ac:dyDescent="0.2">
      <c r="A100" s="18">
        <v>93</v>
      </c>
      <c r="B100" s="19">
        <v>0</v>
      </c>
      <c r="C100" s="19">
        <v>0</v>
      </c>
      <c r="D100" s="19">
        <v>0</v>
      </c>
      <c r="E100" s="19">
        <v>0</v>
      </c>
      <c r="F100" s="20">
        <v>0</v>
      </c>
      <c r="G100" s="19">
        <v>1</v>
      </c>
      <c r="H100" s="19">
        <v>0</v>
      </c>
      <c r="I100" s="19">
        <v>0</v>
      </c>
      <c r="J100" s="19">
        <v>0</v>
      </c>
      <c r="K100" s="20">
        <v>0</v>
      </c>
      <c r="L100" s="19">
        <v>1</v>
      </c>
      <c r="M100" s="19">
        <v>0</v>
      </c>
      <c r="N100" s="19">
        <v>1</v>
      </c>
      <c r="O100" s="19">
        <v>1</v>
      </c>
      <c r="P100" s="20">
        <v>2</v>
      </c>
    </row>
    <row r="101" spans="1:16" x14ac:dyDescent="0.2">
      <c r="A101" s="18">
        <v>94</v>
      </c>
      <c r="B101" s="19">
        <v>0</v>
      </c>
      <c r="C101" s="19">
        <v>0</v>
      </c>
      <c r="D101" s="19">
        <v>0</v>
      </c>
      <c r="E101" s="19">
        <v>0</v>
      </c>
      <c r="F101" s="20">
        <v>0</v>
      </c>
      <c r="G101" s="19">
        <v>0</v>
      </c>
      <c r="H101" s="19">
        <v>1</v>
      </c>
      <c r="I101" s="19">
        <v>0</v>
      </c>
      <c r="J101" s="19">
        <v>1</v>
      </c>
      <c r="K101" s="20">
        <v>2</v>
      </c>
      <c r="L101" s="19">
        <v>0</v>
      </c>
      <c r="M101" s="19">
        <v>0</v>
      </c>
      <c r="N101" s="19">
        <v>0</v>
      </c>
      <c r="O101" s="19">
        <v>0</v>
      </c>
      <c r="P101" s="20">
        <v>0</v>
      </c>
    </row>
    <row r="102" spans="1:16" x14ac:dyDescent="0.2">
      <c r="A102" s="18">
        <v>95</v>
      </c>
      <c r="B102" s="19">
        <v>0</v>
      </c>
      <c r="C102" s="19">
        <v>0</v>
      </c>
      <c r="D102" s="19">
        <v>0</v>
      </c>
      <c r="E102" s="19">
        <v>0</v>
      </c>
      <c r="F102" s="20">
        <v>0</v>
      </c>
      <c r="G102" s="19">
        <v>0</v>
      </c>
      <c r="H102" s="19">
        <v>1</v>
      </c>
      <c r="I102" s="19">
        <v>0</v>
      </c>
      <c r="J102" s="19">
        <v>0</v>
      </c>
      <c r="K102" s="20">
        <v>1</v>
      </c>
      <c r="L102" s="19">
        <v>1</v>
      </c>
      <c r="M102" s="19">
        <v>0</v>
      </c>
      <c r="N102" s="19">
        <v>0</v>
      </c>
      <c r="O102" s="19">
        <v>0</v>
      </c>
      <c r="P102" s="20">
        <v>0</v>
      </c>
    </row>
    <row r="103" spans="1:16" x14ac:dyDescent="0.2">
      <c r="A103" s="18">
        <v>96</v>
      </c>
      <c r="B103" s="19">
        <v>0</v>
      </c>
      <c r="C103" s="19">
        <v>0</v>
      </c>
      <c r="D103" s="19">
        <v>0</v>
      </c>
      <c r="E103" s="19">
        <v>0</v>
      </c>
      <c r="F103" s="20">
        <v>0</v>
      </c>
      <c r="G103" s="19">
        <v>0</v>
      </c>
      <c r="H103" s="19">
        <v>0</v>
      </c>
      <c r="I103" s="19">
        <v>0</v>
      </c>
      <c r="J103" s="19">
        <v>2</v>
      </c>
      <c r="K103" s="20">
        <v>2</v>
      </c>
      <c r="L103" s="19">
        <v>0</v>
      </c>
      <c r="M103" s="19">
        <v>0</v>
      </c>
      <c r="N103" s="19">
        <v>1</v>
      </c>
      <c r="O103" s="19">
        <v>1</v>
      </c>
      <c r="P103" s="20">
        <v>2</v>
      </c>
    </row>
    <row r="104" spans="1:16" ht="11.25" customHeight="1" x14ac:dyDescent="0.2">
      <c r="A104" s="18">
        <v>97</v>
      </c>
      <c r="B104" s="19">
        <v>0</v>
      </c>
      <c r="C104" s="19">
        <v>0</v>
      </c>
      <c r="D104" s="19">
        <v>0</v>
      </c>
      <c r="E104" s="19">
        <v>1</v>
      </c>
      <c r="F104" s="20">
        <v>1</v>
      </c>
      <c r="G104" s="19">
        <v>0</v>
      </c>
      <c r="H104" s="19">
        <v>0</v>
      </c>
      <c r="I104" s="19">
        <v>0</v>
      </c>
      <c r="J104" s="19">
        <v>0</v>
      </c>
      <c r="K104" s="20">
        <v>0</v>
      </c>
      <c r="L104" s="19">
        <v>0</v>
      </c>
      <c r="M104" s="19">
        <v>0</v>
      </c>
      <c r="N104" s="19">
        <v>0</v>
      </c>
      <c r="O104" s="19">
        <v>1</v>
      </c>
      <c r="P104" s="20">
        <v>1</v>
      </c>
    </row>
    <row r="105" spans="1:16" ht="11.25" customHeight="1" x14ac:dyDescent="0.2">
      <c r="A105" s="18">
        <v>98</v>
      </c>
      <c r="B105" s="19">
        <v>0</v>
      </c>
      <c r="C105" s="19">
        <v>0</v>
      </c>
      <c r="D105" s="19">
        <v>0</v>
      </c>
      <c r="E105" s="19">
        <v>0</v>
      </c>
      <c r="F105" s="20">
        <v>0</v>
      </c>
      <c r="G105" s="19">
        <v>0</v>
      </c>
      <c r="H105" s="19">
        <v>0</v>
      </c>
      <c r="I105" s="19">
        <v>0</v>
      </c>
      <c r="J105" s="19">
        <v>0</v>
      </c>
      <c r="K105" s="20">
        <v>0</v>
      </c>
      <c r="L105" s="19">
        <v>0</v>
      </c>
      <c r="M105" s="19">
        <v>0</v>
      </c>
      <c r="N105" s="19">
        <v>0</v>
      </c>
      <c r="O105" s="19">
        <v>0</v>
      </c>
      <c r="P105" s="20">
        <v>0</v>
      </c>
    </row>
    <row r="106" spans="1:16" ht="11.25" customHeight="1" x14ac:dyDescent="0.2">
      <c r="A106" s="18" t="s">
        <v>7</v>
      </c>
      <c r="B106" s="19">
        <v>7</v>
      </c>
      <c r="C106" s="19">
        <v>17</v>
      </c>
      <c r="D106" s="19">
        <v>2</v>
      </c>
      <c r="E106" s="19">
        <v>46</v>
      </c>
      <c r="F106" s="20">
        <v>65</v>
      </c>
      <c r="G106" s="19">
        <v>6</v>
      </c>
      <c r="H106" s="19">
        <v>85</v>
      </c>
      <c r="I106" s="19">
        <v>83</v>
      </c>
      <c r="J106" s="19">
        <v>600</v>
      </c>
      <c r="K106" s="20">
        <v>768</v>
      </c>
      <c r="L106" s="19">
        <v>43</v>
      </c>
      <c r="M106" s="19">
        <v>60</v>
      </c>
      <c r="N106" s="19">
        <v>12</v>
      </c>
      <c r="O106" s="19">
        <v>52</v>
      </c>
      <c r="P106" s="20">
        <v>124</v>
      </c>
    </row>
    <row r="107" spans="1:16" x14ac:dyDescent="0.2">
      <c r="A107" s="21" t="s">
        <v>6</v>
      </c>
      <c r="B107" s="24">
        <v>590</v>
      </c>
      <c r="C107" s="24">
        <v>2618</v>
      </c>
      <c r="D107" s="24">
        <v>2126</v>
      </c>
      <c r="E107" s="24">
        <v>13656</v>
      </c>
      <c r="F107" s="24">
        <v>18400</v>
      </c>
      <c r="G107" s="24">
        <v>351</v>
      </c>
      <c r="H107" s="24">
        <v>2301</v>
      </c>
      <c r="I107" s="24">
        <v>2209</v>
      </c>
      <c r="J107" s="24">
        <v>15627</v>
      </c>
      <c r="K107" s="24">
        <v>20137</v>
      </c>
      <c r="L107" s="24">
        <v>816</v>
      </c>
      <c r="M107" s="24">
        <v>2247</v>
      </c>
      <c r="N107" s="24">
        <v>997</v>
      </c>
      <c r="O107" s="24">
        <v>4729</v>
      </c>
      <c r="P107" s="24">
        <v>7973</v>
      </c>
    </row>
    <row r="108" spans="1:16" x14ac:dyDescent="0.2">
      <c r="B108" s="1"/>
      <c r="C108" s="1"/>
      <c r="D108" s="1"/>
      <c r="E108" s="1"/>
    </row>
    <row r="109" spans="1:16" x14ac:dyDescent="0.2">
      <c r="B109" s="1"/>
    </row>
    <row r="110" spans="1:16" x14ac:dyDescent="0.2">
      <c r="A110" s="5" t="s">
        <v>15</v>
      </c>
      <c r="B110" s="56" t="s">
        <v>16</v>
      </c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</row>
    <row r="111" spans="1:16" x14ac:dyDescent="0.2">
      <c r="A111" s="5" t="s">
        <v>19</v>
      </c>
      <c r="B111" s="56" t="s">
        <v>20</v>
      </c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</row>
    <row r="112" spans="1:16" x14ac:dyDescent="0.2">
      <c r="A112" s="5" t="s">
        <v>8</v>
      </c>
      <c r="B112" s="56" t="s">
        <v>26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</row>
    <row r="114" spans="1:46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x14ac:dyDescent="0.2">
      <c r="A115" s="1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46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46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46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46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46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46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3" spans="1:46" x14ac:dyDescent="0.2">
      <c r="B123" s="1"/>
    </row>
    <row r="124" spans="1:46" x14ac:dyDescent="0.2">
      <c r="A124" s="11"/>
      <c r="B124" s="1"/>
    </row>
    <row r="125" spans="1:46" x14ac:dyDescent="0.2">
      <c r="B125" s="1"/>
    </row>
    <row r="126" spans="1:46" x14ac:dyDescent="0.2">
      <c r="B126" s="1"/>
    </row>
    <row r="127" spans="1:46" x14ac:dyDescent="0.2">
      <c r="B127" s="1"/>
    </row>
    <row r="128" spans="1:46" x14ac:dyDescent="0.2">
      <c r="B128" s="1"/>
    </row>
    <row r="129" spans="2:2" x14ac:dyDescent="0.2">
      <c r="B129" s="1"/>
    </row>
    <row r="130" spans="2:2" x14ac:dyDescent="0.2">
      <c r="B130" s="1"/>
    </row>
  </sheetData>
  <mergeCells count="17">
    <mergeCell ref="B111:P111"/>
    <mergeCell ref="B112:P112"/>
    <mergeCell ref="A4:A6"/>
    <mergeCell ref="K5:K6"/>
    <mergeCell ref="L5:L6"/>
    <mergeCell ref="G5:G6"/>
    <mergeCell ref="H5:J5"/>
    <mergeCell ref="B110:P110"/>
    <mergeCell ref="A2:P2"/>
    <mergeCell ref="M5:O5"/>
    <mergeCell ref="P5:P6"/>
    <mergeCell ref="B4:F4"/>
    <mergeCell ref="G4:K4"/>
    <mergeCell ref="L4:P4"/>
    <mergeCell ref="B5:B6"/>
    <mergeCell ref="C5:E5"/>
    <mergeCell ref="F5:F6"/>
  </mergeCells>
  <phoneticPr fontId="0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2"/>
  <sheetViews>
    <sheetView showGridLines="0" zoomScaleNormal="100" workbookViewId="0"/>
  </sheetViews>
  <sheetFormatPr baseColWidth="10" defaultRowHeight="12.75" x14ac:dyDescent="0.2"/>
  <cols>
    <col min="1" max="1" width="12" style="6" bestFit="1" customWidth="1"/>
    <col min="2" max="2" width="8.85546875" style="6" bestFit="1" customWidth="1"/>
    <col min="3" max="3" width="6.28515625" style="6" bestFit="1" customWidth="1"/>
    <col min="4" max="4" width="11.5703125" style="6" bestFit="1" customWidth="1"/>
    <col min="5" max="5" width="6.42578125" style="6" bestFit="1" customWidth="1"/>
    <col min="6" max="6" width="13.5703125" style="6" bestFit="1" customWidth="1"/>
    <col min="7" max="7" width="8.85546875" style="6" bestFit="1" customWidth="1"/>
    <col min="8" max="8" width="6.28515625" style="6" bestFit="1" customWidth="1"/>
    <col min="9" max="9" width="11.5703125" style="6" bestFit="1" customWidth="1"/>
    <col min="10" max="10" width="6.42578125" style="6" bestFit="1" customWidth="1"/>
    <col min="11" max="11" width="13.5703125" style="6" bestFit="1" customWidth="1"/>
    <col min="12" max="12" width="8.85546875" style="6" bestFit="1" customWidth="1"/>
    <col min="13" max="13" width="6.28515625" style="6" bestFit="1" customWidth="1"/>
    <col min="14" max="14" width="11.5703125" style="6" bestFit="1" customWidth="1"/>
    <col min="15" max="15" width="5.5703125" style="6" bestFit="1" customWidth="1"/>
    <col min="16" max="16" width="13.5703125" style="6" bestFit="1" customWidth="1"/>
    <col min="17" max="16384" width="11.42578125" style="6"/>
  </cols>
  <sheetData>
    <row r="2" spans="1:16" x14ac:dyDescent="0.2">
      <c r="A2" s="57" t="s">
        <v>17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4" spans="1:16" s="9" customFormat="1" x14ac:dyDescent="0.2">
      <c r="A4" s="58" t="s">
        <v>3</v>
      </c>
      <c r="B4" s="60" t="s">
        <v>0</v>
      </c>
      <c r="C4" s="60"/>
      <c r="D4" s="60"/>
      <c r="E4" s="60"/>
      <c r="F4" s="60"/>
      <c r="G4" s="60" t="s">
        <v>1</v>
      </c>
      <c r="H4" s="60"/>
      <c r="I4" s="60"/>
      <c r="J4" s="60"/>
      <c r="K4" s="60"/>
      <c r="L4" s="60" t="s">
        <v>2</v>
      </c>
      <c r="M4" s="60"/>
      <c r="N4" s="60"/>
      <c r="O4" s="60"/>
      <c r="P4" s="60"/>
    </row>
    <row r="5" spans="1:16" s="9" customFormat="1" x14ac:dyDescent="0.2">
      <c r="A5" s="59"/>
      <c r="B5" s="58" t="s">
        <v>8</v>
      </c>
      <c r="C5" s="58" t="s">
        <v>18</v>
      </c>
      <c r="D5" s="59"/>
      <c r="E5" s="59"/>
      <c r="F5" s="58" t="s">
        <v>9</v>
      </c>
      <c r="G5" s="58" t="s">
        <v>8</v>
      </c>
      <c r="H5" s="58" t="s">
        <v>18</v>
      </c>
      <c r="I5" s="59"/>
      <c r="J5" s="59"/>
      <c r="K5" s="58" t="s">
        <v>9</v>
      </c>
      <c r="L5" s="58" t="s">
        <v>8</v>
      </c>
      <c r="M5" s="58" t="s">
        <v>18</v>
      </c>
      <c r="N5" s="59"/>
      <c r="O5" s="59"/>
      <c r="P5" s="58" t="s">
        <v>9</v>
      </c>
    </row>
    <row r="6" spans="1:16" s="9" customFormat="1" x14ac:dyDescent="0.2">
      <c r="A6" s="59"/>
      <c r="B6" s="58"/>
      <c r="C6" s="16" t="s">
        <v>4</v>
      </c>
      <c r="D6" s="17" t="s">
        <v>25</v>
      </c>
      <c r="E6" s="16" t="s">
        <v>5</v>
      </c>
      <c r="F6" s="58"/>
      <c r="G6" s="58"/>
      <c r="H6" s="16" t="s">
        <v>4</v>
      </c>
      <c r="I6" s="17" t="s">
        <v>25</v>
      </c>
      <c r="J6" s="16" t="s">
        <v>5</v>
      </c>
      <c r="K6" s="58"/>
      <c r="L6" s="58"/>
      <c r="M6" s="16" t="s">
        <v>4</v>
      </c>
      <c r="N6" s="17" t="s">
        <v>25</v>
      </c>
      <c r="O6" s="16" t="s">
        <v>5</v>
      </c>
      <c r="P6" s="58"/>
    </row>
    <row r="7" spans="1:16" x14ac:dyDescent="0.2">
      <c r="A7" s="18">
        <v>0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1</v>
      </c>
      <c r="I7" s="25">
        <v>0</v>
      </c>
      <c r="J7" s="25">
        <v>9</v>
      </c>
      <c r="K7" s="25">
        <v>10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</row>
    <row r="8" spans="1:16" x14ac:dyDescent="0.2">
      <c r="A8" s="18">
        <v>1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3</v>
      </c>
      <c r="H8" s="25">
        <v>23</v>
      </c>
      <c r="I8" s="25">
        <v>12</v>
      </c>
      <c r="J8" s="25">
        <v>166</v>
      </c>
      <c r="K8" s="25">
        <v>201</v>
      </c>
      <c r="L8" s="25">
        <v>5</v>
      </c>
      <c r="M8" s="25">
        <v>7</v>
      </c>
      <c r="N8" s="25">
        <v>4</v>
      </c>
      <c r="O8" s="25">
        <v>27</v>
      </c>
      <c r="P8" s="25">
        <v>38</v>
      </c>
    </row>
    <row r="9" spans="1:16" x14ac:dyDescent="0.2">
      <c r="A9" s="18">
        <v>2</v>
      </c>
      <c r="B9" s="25">
        <v>1</v>
      </c>
      <c r="C9" s="25">
        <v>0</v>
      </c>
      <c r="D9" s="25">
        <v>0</v>
      </c>
      <c r="E9" s="25">
        <v>0</v>
      </c>
      <c r="F9" s="25">
        <v>0</v>
      </c>
      <c r="G9" s="25">
        <v>7</v>
      </c>
      <c r="H9" s="25">
        <v>9</v>
      </c>
      <c r="I9" s="25">
        <v>7</v>
      </c>
      <c r="J9" s="25">
        <v>162</v>
      </c>
      <c r="K9" s="25">
        <v>178</v>
      </c>
      <c r="L9" s="25">
        <v>5</v>
      </c>
      <c r="M9" s="25">
        <v>25</v>
      </c>
      <c r="N9" s="25">
        <v>15</v>
      </c>
      <c r="O9" s="25">
        <v>51</v>
      </c>
      <c r="P9" s="25">
        <v>91</v>
      </c>
    </row>
    <row r="10" spans="1:16" x14ac:dyDescent="0.2">
      <c r="A10" s="18">
        <v>3</v>
      </c>
      <c r="B10" s="25">
        <v>0</v>
      </c>
      <c r="C10" s="25">
        <v>0</v>
      </c>
      <c r="D10" s="25">
        <v>0</v>
      </c>
      <c r="E10" s="25">
        <v>1</v>
      </c>
      <c r="F10" s="25">
        <v>1</v>
      </c>
      <c r="G10" s="25">
        <v>2</v>
      </c>
      <c r="H10" s="25">
        <v>23</v>
      </c>
      <c r="I10" s="25">
        <v>13</v>
      </c>
      <c r="J10" s="25">
        <v>190</v>
      </c>
      <c r="K10" s="25">
        <v>226</v>
      </c>
      <c r="L10" s="25">
        <v>1</v>
      </c>
      <c r="M10" s="25">
        <v>29</v>
      </c>
      <c r="N10" s="25">
        <v>18</v>
      </c>
      <c r="O10" s="25">
        <v>86</v>
      </c>
      <c r="P10" s="25">
        <v>133</v>
      </c>
    </row>
    <row r="11" spans="1:16" x14ac:dyDescent="0.2">
      <c r="A11" s="18">
        <v>4</v>
      </c>
      <c r="B11" s="25">
        <v>0</v>
      </c>
      <c r="C11" s="25">
        <v>3</v>
      </c>
      <c r="D11" s="25">
        <v>1</v>
      </c>
      <c r="E11" s="25">
        <v>5</v>
      </c>
      <c r="F11" s="25">
        <v>9</v>
      </c>
      <c r="G11" s="25">
        <v>1</v>
      </c>
      <c r="H11" s="25">
        <v>21</v>
      </c>
      <c r="I11" s="25">
        <v>12</v>
      </c>
      <c r="J11" s="25">
        <v>208</v>
      </c>
      <c r="K11" s="25">
        <v>241</v>
      </c>
      <c r="L11" s="25">
        <v>8</v>
      </c>
      <c r="M11" s="25">
        <v>41</v>
      </c>
      <c r="N11" s="25">
        <v>12</v>
      </c>
      <c r="O11" s="25">
        <v>101</v>
      </c>
      <c r="P11" s="25">
        <v>154</v>
      </c>
    </row>
    <row r="12" spans="1:16" x14ac:dyDescent="0.2">
      <c r="A12" s="18">
        <v>5</v>
      </c>
      <c r="B12" s="25">
        <v>0</v>
      </c>
      <c r="C12" s="25">
        <v>5</v>
      </c>
      <c r="D12" s="25">
        <v>1</v>
      </c>
      <c r="E12" s="25">
        <v>17</v>
      </c>
      <c r="F12" s="25">
        <v>23</v>
      </c>
      <c r="G12" s="25">
        <v>4</v>
      </c>
      <c r="H12" s="25">
        <v>17</v>
      </c>
      <c r="I12" s="25">
        <v>19</v>
      </c>
      <c r="J12" s="25">
        <v>219</v>
      </c>
      <c r="K12" s="25">
        <v>255</v>
      </c>
      <c r="L12" s="25">
        <v>4</v>
      </c>
      <c r="M12" s="25">
        <v>29</v>
      </c>
      <c r="N12" s="25">
        <v>16</v>
      </c>
      <c r="O12" s="25">
        <v>91</v>
      </c>
      <c r="P12" s="25">
        <v>136</v>
      </c>
    </row>
    <row r="13" spans="1:16" x14ac:dyDescent="0.2">
      <c r="A13" s="18">
        <v>6</v>
      </c>
      <c r="B13" s="25">
        <v>1</v>
      </c>
      <c r="C13" s="25">
        <v>5</v>
      </c>
      <c r="D13" s="25">
        <v>4</v>
      </c>
      <c r="E13" s="25">
        <v>26</v>
      </c>
      <c r="F13" s="25">
        <v>35</v>
      </c>
      <c r="G13" s="25">
        <v>1</v>
      </c>
      <c r="H13" s="25">
        <v>17</v>
      </c>
      <c r="I13" s="25">
        <v>15</v>
      </c>
      <c r="J13" s="25">
        <v>233</v>
      </c>
      <c r="K13" s="25">
        <v>265</v>
      </c>
      <c r="L13" s="25">
        <v>3</v>
      </c>
      <c r="M13" s="25">
        <v>35</v>
      </c>
      <c r="N13" s="25">
        <v>20</v>
      </c>
      <c r="O13" s="25">
        <v>91</v>
      </c>
      <c r="P13" s="25">
        <v>146</v>
      </c>
    </row>
    <row r="14" spans="1:16" x14ac:dyDescent="0.2">
      <c r="A14" s="18">
        <v>7</v>
      </c>
      <c r="B14" s="25">
        <v>0</v>
      </c>
      <c r="C14" s="25">
        <v>9</v>
      </c>
      <c r="D14" s="25">
        <v>5</v>
      </c>
      <c r="E14" s="25">
        <v>19</v>
      </c>
      <c r="F14" s="25">
        <v>33</v>
      </c>
      <c r="G14" s="25">
        <v>1</v>
      </c>
      <c r="H14" s="25">
        <v>18</v>
      </c>
      <c r="I14" s="25">
        <v>29</v>
      </c>
      <c r="J14" s="25">
        <v>253</v>
      </c>
      <c r="K14" s="25">
        <v>300</v>
      </c>
      <c r="L14" s="25">
        <v>2</v>
      </c>
      <c r="M14" s="25">
        <v>34</v>
      </c>
      <c r="N14" s="25">
        <v>25</v>
      </c>
      <c r="O14" s="25">
        <v>97</v>
      </c>
      <c r="P14" s="25">
        <v>156</v>
      </c>
    </row>
    <row r="15" spans="1:16" x14ac:dyDescent="0.2">
      <c r="A15" s="18">
        <v>8</v>
      </c>
      <c r="B15" s="25">
        <v>1</v>
      </c>
      <c r="C15" s="25">
        <v>8</v>
      </c>
      <c r="D15" s="25">
        <v>3</v>
      </c>
      <c r="E15" s="25">
        <v>23</v>
      </c>
      <c r="F15" s="25">
        <v>34</v>
      </c>
      <c r="G15" s="25">
        <v>1</v>
      </c>
      <c r="H15" s="25">
        <v>18</v>
      </c>
      <c r="I15" s="25">
        <v>13</v>
      </c>
      <c r="J15" s="25">
        <v>222</v>
      </c>
      <c r="K15" s="25">
        <v>253</v>
      </c>
      <c r="L15" s="25">
        <v>3</v>
      </c>
      <c r="M15" s="25">
        <v>31</v>
      </c>
      <c r="N15" s="25">
        <v>12</v>
      </c>
      <c r="O15" s="25">
        <v>90</v>
      </c>
      <c r="P15" s="25">
        <v>133</v>
      </c>
    </row>
    <row r="16" spans="1:16" x14ac:dyDescent="0.2">
      <c r="A16" s="18">
        <v>9</v>
      </c>
      <c r="B16" s="25">
        <v>0</v>
      </c>
      <c r="C16" s="25">
        <v>15</v>
      </c>
      <c r="D16" s="25">
        <v>2</v>
      </c>
      <c r="E16" s="25">
        <v>28</v>
      </c>
      <c r="F16" s="25">
        <v>45</v>
      </c>
      <c r="G16" s="25">
        <v>3</v>
      </c>
      <c r="H16" s="25">
        <v>16</v>
      </c>
      <c r="I16" s="25">
        <v>20</v>
      </c>
      <c r="J16" s="25">
        <v>235</v>
      </c>
      <c r="K16" s="25">
        <v>271</v>
      </c>
      <c r="L16" s="25">
        <v>1</v>
      </c>
      <c r="M16" s="25">
        <v>33</v>
      </c>
      <c r="N16" s="25">
        <v>14</v>
      </c>
      <c r="O16" s="25">
        <v>93</v>
      </c>
      <c r="P16" s="25">
        <v>140</v>
      </c>
    </row>
    <row r="17" spans="1:16" x14ac:dyDescent="0.2">
      <c r="A17" s="18">
        <v>10</v>
      </c>
      <c r="B17" s="25">
        <v>2</v>
      </c>
      <c r="C17" s="25">
        <v>5</v>
      </c>
      <c r="D17" s="25">
        <v>0</v>
      </c>
      <c r="E17" s="25">
        <v>38</v>
      </c>
      <c r="F17" s="25">
        <v>43</v>
      </c>
      <c r="G17" s="25">
        <v>3</v>
      </c>
      <c r="H17" s="25">
        <v>20</v>
      </c>
      <c r="I17" s="25">
        <v>20</v>
      </c>
      <c r="J17" s="25">
        <v>265</v>
      </c>
      <c r="K17" s="25">
        <v>305</v>
      </c>
      <c r="L17" s="25">
        <v>0</v>
      </c>
      <c r="M17" s="25">
        <v>27</v>
      </c>
      <c r="N17" s="25">
        <v>21</v>
      </c>
      <c r="O17" s="25">
        <v>96</v>
      </c>
      <c r="P17" s="25">
        <v>144</v>
      </c>
    </row>
    <row r="18" spans="1:16" x14ac:dyDescent="0.2">
      <c r="A18" s="18">
        <v>11</v>
      </c>
      <c r="B18" s="25">
        <v>2</v>
      </c>
      <c r="C18" s="25">
        <v>13</v>
      </c>
      <c r="D18" s="25">
        <v>5</v>
      </c>
      <c r="E18" s="25">
        <v>46</v>
      </c>
      <c r="F18" s="25">
        <v>64</v>
      </c>
      <c r="G18" s="25">
        <v>2</v>
      </c>
      <c r="H18" s="25">
        <v>21</v>
      </c>
      <c r="I18" s="25">
        <v>25</v>
      </c>
      <c r="J18" s="25">
        <v>271</v>
      </c>
      <c r="K18" s="25">
        <v>317</v>
      </c>
      <c r="L18" s="25">
        <v>1</v>
      </c>
      <c r="M18" s="25">
        <v>30</v>
      </c>
      <c r="N18" s="25">
        <v>18</v>
      </c>
      <c r="O18" s="25">
        <v>72</v>
      </c>
      <c r="P18" s="25">
        <v>120</v>
      </c>
    </row>
    <row r="19" spans="1:16" x14ac:dyDescent="0.2">
      <c r="A19" s="18">
        <v>12</v>
      </c>
      <c r="B19" s="25">
        <v>0</v>
      </c>
      <c r="C19" s="25">
        <v>11</v>
      </c>
      <c r="D19" s="25">
        <v>6</v>
      </c>
      <c r="E19" s="25">
        <v>49</v>
      </c>
      <c r="F19" s="25">
        <v>66</v>
      </c>
      <c r="G19" s="25">
        <v>3</v>
      </c>
      <c r="H19" s="25">
        <v>31</v>
      </c>
      <c r="I19" s="25">
        <v>19</v>
      </c>
      <c r="J19" s="25">
        <v>224</v>
      </c>
      <c r="K19" s="25">
        <v>274</v>
      </c>
      <c r="L19" s="25">
        <v>4</v>
      </c>
      <c r="M19" s="25">
        <v>31</v>
      </c>
      <c r="N19" s="25">
        <v>12</v>
      </c>
      <c r="O19" s="25">
        <v>87</v>
      </c>
      <c r="P19" s="25">
        <v>130</v>
      </c>
    </row>
    <row r="20" spans="1:16" x14ac:dyDescent="0.2">
      <c r="A20" s="18">
        <v>13</v>
      </c>
      <c r="B20" s="25">
        <v>0</v>
      </c>
      <c r="C20" s="25">
        <v>9</v>
      </c>
      <c r="D20" s="25">
        <v>8</v>
      </c>
      <c r="E20" s="25">
        <v>57</v>
      </c>
      <c r="F20" s="25">
        <v>74</v>
      </c>
      <c r="G20" s="25">
        <v>2</v>
      </c>
      <c r="H20" s="25">
        <v>27</v>
      </c>
      <c r="I20" s="25">
        <v>18</v>
      </c>
      <c r="J20" s="25">
        <v>257</v>
      </c>
      <c r="K20" s="25">
        <v>302</v>
      </c>
      <c r="L20" s="25">
        <v>1</v>
      </c>
      <c r="M20" s="25">
        <v>28</v>
      </c>
      <c r="N20" s="25">
        <v>27</v>
      </c>
      <c r="O20" s="25">
        <v>68</v>
      </c>
      <c r="P20" s="25">
        <v>123</v>
      </c>
    </row>
    <row r="21" spans="1:16" x14ac:dyDescent="0.2">
      <c r="A21" s="18">
        <v>14</v>
      </c>
      <c r="B21" s="25">
        <v>1</v>
      </c>
      <c r="C21" s="25">
        <v>20</v>
      </c>
      <c r="D21" s="25">
        <v>14</v>
      </c>
      <c r="E21" s="25">
        <v>55</v>
      </c>
      <c r="F21" s="25">
        <v>89</v>
      </c>
      <c r="G21" s="25">
        <v>6</v>
      </c>
      <c r="H21" s="25">
        <v>32</v>
      </c>
      <c r="I21" s="25">
        <v>33</v>
      </c>
      <c r="J21" s="25">
        <v>251</v>
      </c>
      <c r="K21" s="25">
        <v>316</v>
      </c>
      <c r="L21" s="25">
        <v>4</v>
      </c>
      <c r="M21" s="25">
        <v>29</v>
      </c>
      <c r="N21" s="25">
        <v>18</v>
      </c>
      <c r="O21" s="25">
        <v>96</v>
      </c>
      <c r="P21" s="25">
        <v>143</v>
      </c>
    </row>
    <row r="22" spans="1:16" x14ac:dyDescent="0.2">
      <c r="A22" s="18">
        <v>15</v>
      </c>
      <c r="B22" s="25">
        <v>2</v>
      </c>
      <c r="C22" s="25">
        <v>13</v>
      </c>
      <c r="D22" s="25">
        <v>13</v>
      </c>
      <c r="E22" s="25">
        <v>58</v>
      </c>
      <c r="F22" s="25">
        <v>84</v>
      </c>
      <c r="G22" s="25">
        <v>5</v>
      </c>
      <c r="H22" s="25">
        <v>29</v>
      </c>
      <c r="I22" s="25">
        <v>35</v>
      </c>
      <c r="J22" s="25">
        <v>277</v>
      </c>
      <c r="K22" s="25">
        <v>341</v>
      </c>
      <c r="L22" s="25">
        <v>3</v>
      </c>
      <c r="M22" s="25">
        <v>30</v>
      </c>
      <c r="N22" s="25">
        <v>17</v>
      </c>
      <c r="O22" s="25">
        <v>94</v>
      </c>
      <c r="P22" s="25">
        <v>141</v>
      </c>
    </row>
    <row r="23" spans="1:16" x14ac:dyDescent="0.2">
      <c r="A23" s="18">
        <v>16</v>
      </c>
      <c r="B23" s="25">
        <v>2</v>
      </c>
      <c r="C23" s="25">
        <v>15</v>
      </c>
      <c r="D23" s="25">
        <v>9</v>
      </c>
      <c r="E23" s="25">
        <v>81</v>
      </c>
      <c r="F23" s="25">
        <v>105</v>
      </c>
      <c r="G23" s="25">
        <v>3</v>
      </c>
      <c r="H23" s="25">
        <v>22</v>
      </c>
      <c r="I23" s="25">
        <v>29</v>
      </c>
      <c r="J23" s="25">
        <v>323</v>
      </c>
      <c r="K23" s="25">
        <v>374</v>
      </c>
      <c r="L23" s="25">
        <v>2</v>
      </c>
      <c r="M23" s="25">
        <v>27</v>
      </c>
      <c r="N23" s="25">
        <v>15</v>
      </c>
      <c r="O23" s="25">
        <v>82</v>
      </c>
      <c r="P23" s="25">
        <v>124</v>
      </c>
    </row>
    <row r="24" spans="1:16" x14ac:dyDescent="0.2">
      <c r="A24" s="18">
        <v>17</v>
      </c>
      <c r="B24" s="25">
        <v>6</v>
      </c>
      <c r="C24" s="25">
        <v>10</v>
      </c>
      <c r="D24" s="25">
        <v>10</v>
      </c>
      <c r="E24" s="25">
        <v>102</v>
      </c>
      <c r="F24" s="25">
        <v>122</v>
      </c>
      <c r="G24" s="25">
        <v>8</v>
      </c>
      <c r="H24" s="25">
        <v>45</v>
      </c>
      <c r="I24" s="25">
        <v>39</v>
      </c>
      <c r="J24" s="25">
        <v>283</v>
      </c>
      <c r="K24" s="25">
        <v>367</v>
      </c>
      <c r="L24" s="25">
        <v>4</v>
      </c>
      <c r="M24" s="25">
        <v>26</v>
      </c>
      <c r="N24" s="25">
        <v>18</v>
      </c>
      <c r="O24" s="25">
        <v>94</v>
      </c>
      <c r="P24" s="25">
        <v>138</v>
      </c>
    </row>
    <row r="25" spans="1:16" x14ac:dyDescent="0.2">
      <c r="A25" s="18">
        <v>18</v>
      </c>
      <c r="B25" s="25">
        <v>1</v>
      </c>
      <c r="C25" s="25">
        <v>32</v>
      </c>
      <c r="D25" s="25">
        <v>32</v>
      </c>
      <c r="E25" s="25">
        <v>224</v>
      </c>
      <c r="F25" s="25">
        <v>288</v>
      </c>
      <c r="G25" s="25">
        <v>13</v>
      </c>
      <c r="H25" s="25">
        <v>52</v>
      </c>
      <c r="I25" s="25">
        <v>48</v>
      </c>
      <c r="J25" s="25">
        <v>378</v>
      </c>
      <c r="K25" s="25">
        <v>478</v>
      </c>
      <c r="L25" s="25">
        <v>5</v>
      </c>
      <c r="M25" s="25">
        <v>39</v>
      </c>
      <c r="N25" s="25">
        <v>18</v>
      </c>
      <c r="O25" s="25">
        <v>101</v>
      </c>
      <c r="P25" s="25">
        <v>158</v>
      </c>
    </row>
    <row r="26" spans="1:16" x14ac:dyDescent="0.2">
      <c r="A26" s="18">
        <v>19</v>
      </c>
      <c r="B26" s="25">
        <v>5</v>
      </c>
      <c r="C26" s="25">
        <v>41</v>
      </c>
      <c r="D26" s="25">
        <v>52</v>
      </c>
      <c r="E26" s="25">
        <v>288</v>
      </c>
      <c r="F26" s="25">
        <v>381</v>
      </c>
      <c r="G26" s="25">
        <v>9</v>
      </c>
      <c r="H26" s="25">
        <v>69</v>
      </c>
      <c r="I26" s="25">
        <v>48</v>
      </c>
      <c r="J26" s="25">
        <v>404</v>
      </c>
      <c r="K26" s="25">
        <v>521</v>
      </c>
      <c r="L26" s="25">
        <v>6</v>
      </c>
      <c r="M26" s="25">
        <v>22</v>
      </c>
      <c r="N26" s="25">
        <v>9</v>
      </c>
      <c r="O26" s="25">
        <v>85</v>
      </c>
      <c r="P26" s="25">
        <v>116</v>
      </c>
    </row>
    <row r="27" spans="1:16" x14ac:dyDescent="0.2">
      <c r="A27" s="18">
        <v>20</v>
      </c>
      <c r="B27" s="25">
        <v>7</v>
      </c>
      <c r="C27" s="25">
        <v>65</v>
      </c>
      <c r="D27" s="25">
        <v>34</v>
      </c>
      <c r="E27" s="25">
        <v>327</v>
      </c>
      <c r="F27" s="25">
        <v>426</v>
      </c>
      <c r="G27" s="25">
        <v>11</v>
      </c>
      <c r="H27" s="25">
        <v>69</v>
      </c>
      <c r="I27" s="25">
        <v>49</v>
      </c>
      <c r="J27" s="25">
        <v>452</v>
      </c>
      <c r="K27" s="25">
        <v>570</v>
      </c>
      <c r="L27" s="25">
        <v>4</v>
      </c>
      <c r="M27" s="25">
        <v>29</v>
      </c>
      <c r="N27" s="25">
        <v>21</v>
      </c>
      <c r="O27" s="25">
        <v>84</v>
      </c>
      <c r="P27" s="25">
        <v>134</v>
      </c>
    </row>
    <row r="28" spans="1:16" x14ac:dyDescent="0.2">
      <c r="A28" s="18">
        <v>21</v>
      </c>
      <c r="B28" s="25">
        <v>15</v>
      </c>
      <c r="C28" s="25">
        <v>53</v>
      </c>
      <c r="D28" s="25">
        <v>35</v>
      </c>
      <c r="E28" s="25">
        <v>334</v>
      </c>
      <c r="F28" s="25">
        <v>422</v>
      </c>
      <c r="G28" s="25">
        <v>9</v>
      </c>
      <c r="H28" s="25">
        <v>59</v>
      </c>
      <c r="I28" s="25">
        <v>62</v>
      </c>
      <c r="J28" s="25">
        <v>443</v>
      </c>
      <c r="K28" s="25">
        <v>564</v>
      </c>
      <c r="L28" s="25">
        <v>8</v>
      </c>
      <c r="M28" s="25">
        <v>45</v>
      </c>
      <c r="N28" s="25">
        <v>13</v>
      </c>
      <c r="O28" s="25">
        <v>81</v>
      </c>
      <c r="P28" s="25">
        <v>139</v>
      </c>
    </row>
    <row r="29" spans="1:16" x14ac:dyDescent="0.2">
      <c r="A29" s="18">
        <v>22</v>
      </c>
      <c r="B29" s="25">
        <v>13</v>
      </c>
      <c r="C29" s="25">
        <v>83</v>
      </c>
      <c r="D29" s="25">
        <v>51</v>
      </c>
      <c r="E29" s="25">
        <v>371</v>
      </c>
      <c r="F29" s="25">
        <v>505</v>
      </c>
      <c r="G29" s="25">
        <v>13</v>
      </c>
      <c r="H29" s="25">
        <v>43</v>
      </c>
      <c r="I29" s="25">
        <v>57</v>
      </c>
      <c r="J29" s="25">
        <v>445</v>
      </c>
      <c r="K29" s="25">
        <v>545</v>
      </c>
      <c r="L29" s="25">
        <v>11</v>
      </c>
      <c r="M29" s="25">
        <v>31</v>
      </c>
      <c r="N29" s="25">
        <v>18</v>
      </c>
      <c r="O29" s="25">
        <v>75</v>
      </c>
      <c r="P29" s="25">
        <v>124</v>
      </c>
    </row>
    <row r="30" spans="1:16" x14ac:dyDescent="0.2">
      <c r="A30" s="18">
        <v>23</v>
      </c>
      <c r="B30" s="25">
        <v>14</v>
      </c>
      <c r="C30" s="25">
        <v>70</v>
      </c>
      <c r="D30" s="25">
        <v>56</v>
      </c>
      <c r="E30" s="25">
        <v>450</v>
      </c>
      <c r="F30" s="25">
        <v>576</v>
      </c>
      <c r="G30" s="25">
        <v>10</v>
      </c>
      <c r="H30" s="25">
        <v>70</v>
      </c>
      <c r="I30" s="25">
        <v>64</v>
      </c>
      <c r="J30" s="25">
        <v>436</v>
      </c>
      <c r="K30" s="25">
        <v>570</v>
      </c>
      <c r="L30" s="25">
        <v>4</v>
      </c>
      <c r="M30" s="25">
        <v>28</v>
      </c>
      <c r="N30" s="25">
        <v>8</v>
      </c>
      <c r="O30" s="25">
        <v>99</v>
      </c>
      <c r="P30" s="25">
        <v>135</v>
      </c>
    </row>
    <row r="31" spans="1:16" x14ac:dyDescent="0.2">
      <c r="A31" s="18">
        <v>24</v>
      </c>
      <c r="B31" s="25">
        <v>10</v>
      </c>
      <c r="C31" s="25">
        <v>75</v>
      </c>
      <c r="D31" s="25">
        <v>48</v>
      </c>
      <c r="E31" s="25">
        <v>422</v>
      </c>
      <c r="F31" s="25">
        <v>545</v>
      </c>
      <c r="G31" s="25">
        <v>9</v>
      </c>
      <c r="H31" s="25">
        <v>70</v>
      </c>
      <c r="I31" s="25">
        <v>54</v>
      </c>
      <c r="J31" s="25">
        <v>421</v>
      </c>
      <c r="K31" s="25">
        <v>545</v>
      </c>
      <c r="L31" s="25">
        <v>11</v>
      </c>
      <c r="M31" s="25">
        <v>32</v>
      </c>
      <c r="N31" s="25">
        <v>11</v>
      </c>
      <c r="O31" s="25">
        <v>64</v>
      </c>
      <c r="P31" s="25">
        <v>107</v>
      </c>
    </row>
    <row r="32" spans="1:16" x14ac:dyDescent="0.2">
      <c r="A32" s="18">
        <v>25</v>
      </c>
      <c r="B32" s="25">
        <v>14</v>
      </c>
      <c r="C32" s="25">
        <v>70</v>
      </c>
      <c r="D32" s="25">
        <v>59</v>
      </c>
      <c r="E32" s="25">
        <v>480</v>
      </c>
      <c r="F32" s="25">
        <v>609</v>
      </c>
      <c r="G32" s="25">
        <v>11</v>
      </c>
      <c r="H32" s="25">
        <v>61</v>
      </c>
      <c r="I32" s="25">
        <v>44</v>
      </c>
      <c r="J32" s="25">
        <v>402</v>
      </c>
      <c r="K32" s="25">
        <v>507</v>
      </c>
      <c r="L32" s="25">
        <v>16</v>
      </c>
      <c r="M32" s="25">
        <v>21</v>
      </c>
      <c r="N32" s="25">
        <v>9</v>
      </c>
      <c r="O32" s="25">
        <v>69</v>
      </c>
      <c r="P32" s="25">
        <v>99</v>
      </c>
    </row>
    <row r="33" spans="1:16" x14ac:dyDescent="0.2">
      <c r="A33" s="18">
        <v>26</v>
      </c>
      <c r="B33" s="25">
        <v>12</v>
      </c>
      <c r="C33" s="25">
        <v>74</v>
      </c>
      <c r="D33" s="25">
        <v>43</v>
      </c>
      <c r="E33" s="25">
        <v>456</v>
      </c>
      <c r="F33" s="25">
        <v>573</v>
      </c>
      <c r="G33" s="25">
        <v>4</v>
      </c>
      <c r="H33" s="25">
        <v>42</v>
      </c>
      <c r="I33" s="25">
        <v>47</v>
      </c>
      <c r="J33" s="25">
        <v>338</v>
      </c>
      <c r="K33" s="25">
        <v>427</v>
      </c>
      <c r="L33" s="25">
        <v>9</v>
      </c>
      <c r="M33" s="25">
        <v>18</v>
      </c>
      <c r="N33" s="25">
        <v>17</v>
      </c>
      <c r="O33" s="25">
        <v>59</v>
      </c>
      <c r="P33" s="25">
        <v>94</v>
      </c>
    </row>
    <row r="34" spans="1:16" x14ac:dyDescent="0.2">
      <c r="A34" s="18">
        <v>27</v>
      </c>
      <c r="B34" s="25">
        <v>15</v>
      </c>
      <c r="C34" s="25">
        <v>66</v>
      </c>
      <c r="D34" s="25">
        <v>42</v>
      </c>
      <c r="E34" s="25">
        <v>411</v>
      </c>
      <c r="F34" s="25">
        <v>519</v>
      </c>
      <c r="G34" s="25">
        <v>9</v>
      </c>
      <c r="H34" s="25">
        <v>59</v>
      </c>
      <c r="I34" s="25">
        <v>45</v>
      </c>
      <c r="J34" s="25">
        <v>333</v>
      </c>
      <c r="K34" s="25">
        <v>437</v>
      </c>
      <c r="L34" s="25">
        <v>10</v>
      </c>
      <c r="M34" s="25">
        <v>18</v>
      </c>
      <c r="N34" s="25">
        <v>11</v>
      </c>
      <c r="O34" s="25">
        <v>62</v>
      </c>
      <c r="P34" s="25">
        <v>91</v>
      </c>
    </row>
    <row r="35" spans="1:16" x14ac:dyDescent="0.2">
      <c r="A35" s="18">
        <v>28</v>
      </c>
      <c r="B35" s="25">
        <v>9</v>
      </c>
      <c r="C35" s="25">
        <v>71</v>
      </c>
      <c r="D35" s="25">
        <v>61</v>
      </c>
      <c r="E35" s="25">
        <v>439</v>
      </c>
      <c r="F35" s="25">
        <v>571</v>
      </c>
      <c r="G35" s="25">
        <v>7</v>
      </c>
      <c r="H35" s="25">
        <v>50</v>
      </c>
      <c r="I35" s="25">
        <v>45</v>
      </c>
      <c r="J35" s="25">
        <v>383</v>
      </c>
      <c r="K35" s="25">
        <v>478</v>
      </c>
      <c r="L35" s="25">
        <v>5</v>
      </c>
      <c r="M35" s="25">
        <v>23</v>
      </c>
      <c r="N35" s="25">
        <v>9</v>
      </c>
      <c r="O35" s="25">
        <v>76</v>
      </c>
      <c r="P35" s="25">
        <v>108</v>
      </c>
    </row>
    <row r="36" spans="1:16" x14ac:dyDescent="0.2">
      <c r="A36" s="18">
        <v>29</v>
      </c>
      <c r="B36" s="25">
        <v>9</v>
      </c>
      <c r="C36" s="25">
        <v>68</v>
      </c>
      <c r="D36" s="25">
        <v>55</v>
      </c>
      <c r="E36" s="25">
        <v>404</v>
      </c>
      <c r="F36" s="25">
        <v>527</v>
      </c>
      <c r="G36" s="25">
        <v>2</v>
      </c>
      <c r="H36" s="25">
        <v>36</v>
      </c>
      <c r="I36" s="25">
        <v>43</v>
      </c>
      <c r="J36" s="25">
        <v>284</v>
      </c>
      <c r="K36" s="25">
        <v>363</v>
      </c>
      <c r="L36" s="25">
        <v>9</v>
      </c>
      <c r="M36" s="25">
        <v>18</v>
      </c>
      <c r="N36" s="25">
        <v>12</v>
      </c>
      <c r="O36" s="25">
        <v>76</v>
      </c>
      <c r="P36" s="25">
        <v>106</v>
      </c>
    </row>
    <row r="37" spans="1:16" x14ac:dyDescent="0.2">
      <c r="A37" s="18">
        <v>30</v>
      </c>
      <c r="B37" s="25">
        <v>12</v>
      </c>
      <c r="C37" s="25">
        <v>69</v>
      </c>
      <c r="D37" s="25">
        <v>70</v>
      </c>
      <c r="E37" s="25">
        <v>421</v>
      </c>
      <c r="F37" s="25">
        <v>560</v>
      </c>
      <c r="G37" s="25">
        <v>6</v>
      </c>
      <c r="H37" s="25">
        <v>48</v>
      </c>
      <c r="I37" s="25">
        <v>37</v>
      </c>
      <c r="J37" s="25">
        <v>382</v>
      </c>
      <c r="K37" s="25">
        <v>467</v>
      </c>
      <c r="L37" s="25">
        <v>16</v>
      </c>
      <c r="M37" s="25">
        <v>28</v>
      </c>
      <c r="N37" s="25">
        <v>11</v>
      </c>
      <c r="O37" s="25">
        <v>89</v>
      </c>
      <c r="P37" s="25">
        <v>128</v>
      </c>
    </row>
    <row r="38" spans="1:16" x14ac:dyDescent="0.2">
      <c r="A38" s="18">
        <v>31</v>
      </c>
      <c r="B38" s="25">
        <v>12</v>
      </c>
      <c r="C38" s="25">
        <v>74</v>
      </c>
      <c r="D38" s="25">
        <v>58</v>
      </c>
      <c r="E38" s="25">
        <v>384</v>
      </c>
      <c r="F38" s="25">
        <v>516</v>
      </c>
      <c r="G38" s="25">
        <v>6</v>
      </c>
      <c r="H38" s="25">
        <v>38</v>
      </c>
      <c r="I38" s="25">
        <v>28</v>
      </c>
      <c r="J38" s="25">
        <v>294</v>
      </c>
      <c r="K38" s="25">
        <v>360</v>
      </c>
      <c r="L38" s="25">
        <v>9</v>
      </c>
      <c r="M38" s="25">
        <v>27</v>
      </c>
      <c r="N38" s="25">
        <v>11</v>
      </c>
      <c r="O38" s="25">
        <v>56</v>
      </c>
      <c r="P38" s="25">
        <v>94</v>
      </c>
    </row>
    <row r="39" spans="1:16" x14ac:dyDescent="0.2">
      <c r="A39" s="18">
        <v>32</v>
      </c>
      <c r="B39" s="25">
        <v>15</v>
      </c>
      <c r="C39" s="25">
        <v>67</v>
      </c>
      <c r="D39" s="25">
        <v>53</v>
      </c>
      <c r="E39" s="25">
        <v>396</v>
      </c>
      <c r="F39" s="25">
        <v>516</v>
      </c>
      <c r="G39" s="25">
        <v>7</v>
      </c>
      <c r="H39" s="25">
        <v>50</v>
      </c>
      <c r="I39" s="25">
        <v>53</v>
      </c>
      <c r="J39" s="25">
        <v>341</v>
      </c>
      <c r="K39" s="25">
        <v>444</v>
      </c>
      <c r="L39" s="25">
        <v>10</v>
      </c>
      <c r="M39" s="25">
        <v>27</v>
      </c>
      <c r="N39" s="25">
        <v>7</v>
      </c>
      <c r="O39" s="25">
        <v>60</v>
      </c>
      <c r="P39" s="25">
        <v>94</v>
      </c>
    </row>
    <row r="40" spans="1:16" x14ac:dyDescent="0.2">
      <c r="A40" s="18">
        <v>33</v>
      </c>
      <c r="B40" s="25">
        <v>7</v>
      </c>
      <c r="C40" s="25">
        <v>56</v>
      </c>
      <c r="D40" s="25">
        <v>59</v>
      </c>
      <c r="E40" s="25">
        <v>381</v>
      </c>
      <c r="F40" s="25">
        <v>496</v>
      </c>
      <c r="G40" s="25">
        <v>10</v>
      </c>
      <c r="H40" s="25">
        <v>43</v>
      </c>
      <c r="I40" s="25">
        <v>47</v>
      </c>
      <c r="J40" s="25">
        <v>293</v>
      </c>
      <c r="K40" s="25">
        <v>383</v>
      </c>
      <c r="L40" s="25">
        <v>16</v>
      </c>
      <c r="M40" s="25">
        <v>24</v>
      </c>
      <c r="N40" s="25">
        <v>8</v>
      </c>
      <c r="O40" s="25">
        <v>71</v>
      </c>
      <c r="P40" s="25">
        <v>103</v>
      </c>
    </row>
    <row r="41" spans="1:16" x14ac:dyDescent="0.2">
      <c r="A41" s="18">
        <v>34</v>
      </c>
      <c r="B41" s="25">
        <v>8</v>
      </c>
      <c r="C41" s="25">
        <v>54</v>
      </c>
      <c r="D41" s="25">
        <v>49</v>
      </c>
      <c r="E41" s="25">
        <v>396</v>
      </c>
      <c r="F41" s="25">
        <v>499</v>
      </c>
      <c r="G41" s="25">
        <v>11</v>
      </c>
      <c r="H41" s="25">
        <v>28</v>
      </c>
      <c r="I41" s="25">
        <v>46</v>
      </c>
      <c r="J41" s="25">
        <v>248</v>
      </c>
      <c r="K41" s="25">
        <v>322</v>
      </c>
      <c r="L41" s="25">
        <v>10</v>
      </c>
      <c r="M41" s="25">
        <v>32</v>
      </c>
      <c r="N41" s="25">
        <v>9</v>
      </c>
      <c r="O41" s="25">
        <v>65</v>
      </c>
      <c r="P41" s="25">
        <v>106</v>
      </c>
    </row>
    <row r="42" spans="1:16" x14ac:dyDescent="0.2">
      <c r="A42" s="18">
        <v>35</v>
      </c>
      <c r="B42" s="25">
        <v>12</v>
      </c>
      <c r="C42" s="25">
        <v>50</v>
      </c>
      <c r="D42" s="25">
        <v>55</v>
      </c>
      <c r="E42" s="25">
        <v>381</v>
      </c>
      <c r="F42" s="25">
        <v>486</v>
      </c>
      <c r="G42" s="25">
        <v>8</v>
      </c>
      <c r="H42" s="25">
        <v>40</v>
      </c>
      <c r="I42" s="25">
        <v>36</v>
      </c>
      <c r="J42" s="25">
        <v>289</v>
      </c>
      <c r="K42" s="25">
        <v>365</v>
      </c>
      <c r="L42" s="25">
        <v>18</v>
      </c>
      <c r="M42" s="25">
        <v>30</v>
      </c>
      <c r="N42" s="25">
        <v>14</v>
      </c>
      <c r="O42" s="25">
        <v>79</v>
      </c>
      <c r="P42" s="25">
        <v>123</v>
      </c>
    </row>
    <row r="43" spans="1:16" x14ac:dyDescent="0.2">
      <c r="A43" s="18">
        <v>36</v>
      </c>
      <c r="B43" s="25">
        <v>15</v>
      </c>
      <c r="C43" s="25">
        <v>38</v>
      </c>
      <c r="D43" s="25">
        <v>55</v>
      </c>
      <c r="E43" s="25">
        <v>324</v>
      </c>
      <c r="F43" s="25">
        <v>417</v>
      </c>
      <c r="G43" s="25">
        <v>7</v>
      </c>
      <c r="H43" s="25">
        <v>35</v>
      </c>
      <c r="I43" s="25">
        <v>22</v>
      </c>
      <c r="J43" s="25">
        <v>259</v>
      </c>
      <c r="K43" s="25">
        <v>316</v>
      </c>
      <c r="L43" s="25">
        <v>9</v>
      </c>
      <c r="M43" s="25">
        <v>23</v>
      </c>
      <c r="N43" s="25">
        <v>11</v>
      </c>
      <c r="O43" s="25">
        <v>46</v>
      </c>
      <c r="P43" s="25">
        <v>80</v>
      </c>
    </row>
    <row r="44" spans="1:16" x14ac:dyDescent="0.2">
      <c r="A44" s="18">
        <v>37</v>
      </c>
      <c r="B44" s="25">
        <v>9</v>
      </c>
      <c r="C44" s="25">
        <v>53</v>
      </c>
      <c r="D44" s="25">
        <v>54</v>
      </c>
      <c r="E44" s="25">
        <v>394</v>
      </c>
      <c r="F44" s="25">
        <v>501</v>
      </c>
      <c r="G44" s="25">
        <v>6</v>
      </c>
      <c r="H44" s="25">
        <v>32</v>
      </c>
      <c r="I44" s="25">
        <v>35</v>
      </c>
      <c r="J44" s="25">
        <v>240</v>
      </c>
      <c r="K44" s="25">
        <v>307</v>
      </c>
      <c r="L44" s="25">
        <v>8</v>
      </c>
      <c r="M44" s="25">
        <v>20</v>
      </c>
      <c r="N44" s="25">
        <v>12</v>
      </c>
      <c r="O44" s="25">
        <v>72</v>
      </c>
      <c r="P44" s="25">
        <v>104</v>
      </c>
    </row>
    <row r="45" spans="1:16" x14ac:dyDescent="0.2">
      <c r="A45" s="18">
        <v>38</v>
      </c>
      <c r="B45" s="25">
        <v>17</v>
      </c>
      <c r="C45" s="25">
        <v>50</v>
      </c>
      <c r="D45" s="25">
        <v>47</v>
      </c>
      <c r="E45" s="25">
        <v>368</v>
      </c>
      <c r="F45" s="25">
        <v>465</v>
      </c>
      <c r="G45" s="25">
        <v>7</v>
      </c>
      <c r="H45" s="25">
        <v>41</v>
      </c>
      <c r="I45" s="25">
        <v>36</v>
      </c>
      <c r="J45" s="25">
        <v>260</v>
      </c>
      <c r="K45" s="25">
        <v>337</v>
      </c>
      <c r="L45" s="25">
        <v>11</v>
      </c>
      <c r="M45" s="25">
        <v>31</v>
      </c>
      <c r="N45" s="25">
        <v>7</v>
      </c>
      <c r="O45" s="25">
        <v>74</v>
      </c>
      <c r="P45" s="25">
        <v>112</v>
      </c>
    </row>
    <row r="46" spans="1:16" x14ac:dyDescent="0.2">
      <c r="A46" s="18">
        <v>39</v>
      </c>
      <c r="B46" s="25">
        <v>12</v>
      </c>
      <c r="C46" s="25">
        <v>64</v>
      </c>
      <c r="D46" s="25">
        <v>46</v>
      </c>
      <c r="E46" s="25">
        <v>333</v>
      </c>
      <c r="F46" s="25">
        <v>443</v>
      </c>
      <c r="G46" s="25">
        <v>4</v>
      </c>
      <c r="H46" s="25">
        <v>49</v>
      </c>
      <c r="I46" s="25">
        <v>39</v>
      </c>
      <c r="J46" s="25">
        <v>251</v>
      </c>
      <c r="K46" s="25">
        <v>339</v>
      </c>
      <c r="L46" s="25">
        <v>5</v>
      </c>
      <c r="M46" s="25">
        <v>30</v>
      </c>
      <c r="N46" s="25">
        <v>7</v>
      </c>
      <c r="O46" s="25">
        <v>53</v>
      </c>
      <c r="P46" s="25">
        <v>90</v>
      </c>
    </row>
    <row r="47" spans="1:16" x14ac:dyDescent="0.2">
      <c r="A47" s="18">
        <v>40</v>
      </c>
      <c r="B47" s="25">
        <v>13</v>
      </c>
      <c r="C47" s="25">
        <v>62</v>
      </c>
      <c r="D47" s="25">
        <v>53</v>
      </c>
      <c r="E47" s="25">
        <v>368</v>
      </c>
      <c r="F47" s="25">
        <v>483</v>
      </c>
      <c r="G47" s="25">
        <v>7</v>
      </c>
      <c r="H47" s="25">
        <v>44</v>
      </c>
      <c r="I47" s="25">
        <v>39</v>
      </c>
      <c r="J47" s="25">
        <v>234</v>
      </c>
      <c r="K47" s="25">
        <v>317</v>
      </c>
      <c r="L47" s="25">
        <v>21</v>
      </c>
      <c r="M47" s="25">
        <v>32</v>
      </c>
      <c r="N47" s="25">
        <v>13</v>
      </c>
      <c r="O47" s="25">
        <v>72</v>
      </c>
      <c r="P47" s="25">
        <v>117</v>
      </c>
    </row>
    <row r="48" spans="1:16" x14ac:dyDescent="0.2">
      <c r="A48" s="18">
        <v>41</v>
      </c>
      <c r="B48" s="25">
        <v>11</v>
      </c>
      <c r="C48" s="25">
        <v>54</v>
      </c>
      <c r="D48" s="25">
        <v>47</v>
      </c>
      <c r="E48" s="25">
        <v>340</v>
      </c>
      <c r="F48" s="25">
        <v>441</v>
      </c>
      <c r="G48" s="25">
        <v>3</v>
      </c>
      <c r="H48" s="25">
        <v>29</v>
      </c>
      <c r="I48" s="25">
        <v>28</v>
      </c>
      <c r="J48" s="25">
        <v>187</v>
      </c>
      <c r="K48" s="25">
        <v>244</v>
      </c>
      <c r="L48" s="25">
        <v>11</v>
      </c>
      <c r="M48" s="25">
        <v>23</v>
      </c>
      <c r="N48" s="25">
        <v>14</v>
      </c>
      <c r="O48" s="25">
        <v>63</v>
      </c>
      <c r="P48" s="25">
        <v>100</v>
      </c>
    </row>
    <row r="49" spans="1:16" x14ac:dyDescent="0.2">
      <c r="A49" s="18">
        <v>42</v>
      </c>
      <c r="B49" s="25">
        <v>8</v>
      </c>
      <c r="C49" s="25">
        <v>58</v>
      </c>
      <c r="D49" s="25">
        <v>35</v>
      </c>
      <c r="E49" s="25">
        <v>363</v>
      </c>
      <c r="F49" s="25">
        <v>456</v>
      </c>
      <c r="G49" s="25">
        <v>6</v>
      </c>
      <c r="H49" s="25">
        <v>32</v>
      </c>
      <c r="I49" s="25">
        <v>25</v>
      </c>
      <c r="J49" s="25">
        <v>238</v>
      </c>
      <c r="K49" s="25">
        <v>295</v>
      </c>
      <c r="L49" s="25">
        <v>14</v>
      </c>
      <c r="M49" s="25">
        <v>19</v>
      </c>
      <c r="N49" s="25">
        <v>19</v>
      </c>
      <c r="O49" s="25">
        <v>63</v>
      </c>
      <c r="P49" s="25">
        <v>101</v>
      </c>
    </row>
    <row r="50" spans="1:16" x14ac:dyDescent="0.2">
      <c r="A50" s="18">
        <v>43</v>
      </c>
      <c r="B50" s="25">
        <v>15</v>
      </c>
      <c r="C50" s="25">
        <v>49</v>
      </c>
      <c r="D50" s="25">
        <v>47</v>
      </c>
      <c r="E50" s="25">
        <v>333</v>
      </c>
      <c r="F50" s="25">
        <v>429</v>
      </c>
      <c r="G50" s="25">
        <v>3</v>
      </c>
      <c r="H50" s="25">
        <v>39</v>
      </c>
      <c r="I50" s="25">
        <v>34</v>
      </c>
      <c r="J50" s="25">
        <v>242</v>
      </c>
      <c r="K50" s="25">
        <v>315</v>
      </c>
      <c r="L50" s="25">
        <v>8</v>
      </c>
      <c r="M50" s="25">
        <v>31</v>
      </c>
      <c r="N50" s="25">
        <v>10</v>
      </c>
      <c r="O50" s="25">
        <v>64</v>
      </c>
      <c r="P50" s="25">
        <v>105</v>
      </c>
    </row>
    <row r="51" spans="1:16" x14ac:dyDescent="0.2">
      <c r="A51" s="18">
        <v>44</v>
      </c>
      <c r="B51" s="25">
        <v>21</v>
      </c>
      <c r="C51" s="25">
        <v>54</v>
      </c>
      <c r="D51" s="25">
        <v>26</v>
      </c>
      <c r="E51" s="25">
        <v>262</v>
      </c>
      <c r="F51" s="25">
        <v>342</v>
      </c>
      <c r="G51" s="25">
        <v>8</v>
      </c>
      <c r="H51" s="25">
        <v>31</v>
      </c>
      <c r="I51" s="25">
        <v>20</v>
      </c>
      <c r="J51" s="25">
        <v>185</v>
      </c>
      <c r="K51" s="25">
        <v>236</v>
      </c>
      <c r="L51" s="25">
        <v>9</v>
      </c>
      <c r="M51" s="25">
        <v>20</v>
      </c>
      <c r="N51" s="25">
        <v>15</v>
      </c>
      <c r="O51" s="25">
        <v>57</v>
      </c>
      <c r="P51" s="25">
        <v>92</v>
      </c>
    </row>
    <row r="52" spans="1:16" x14ac:dyDescent="0.2">
      <c r="A52" s="18">
        <v>45</v>
      </c>
      <c r="B52" s="25">
        <v>20</v>
      </c>
      <c r="C52" s="25">
        <v>45</v>
      </c>
      <c r="D52" s="25">
        <v>42</v>
      </c>
      <c r="E52" s="25">
        <v>286</v>
      </c>
      <c r="F52" s="25">
        <v>373</v>
      </c>
      <c r="G52" s="25">
        <v>3</v>
      </c>
      <c r="H52" s="25">
        <v>28</v>
      </c>
      <c r="I52" s="25">
        <v>29</v>
      </c>
      <c r="J52" s="25">
        <v>227</v>
      </c>
      <c r="K52" s="25">
        <v>284</v>
      </c>
      <c r="L52" s="25">
        <v>15</v>
      </c>
      <c r="M52" s="25">
        <v>28</v>
      </c>
      <c r="N52" s="25">
        <v>14</v>
      </c>
      <c r="O52" s="25">
        <v>70</v>
      </c>
      <c r="P52" s="25">
        <v>112</v>
      </c>
    </row>
    <row r="53" spans="1:16" x14ac:dyDescent="0.2">
      <c r="A53" s="18">
        <v>46</v>
      </c>
      <c r="B53" s="25">
        <v>6</v>
      </c>
      <c r="C53" s="25">
        <v>47</v>
      </c>
      <c r="D53" s="25">
        <v>34</v>
      </c>
      <c r="E53" s="25">
        <v>245</v>
      </c>
      <c r="F53" s="25">
        <v>326</v>
      </c>
      <c r="G53" s="25">
        <v>7</v>
      </c>
      <c r="H53" s="25">
        <v>32</v>
      </c>
      <c r="I53" s="25">
        <v>26</v>
      </c>
      <c r="J53" s="25">
        <v>175</v>
      </c>
      <c r="K53" s="25">
        <v>233</v>
      </c>
      <c r="L53" s="25">
        <v>12</v>
      </c>
      <c r="M53" s="25">
        <v>33</v>
      </c>
      <c r="N53" s="25">
        <v>11</v>
      </c>
      <c r="O53" s="25">
        <v>55</v>
      </c>
      <c r="P53" s="25">
        <v>99</v>
      </c>
    </row>
    <row r="54" spans="1:16" x14ac:dyDescent="0.2">
      <c r="A54" s="18">
        <v>47</v>
      </c>
      <c r="B54" s="25">
        <v>10</v>
      </c>
      <c r="C54" s="25">
        <v>41</v>
      </c>
      <c r="D54" s="25">
        <v>32</v>
      </c>
      <c r="E54" s="25">
        <v>274</v>
      </c>
      <c r="F54" s="25">
        <v>347</v>
      </c>
      <c r="G54" s="25">
        <v>3</v>
      </c>
      <c r="H54" s="25">
        <v>21</v>
      </c>
      <c r="I54" s="25">
        <v>16</v>
      </c>
      <c r="J54" s="25">
        <v>175</v>
      </c>
      <c r="K54" s="25">
        <v>212</v>
      </c>
      <c r="L54" s="25">
        <v>9</v>
      </c>
      <c r="M54" s="25">
        <v>23</v>
      </c>
      <c r="N54" s="25">
        <v>11</v>
      </c>
      <c r="O54" s="25">
        <v>51</v>
      </c>
      <c r="P54" s="25">
        <v>85</v>
      </c>
    </row>
    <row r="55" spans="1:16" x14ac:dyDescent="0.2">
      <c r="A55" s="18">
        <v>48</v>
      </c>
      <c r="B55" s="25">
        <v>12</v>
      </c>
      <c r="C55" s="25">
        <v>40</v>
      </c>
      <c r="D55" s="25">
        <v>39</v>
      </c>
      <c r="E55" s="25">
        <v>263</v>
      </c>
      <c r="F55" s="25">
        <v>342</v>
      </c>
      <c r="G55" s="25">
        <v>4</v>
      </c>
      <c r="H55" s="25">
        <v>38</v>
      </c>
      <c r="I55" s="25">
        <v>23</v>
      </c>
      <c r="J55" s="25">
        <v>172</v>
      </c>
      <c r="K55" s="25">
        <v>233</v>
      </c>
      <c r="L55" s="25">
        <v>10</v>
      </c>
      <c r="M55" s="25">
        <v>27</v>
      </c>
      <c r="N55" s="25">
        <v>10</v>
      </c>
      <c r="O55" s="25">
        <v>57</v>
      </c>
      <c r="P55" s="25">
        <v>94</v>
      </c>
    </row>
    <row r="56" spans="1:16" x14ac:dyDescent="0.2">
      <c r="A56" s="18">
        <v>49</v>
      </c>
      <c r="B56" s="25">
        <v>11</v>
      </c>
      <c r="C56" s="25">
        <v>33</v>
      </c>
      <c r="D56" s="25">
        <v>27</v>
      </c>
      <c r="E56" s="25">
        <v>216</v>
      </c>
      <c r="F56" s="25">
        <v>276</v>
      </c>
      <c r="G56" s="25">
        <v>5</v>
      </c>
      <c r="H56" s="25">
        <v>29</v>
      </c>
      <c r="I56" s="25">
        <v>17</v>
      </c>
      <c r="J56" s="25">
        <v>153</v>
      </c>
      <c r="K56" s="25">
        <v>199</v>
      </c>
      <c r="L56" s="25">
        <v>7</v>
      </c>
      <c r="M56" s="25">
        <v>22</v>
      </c>
      <c r="N56" s="25">
        <v>10</v>
      </c>
      <c r="O56" s="25">
        <v>50</v>
      </c>
      <c r="P56" s="25">
        <v>82</v>
      </c>
    </row>
    <row r="57" spans="1:16" x14ac:dyDescent="0.2">
      <c r="A57" s="18">
        <v>50</v>
      </c>
      <c r="B57" s="25">
        <v>7</v>
      </c>
      <c r="C57" s="25">
        <v>39</v>
      </c>
      <c r="D57" s="25">
        <v>19</v>
      </c>
      <c r="E57" s="25">
        <v>218</v>
      </c>
      <c r="F57" s="25">
        <v>276</v>
      </c>
      <c r="G57" s="25">
        <v>6</v>
      </c>
      <c r="H57" s="25">
        <v>33</v>
      </c>
      <c r="I57" s="25">
        <v>22</v>
      </c>
      <c r="J57" s="25">
        <v>186</v>
      </c>
      <c r="K57" s="25">
        <v>241</v>
      </c>
      <c r="L57" s="25">
        <v>21</v>
      </c>
      <c r="M57" s="25">
        <v>44</v>
      </c>
      <c r="N57" s="25">
        <v>18</v>
      </c>
      <c r="O57" s="25">
        <v>52</v>
      </c>
      <c r="P57" s="25">
        <v>114</v>
      </c>
    </row>
    <row r="58" spans="1:16" x14ac:dyDescent="0.2">
      <c r="A58" s="18">
        <v>51</v>
      </c>
      <c r="B58" s="25">
        <v>6</v>
      </c>
      <c r="C58" s="25">
        <v>31</v>
      </c>
      <c r="D58" s="25">
        <v>29</v>
      </c>
      <c r="E58" s="25">
        <v>197</v>
      </c>
      <c r="F58" s="25">
        <v>257</v>
      </c>
      <c r="G58" s="25">
        <v>3</v>
      </c>
      <c r="H58" s="25">
        <v>22</v>
      </c>
      <c r="I58" s="25">
        <v>18</v>
      </c>
      <c r="J58" s="25">
        <v>190</v>
      </c>
      <c r="K58" s="25">
        <v>230</v>
      </c>
      <c r="L58" s="25">
        <v>13</v>
      </c>
      <c r="M58" s="25">
        <v>29</v>
      </c>
      <c r="N58" s="25">
        <v>13</v>
      </c>
      <c r="O58" s="25">
        <v>45</v>
      </c>
      <c r="P58" s="25">
        <v>87</v>
      </c>
    </row>
    <row r="59" spans="1:16" x14ac:dyDescent="0.2">
      <c r="A59" s="18">
        <v>52</v>
      </c>
      <c r="B59" s="25">
        <v>16</v>
      </c>
      <c r="C59" s="25">
        <v>42</v>
      </c>
      <c r="D59" s="25">
        <v>31</v>
      </c>
      <c r="E59" s="25">
        <v>216</v>
      </c>
      <c r="F59" s="25">
        <v>289</v>
      </c>
      <c r="G59" s="25">
        <v>7</v>
      </c>
      <c r="H59" s="25">
        <v>26</v>
      </c>
      <c r="I59" s="25">
        <v>21</v>
      </c>
      <c r="J59" s="25">
        <v>168</v>
      </c>
      <c r="K59" s="25">
        <v>215</v>
      </c>
      <c r="L59" s="25">
        <v>12</v>
      </c>
      <c r="M59" s="25">
        <v>28</v>
      </c>
      <c r="N59" s="25">
        <v>11</v>
      </c>
      <c r="O59" s="25">
        <v>62</v>
      </c>
      <c r="P59" s="25">
        <v>101</v>
      </c>
    </row>
    <row r="60" spans="1:16" x14ac:dyDescent="0.2">
      <c r="A60" s="18">
        <v>53</v>
      </c>
      <c r="B60" s="25">
        <v>10</v>
      </c>
      <c r="C60" s="25">
        <v>28</v>
      </c>
      <c r="D60" s="25">
        <v>23</v>
      </c>
      <c r="E60" s="25">
        <v>185</v>
      </c>
      <c r="F60" s="25">
        <v>236</v>
      </c>
      <c r="G60" s="25">
        <v>1</v>
      </c>
      <c r="H60" s="25">
        <v>20</v>
      </c>
      <c r="I60" s="25">
        <v>22</v>
      </c>
      <c r="J60" s="25">
        <v>150</v>
      </c>
      <c r="K60" s="25">
        <v>192</v>
      </c>
      <c r="L60" s="25">
        <v>8</v>
      </c>
      <c r="M60" s="25">
        <v>24</v>
      </c>
      <c r="N60" s="25">
        <v>11</v>
      </c>
      <c r="O60" s="25">
        <v>49</v>
      </c>
      <c r="P60" s="25">
        <v>84</v>
      </c>
    </row>
    <row r="61" spans="1:16" x14ac:dyDescent="0.2">
      <c r="A61" s="18">
        <v>54</v>
      </c>
      <c r="B61" s="25">
        <v>14</v>
      </c>
      <c r="C61" s="25">
        <v>27</v>
      </c>
      <c r="D61" s="25">
        <v>22</v>
      </c>
      <c r="E61" s="25">
        <v>165</v>
      </c>
      <c r="F61" s="25">
        <v>214</v>
      </c>
      <c r="G61" s="25">
        <v>2</v>
      </c>
      <c r="H61" s="25">
        <v>26</v>
      </c>
      <c r="I61" s="25">
        <v>15</v>
      </c>
      <c r="J61" s="25">
        <v>155</v>
      </c>
      <c r="K61" s="25">
        <v>196</v>
      </c>
      <c r="L61" s="25">
        <v>14</v>
      </c>
      <c r="M61" s="25">
        <v>25</v>
      </c>
      <c r="N61" s="25">
        <v>11</v>
      </c>
      <c r="O61" s="25">
        <v>46</v>
      </c>
      <c r="P61" s="25">
        <v>82</v>
      </c>
    </row>
    <row r="62" spans="1:16" x14ac:dyDescent="0.2">
      <c r="A62" s="18">
        <v>55</v>
      </c>
      <c r="B62" s="25">
        <v>9</v>
      </c>
      <c r="C62" s="25">
        <v>26</v>
      </c>
      <c r="D62" s="25">
        <v>24</v>
      </c>
      <c r="E62" s="25">
        <v>164</v>
      </c>
      <c r="F62" s="25">
        <v>214</v>
      </c>
      <c r="G62" s="25">
        <v>3</v>
      </c>
      <c r="H62" s="25">
        <v>25</v>
      </c>
      <c r="I62" s="25">
        <v>19</v>
      </c>
      <c r="J62" s="25">
        <v>134</v>
      </c>
      <c r="K62" s="25">
        <v>178</v>
      </c>
      <c r="L62" s="25">
        <v>9</v>
      </c>
      <c r="M62" s="25">
        <v>23</v>
      </c>
      <c r="N62" s="25">
        <v>10</v>
      </c>
      <c r="O62" s="25">
        <v>32</v>
      </c>
      <c r="P62" s="25">
        <v>65</v>
      </c>
    </row>
    <row r="63" spans="1:16" x14ac:dyDescent="0.2">
      <c r="A63" s="18">
        <v>56</v>
      </c>
      <c r="B63" s="25">
        <v>3</v>
      </c>
      <c r="C63" s="25">
        <v>33</v>
      </c>
      <c r="D63" s="25">
        <v>12</v>
      </c>
      <c r="E63" s="25">
        <v>131</v>
      </c>
      <c r="F63" s="25">
        <v>176</v>
      </c>
      <c r="G63" s="25">
        <v>2</v>
      </c>
      <c r="H63" s="25">
        <v>17</v>
      </c>
      <c r="I63" s="25">
        <v>18</v>
      </c>
      <c r="J63" s="25">
        <v>108</v>
      </c>
      <c r="K63" s="25">
        <v>143</v>
      </c>
      <c r="L63" s="25">
        <v>11</v>
      </c>
      <c r="M63" s="25">
        <v>14</v>
      </c>
      <c r="N63" s="25">
        <v>12</v>
      </c>
      <c r="O63" s="25">
        <v>42</v>
      </c>
      <c r="P63" s="25">
        <v>68</v>
      </c>
    </row>
    <row r="64" spans="1:16" x14ac:dyDescent="0.2">
      <c r="A64" s="18">
        <v>57</v>
      </c>
      <c r="B64" s="25">
        <v>7</v>
      </c>
      <c r="C64" s="25">
        <v>22</v>
      </c>
      <c r="D64" s="25">
        <v>10</v>
      </c>
      <c r="E64" s="25">
        <v>142</v>
      </c>
      <c r="F64" s="25">
        <v>174</v>
      </c>
      <c r="G64" s="25">
        <v>3</v>
      </c>
      <c r="H64" s="25">
        <v>22</v>
      </c>
      <c r="I64" s="25">
        <v>23</v>
      </c>
      <c r="J64" s="25">
        <v>101</v>
      </c>
      <c r="K64" s="25">
        <v>146</v>
      </c>
      <c r="L64" s="25">
        <v>14</v>
      </c>
      <c r="M64" s="25">
        <v>23</v>
      </c>
      <c r="N64" s="25">
        <v>4</v>
      </c>
      <c r="O64" s="25">
        <v>34</v>
      </c>
      <c r="P64" s="25">
        <v>61</v>
      </c>
    </row>
    <row r="65" spans="1:16" x14ac:dyDescent="0.2">
      <c r="A65" s="18">
        <v>58</v>
      </c>
      <c r="B65" s="25">
        <v>8</v>
      </c>
      <c r="C65" s="25">
        <v>11</v>
      </c>
      <c r="D65" s="25">
        <v>18</v>
      </c>
      <c r="E65" s="25">
        <v>137</v>
      </c>
      <c r="F65" s="25">
        <v>166</v>
      </c>
      <c r="G65" s="25">
        <v>7</v>
      </c>
      <c r="H65" s="25">
        <v>21</v>
      </c>
      <c r="I65" s="25">
        <v>15</v>
      </c>
      <c r="J65" s="25">
        <v>110</v>
      </c>
      <c r="K65" s="25">
        <v>146</v>
      </c>
      <c r="L65" s="25">
        <v>11</v>
      </c>
      <c r="M65" s="25">
        <v>14</v>
      </c>
      <c r="N65" s="25">
        <v>11</v>
      </c>
      <c r="O65" s="25">
        <v>38</v>
      </c>
      <c r="P65" s="25">
        <v>63</v>
      </c>
    </row>
    <row r="66" spans="1:16" x14ac:dyDescent="0.2">
      <c r="A66" s="18">
        <v>59</v>
      </c>
      <c r="B66" s="25">
        <v>11</v>
      </c>
      <c r="C66" s="25">
        <v>26</v>
      </c>
      <c r="D66" s="25">
        <v>18</v>
      </c>
      <c r="E66" s="25">
        <v>113</v>
      </c>
      <c r="F66" s="25">
        <v>157</v>
      </c>
      <c r="G66" s="25">
        <v>3</v>
      </c>
      <c r="H66" s="25">
        <v>10</v>
      </c>
      <c r="I66" s="25">
        <v>13</v>
      </c>
      <c r="J66" s="25">
        <v>81</v>
      </c>
      <c r="K66" s="25">
        <v>104</v>
      </c>
      <c r="L66" s="25">
        <v>7</v>
      </c>
      <c r="M66" s="25">
        <v>17</v>
      </c>
      <c r="N66" s="25">
        <v>7</v>
      </c>
      <c r="O66" s="25">
        <v>37</v>
      </c>
      <c r="P66" s="25">
        <v>61</v>
      </c>
    </row>
    <row r="67" spans="1:16" x14ac:dyDescent="0.2">
      <c r="A67" s="18">
        <v>60</v>
      </c>
      <c r="B67" s="25">
        <v>4</v>
      </c>
      <c r="C67" s="25">
        <v>18</v>
      </c>
      <c r="D67" s="25">
        <v>17</v>
      </c>
      <c r="E67" s="25">
        <v>108</v>
      </c>
      <c r="F67" s="25">
        <v>143</v>
      </c>
      <c r="G67" s="25">
        <v>2</v>
      </c>
      <c r="H67" s="25">
        <v>14</v>
      </c>
      <c r="I67" s="25">
        <v>14</v>
      </c>
      <c r="J67" s="25">
        <v>108</v>
      </c>
      <c r="K67" s="25">
        <v>136</v>
      </c>
      <c r="L67" s="25">
        <v>18</v>
      </c>
      <c r="M67" s="25">
        <v>27</v>
      </c>
      <c r="N67" s="25">
        <v>7</v>
      </c>
      <c r="O67" s="25">
        <v>38</v>
      </c>
      <c r="P67" s="25">
        <v>72</v>
      </c>
    </row>
    <row r="68" spans="1:16" x14ac:dyDescent="0.2">
      <c r="A68" s="18">
        <v>61</v>
      </c>
      <c r="B68" s="25">
        <v>4</v>
      </c>
      <c r="C68" s="25">
        <v>31</v>
      </c>
      <c r="D68" s="25">
        <v>11</v>
      </c>
      <c r="E68" s="25">
        <v>88</v>
      </c>
      <c r="F68" s="25">
        <v>130</v>
      </c>
      <c r="G68" s="25">
        <v>3</v>
      </c>
      <c r="H68" s="25">
        <v>17</v>
      </c>
      <c r="I68" s="25">
        <v>11</v>
      </c>
      <c r="J68" s="25">
        <v>84</v>
      </c>
      <c r="K68" s="25">
        <v>112</v>
      </c>
      <c r="L68" s="25">
        <v>6</v>
      </c>
      <c r="M68" s="25">
        <v>14</v>
      </c>
      <c r="N68" s="25">
        <v>9</v>
      </c>
      <c r="O68" s="25">
        <v>41</v>
      </c>
      <c r="P68" s="25">
        <v>64</v>
      </c>
    </row>
    <row r="69" spans="1:16" x14ac:dyDescent="0.2">
      <c r="A69" s="18">
        <v>62</v>
      </c>
      <c r="B69" s="25">
        <v>5</v>
      </c>
      <c r="C69" s="25">
        <v>25</v>
      </c>
      <c r="D69" s="25">
        <v>11</v>
      </c>
      <c r="E69" s="25">
        <v>94</v>
      </c>
      <c r="F69" s="25">
        <v>130</v>
      </c>
      <c r="G69" s="25">
        <v>1</v>
      </c>
      <c r="H69" s="25">
        <v>14</v>
      </c>
      <c r="I69" s="25">
        <v>7</v>
      </c>
      <c r="J69" s="25">
        <v>80</v>
      </c>
      <c r="K69" s="25">
        <v>101</v>
      </c>
      <c r="L69" s="25">
        <v>8</v>
      </c>
      <c r="M69" s="25">
        <v>25</v>
      </c>
      <c r="N69" s="25">
        <v>11</v>
      </c>
      <c r="O69" s="25">
        <v>38</v>
      </c>
      <c r="P69" s="25">
        <v>74</v>
      </c>
    </row>
    <row r="70" spans="1:16" x14ac:dyDescent="0.2">
      <c r="A70" s="18">
        <v>63</v>
      </c>
      <c r="B70" s="25">
        <v>4</v>
      </c>
      <c r="C70" s="25">
        <v>15</v>
      </c>
      <c r="D70" s="25">
        <v>18</v>
      </c>
      <c r="E70" s="25">
        <v>78</v>
      </c>
      <c r="F70" s="25">
        <v>111</v>
      </c>
      <c r="G70" s="25">
        <v>7</v>
      </c>
      <c r="H70" s="25">
        <v>12</v>
      </c>
      <c r="I70" s="25">
        <v>12</v>
      </c>
      <c r="J70" s="25">
        <v>68</v>
      </c>
      <c r="K70" s="25">
        <v>92</v>
      </c>
      <c r="L70" s="25">
        <v>6</v>
      </c>
      <c r="M70" s="25">
        <v>22</v>
      </c>
      <c r="N70" s="25">
        <v>3</v>
      </c>
      <c r="O70" s="25">
        <v>32</v>
      </c>
      <c r="P70" s="25">
        <v>57</v>
      </c>
    </row>
    <row r="71" spans="1:16" x14ac:dyDescent="0.2">
      <c r="A71" s="18">
        <v>64</v>
      </c>
      <c r="B71" s="25">
        <v>7</v>
      </c>
      <c r="C71" s="25">
        <v>15</v>
      </c>
      <c r="D71" s="25">
        <v>13</v>
      </c>
      <c r="E71" s="25">
        <v>74</v>
      </c>
      <c r="F71" s="25">
        <v>102</v>
      </c>
      <c r="G71" s="25">
        <v>1</v>
      </c>
      <c r="H71" s="25">
        <v>14</v>
      </c>
      <c r="I71" s="25">
        <v>10</v>
      </c>
      <c r="J71" s="25">
        <v>88</v>
      </c>
      <c r="K71" s="25">
        <v>112</v>
      </c>
      <c r="L71" s="25">
        <v>8</v>
      </c>
      <c r="M71" s="25">
        <v>19</v>
      </c>
      <c r="N71" s="25">
        <v>9</v>
      </c>
      <c r="O71" s="25">
        <v>34</v>
      </c>
      <c r="P71" s="25">
        <v>62</v>
      </c>
    </row>
    <row r="72" spans="1:16" x14ac:dyDescent="0.2">
      <c r="A72" s="18">
        <v>65</v>
      </c>
      <c r="B72" s="25">
        <v>4</v>
      </c>
      <c r="C72" s="25">
        <v>22</v>
      </c>
      <c r="D72" s="25">
        <v>15</v>
      </c>
      <c r="E72" s="25">
        <v>85</v>
      </c>
      <c r="F72" s="25">
        <v>122</v>
      </c>
      <c r="G72" s="25">
        <v>5</v>
      </c>
      <c r="H72" s="25">
        <v>18</v>
      </c>
      <c r="I72" s="25">
        <v>11</v>
      </c>
      <c r="J72" s="25">
        <v>71</v>
      </c>
      <c r="K72" s="25">
        <v>100</v>
      </c>
      <c r="L72" s="25">
        <v>17</v>
      </c>
      <c r="M72" s="25">
        <v>34</v>
      </c>
      <c r="N72" s="25">
        <v>6</v>
      </c>
      <c r="O72" s="25">
        <v>36</v>
      </c>
      <c r="P72" s="25">
        <v>76</v>
      </c>
    </row>
    <row r="73" spans="1:16" x14ac:dyDescent="0.2">
      <c r="A73" s="18">
        <v>66</v>
      </c>
      <c r="B73" s="25">
        <v>2</v>
      </c>
      <c r="C73" s="25">
        <v>11</v>
      </c>
      <c r="D73" s="25">
        <v>4</v>
      </c>
      <c r="E73" s="25">
        <v>54</v>
      </c>
      <c r="F73" s="25">
        <v>69</v>
      </c>
      <c r="G73" s="25">
        <v>2</v>
      </c>
      <c r="H73" s="25">
        <v>12</v>
      </c>
      <c r="I73" s="25">
        <v>5</v>
      </c>
      <c r="J73" s="25">
        <v>55</v>
      </c>
      <c r="K73" s="25">
        <v>72</v>
      </c>
      <c r="L73" s="25">
        <v>4</v>
      </c>
      <c r="M73" s="25">
        <v>12</v>
      </c>
      <c r="N73" s="25">
        <v>6</v>
      </c>
      <c r="O73" s="25">
        <v>25</v>
      </c>
      <c r="P73" s="25">
        <v>43</v>
      </c>
    </row>
    <row r="74" spans="1:16" x14ac:dyDescent="0.2">
      <c r="A74" s="18">
        <v>67</v>
      </c>
      <c r="B74" s="25">
        <v>3</v>
      </c>
      <c r="C74" s="25">
        <v>10</v>
      </c>
      <c r="D74" s="25">
        <v>11</v>
      </c>
      <c r="E74" s="25">
        <v>58</v>
      </c>
      <c r="F74" s="25">
        <v>79</v>
      </c>
      <c r="G74" s="25">
        <v>2</v>
      </c>
      <c r="H74" s="25">
        <v>11</v>
      </c>
      <c r="I74" s="25">
        <v>14</v>
      </c>
      <c r="J74" s="25">
        <v>57</v>
      </c>
      <c r="K74" s="25">
        <v>82</v>
      </c>
      <c r="L74" s="25">
        <v>5</v>
      </c>
      <c r="M74" s="25">
        <v>18</v>
      </c>
      <c r="N74" s="25">
        <v>7</v>
      </c>
      <c r="O74" s="25">
        <v>18</v>
      </c>
      <c r="P74" s="25">
        <v>43</v>
      </c>
    </row>
    <row r="75" spans="1:16" x14ac:dyDescent="0.2">
      <c r="A75" s="18">
        <v>68</v>
      </c>
      <c r="B75" s="25">
        <v>4</v>
      </c>
      <c r="C75" s="25">
        <v>12</v>
      </c>
      <c r="D75" s="25">
        <v>8</v>
      </c>
      <c r="E75" s="25">
        <v>52</v>
      </c>
      <c r="F75" s="25">
        <v>72</v>
      </c>
      <c r="G75" s="25">
        <v>3</v>
      </c>
      <c r="H75" s="25">
        <v>11</v>
      </c>
      <c r="I75" s="25">
        <v>5</v>
      </c>
      <c r="J75" s="25">
        <v>54</v>
      </c>
      <c r="K75" s="25">
        <v>70</v>
      </c>
      <c r="L75" s="25">
        <v>14</v>
      </c>
      <c r="M75" s="25">
        <v>13</v>
      </c>
      <c r="N75" s="25">
        <v>4</v>
      </c>
      <c r="O75" s="25">
        <v>31</v>
      </c>
      <c r="P75" s="25">
        <v>48</v>
      </c>
    </row>
    <row r="76" spans="1:16" x14ac:dyDescent="0.2">
      <c r="A76" s="18">
        <v>69</v>
      </c>
      <c r="B76" s="25">
        <v>1</v>
      </c>
      <c r="C76" s="25">
        <v>7</v>
      </c>
      <c r="D76" s="25">
        <v>10</v>
      </c>
      <c r="E76" s="25">
        <v>37</v>
      </c>
      <c r="F76" s="25">
        <v>54</v>
      </c>
      <c r="G76" s="25">
        <v>2</v>
      </c>
      <c r="H76" s="25">
        <v>9</v>
      </c>
      <c r="I76" s="25">
        <v>10</v>
      </c>
      <c r="J76" s="25">
        <v>35</v>
      </c>
      <c r="K76" s="25">
        <v>54</v>
      </c>
      <c r="L76" s="25">
        <v>2</v>
      </c>
      <c r="M76" s="25">
        <v>13</v>
      </c>
      <c r="N76" s="25">
        <v>6</v>
      </c>
      <c r="O76" s="25">
        <v>22</v>
      </c>
      <c r="P76" s="25">
        <v>41</v>
      </c>
    </row>
    <row r="77" spans="1:16" x14ac:dyDescent="0.2">
      <c r="A77" s="18">
        <v>70</v>
      </c>
      <c r="B77" s="25">
        <v>3</v>
      </c>
      <c r="C77" s="25">
        <v>9</v>
      </c>
      <c r="D77" s="25">
        <v>7</v>
      </c>
      <c r="E77" s="25">
        <v>38</v>
      </c>
      <c r="F77" s="25">
        <v>54</v>
      </c>
      <c r="G77" s="25">
        <v>2</v>
      </c>
      <c r="H77" s="25">
        <v>11</v>
      </c>
      <c r="I77" s="25">
        <v>7</v>
      </c>
      <c r="J77" s="25">
        <v>52</v>
      </c>
      <c r="K77" s="25">
        <v>70</v>
      </c>
      <c r="L77" s="25">
        <v>10</v>
      </c>
      <c r="M77" s="25">
        <v>22</v>
      </c>
      <c r="N77" s="25">
        <v>6</v>
      </c>
      <c r="O77" s="25">
        <v>21</v>
      </c>
      <c r="P77" s="25">
        <v>49</v>
      </c>
    </row>
    <row r="78" spans="1:16" x14ac:dyDescent="0.2">
      <c r="A78" s="18">
        <v>71</v>
      </c>
      <c r="B78" s="25">
        <v>2</v>
      </c>
      <c r="C78" s="25">
        <v>13</v>
      </c>
      <c r="D78" s="25">
        <v>2</v>
      </c>
      <c r="E78" s="25">
        <v>31</v>
      </c>
      <c r="F78" s="25">
        <v>46</v>
      </c>
      <c r="G78" s="25">
        <v>1</v>
      </c>
      <c r="H78" s="25">
        <v>11</v>
      </c>
      <c r="I78" s="25">
        <v>1</v>
      </c>
      <c r="J78" s="25">
        <v>28</v>
      </c>
      <c r="K78" s="25">
        <v>40</v>
      </c>
      <c r="L78" s="25">
        <v>6</v>
      </c>
      <c r="M78" s="25">
        <v>8</v>
      </c>
      <c r="N78" s="25">
        <v>3</v>
      </c>
      <c r="O78" s="25">
        <v>25</v>
      </c>
      <c r="P78" s="25">
        <v>36</v>
      </c>
    </row>
    <row r="79" spans="1:16" x14ac:dyDescent="0.2">
      <c r="A79" s="18">
        <v>72</v>
      </c>
      <c r="B79" s="25">
        <v>2</v>
      </c>
      <c r="C79" s="25">
        <v>6</v>
      </c>
      <c r="D79" s="25">
        <v>4</v>
      </c>
      <c r="E79" s="25">
        <v>37</v>
      </c>
      <c r="F79" s="25">
        <v>47</v>
      </c>
      <c r="G79" s="25">
        <v>1</v>
      </c>
      <c r="H79" s="25">
        <v>6</v>
      </c>
      <c r="I79" s="25">
        <v>6</v>
      </c>
      <c r="J79" s="25">
        <v>36</v>
      </c>
      <c r="K79" s="25">
        <v>48</v>
      </c>
      <c r="L79" s="25">
        <v>9</v>
      </c>
      <c r="M79" s="25">
        <v>15</v>
      </c>
      <c r="N79" s="25">
        <v>4</v>
      </c>
      <c r="O79" s="25">
        <v>28</v>
      </c>
      <c r="P79" s="25">
        <v>47</v>
      </c>
    </row>
    <row r="80" spans="1:16" x14ac:dyDescent="0.2">
      <c r="A80" s="18">
        <v>73</v>
      </c>
      <c r="B80" s="25">
        <v>2</v>
      </c>
      <c r="C80" s="25">
        <v>6</v>
      </c>
      <c r="D80" s="25">
        <v>7</v>
      </c>
      <c r="E80" s="25">
        <v>23</v>
      </c>
      <c r="F80" s="25">
        <v>36</v>
      </c>
      <c r="G80" s="25">
        <v>0</v>
      </c>
      <c r="H80" s="25">
        <v>11</v>
      </c>
      <c r="I80" s="25">
        <v>3</v>
      </c>
      <c r="J80" s="25">
        <v>44</v>
      </c>
      <c r="K80" s="25">
        <v>58</v>
      </c>
      <c r="L80" s="25">
        <v>7</v>
      </c>
      <c r="M80" s="25">
        <v>16</v>
      </c>
      <c r="N80" s="25">
        <v>7</v>
      </c>
      <c r="O80" s="25">
        <v>27</v>
      </c>
      <c r="P80" s="25">
        <v>50</v>
      </c>
    </row>
    <row r="81" spans="1:16" x14ac:dyDescent="0.2">
      <c r="A81" s="18">
        <v>74</v>
      </c>
      <c r="B81" s="25">
        <v>2</v>
      </c>
      <c r="C81" s="25">
        <v>5</v>
      </c>
      <c r="D81" s="25">
        <v>2</v>
      </c>
      <c r="E81" s="25">
        <v>28</v>
      </c>
      <c r="F81" s="25">
        <v>35</v>
      </c>
      <c r="G81" s="25">
        <v>4</v>
      </c>
      <c r="H81" s="25">
        <v>13</v>
      </c>
      <c r="I81" s="25">
        <v>6</v>
      </c>
      <c r="J81" s="25">
        <v>43</v>
      </c>
      <c r="K81" s="25">
        <v>62</v>
      </c>
      <c r="L81" s="25">
        <v>10</v>
      </c>
      <c r="M81" s="25">
        <v>13</v>
      </c>
      <c r="N81" s="25">
        <v>3</v>
      </c>
      <c r="O81" s="25">
        <v>21</v>
      </c>
      <c r="P81" s="25">
        <v>37</v>
      </c>
    </row>
    <row r="82" spans="1:16" x14ac:dyDescent="0.2">
      <c r="A82" s="18">
        <v>75</v>
      </c>
      <c r="B82" s="25">
        <v>3</v>
      </c>
      <c r="C82" s="25">
        <v>6</v>
      </c>
      <c r="D82" s="25">
        <v>2</v>
      </c>
      <c r="E82" s="25">
        <v>25</v>
      </c>
      <c r="F82" s="25">
        <v>33</v>
      </c>
      <c r="G82" s="25">
        <v>1</v>
      </c>
      <c r="H82" s="25">
        <v>8</v>
      </c>
      <c r="I82" s="25">
        <v>5</v>
      </c>
      <c r="J82" s="25">
        <v>41</v>
      </c>
      <c r="K82" s="25">
        <v>54</v>
      </c>
      <c r="L82" s="25">
        <v>9</v>
      </c>
      <c r="M82" s="25">
        <v>21</v>
      </c>
      <c r="N82" s="25">
        <v>6</v>
      </c>
      <c r="O82" s="25">
        <v>21</v>
      </c>
      <c r="P82" s="25">
        <v>48</v>
      </c>
    </row>
    <row r="83" spans="1:16" x14ac:dyDescent="0.2">
      <c r="A83" s="18">
        <v>76</v>
      </c>
      <c r="B83" s="25">
        <v>1</v>
      </c>
      <c r="C83" s="25">
        <v>7</v>
      </c>
      <c r="D83" s="25">
        <v>4</v>
      </c>
      <c r="E83" s="25">
        <v>19</v>
      </c>
      <c r="F83" s="25">
        <v>30</v>
      </c>
      <c r="G83" s="25">
        <v>1</v>
      </c>
      <c r="H83" s="25">
        <v>11</v>
      </c>
      <c r="I83" s="25">
        <v>5</v>
      </c>
      <c r="J83" s="25">
        <v>24</v>
      </c>
      <c r="K83" s="25">
        <v>40</v>
      </c>
      <c r="L83" s="25">
        <v>8</v>
      </c>
      <c r="M83" s="25">
        <v>18</v>
      </c>
      <c r="N83" s="25">
        <v>7</v>
      </c>
      <c r="O83" s="25">
        <v>25</v>
      </c>
      <c r="P83" s="25">
        <v>50</v>
      </c>
    </row>
    <row r="84" spans="1:16" x14ac:dyDescent="0.2">
      <c r="A84" s="18">
        <v>77</v>
      </c>
      <c r="B84" s="25">
        <v>1</v>
      </c>
      <c r="C84" s="25">
        <v>2</v>
      </c>
      <c r="D84" s="25">
        <v>4</v>
      </c>
      <c r="E84" s="25">
        <v>25</v>
      </c>
      <c r="F84" s="25">
        <v>31</v>
      </c>
      <c r="G84" s="25">
        <v>2</v>
      </c>
      <c r="H84" s="25">
        <v>4</v>
      </c>
      <c r="I84" s="25">
        <v>4</v>
      </c>
      <c r="J84" s="25">
        <v>29</v>
      </c>
      <c r="K84" s="25">
        <v>37</v>
      </c>
      <c r="L84" s="25">
        <v>5</v>
      </c>
      <c r="M84" s="25">
        <v>18</v>
      </c>
      <c r="N84" s="25">
        <v>1</v>
      </c>
      <c r="O84" s="25">
        <v>25</v>
      </c>
      <c r="P84" s="25">
        <v>44</v>
      </c>
    </row>
    <row r="85" spans="1:16" x14ac:dyDescent="0.2">
      <c r="A85" s="18">
        <v>78</v>
      </c>
      <c r="B85" s="25">
        <v>0</v>
      </c>
      <c r="C85" s="25">
        <v>2</v>
      </c>
      <c r="D85" s="25">
        <v>1</v>
      </c>
      <c r="E85" s="25">
        <v>11</v>
      </c>
      <c r="F85" s="25">
        <v>14</v>
      </c>
      <c r="G85" s="25">
        <v>2</v>
      </c>
      <c r="H85" s="25">
        <v>7</v>
      </c>
      <c r="I85" s="25">
        <v>6</v>
      </c>
      <c r="J85" s="25">
        <v>29</v>
      </c>
      <c r="K85" s="25">
        <v>42</v>
      </c>
      <c r="L85" s="25">
        <v>4</v>
      </c>
      <c r="M85" s="25">
        <v>12</v>
      </c>
      <c r="N85" s="25">
        <v>5</v>
      </c>
      <c r="O85" s="25">
        <v>16</v>
      </c>
      <c r="P85" s="25">
        <v>33</v>
      </c>
    </row>
    <row r="86" spans="1:16" x14ac:dyDescent="0.2">
      <c r="A86" s="18">
        <v>79</v>
      </c>
      <c r="B86" s="25">
        <v>2</v>
      </c>
      <c r="C86" s="25">
        <v>4</v>
      </c>
      <c r="D86" s="25">
        <v>1</v>
      </c>
      <c r="E86" s="25">
        <v>12</v>
      </c>
      <c r="F86" s="25">
        <v>17</v>
      </c>
      <c r="G86" s="25">
        <v>1</v>
      </c>
      <c r="H86" s="25">
        <v>4</v>
      </c>
      <c r="I86" s="25">
        <v>5</v>
      </c>
      <c r="J86" s="25">
        <v>9</v>
      </c>
      <c r="K86" s="25">
        <v>18</v>
      </c>
      <c r="L86" s="25">
        <v>6</v>
      </c>
      <c r="M86" s="25">
        <v>22</v>
      </c>
      <c r="N86" s="25">
        <v>3</v>
      </c>
      <c r="O86" s="25">
        <v>12</v>
      </c>
      <c r="P86" s="25">
        <v>37</v>
      </c>
    </row>
    <row r="87" spans="1:16" x14ac:dyDescent="0.2">
      <c r="A87" s="18">
        <v>80</v>
      </c>
      <c r="B87" s="25">
        <v>2</v>
      </c>
      <c r="C87" s="25">
        <v>2</v>
      </c>
      <c r="D87" s="25">
        <v>1</v>
      </c>
      <c r="E87" s="25">
        <v>9</v>
      </c>
      <c r="F87" s="25">
        <v>12</v>
      </c>
      <c r="G87" s="25">
        <v>1</v>
      </c>
      <c r="H87" s="25">
        <v>2</v>
      </c>
      <c r="I87" s="25">
        <v>2</v>
      </c>
      <c r="J87" s="25">
        <v>20</v>
      </c>
      <c r="K87" s="25">
        <v>24</v>
      </c>
      <c r="L87" s="25">
        <v>3</v>
      </c>
      <c r="M87" s="25">
        <v>7</v>
      </c>
      <c r="N87" s="25">
        <v>1</v>
      </c>
      <c r="O87" s="25">
        <v>18</v>
      </c>
      <c r="P87" s="25">
        <v>26</v>
      </c>
    </row>
    <row r="88" spans="1:16" x14ac:dyDescent="0.2">
      <c r="A88" s="18">
        <v>81</v>
      </c>
      <c r="B88" s="25">
        <v>0</v>
      </c>
      <c r="C88" s="25">
        <v>0</v>
      </c>
      <c r="D88" s="25">
        <v>1</v>
      </c>
      <c r="E88" s="25">
        <v>3</v>
      </c>
      <c r="F88" s="25">
        <v>4</v>
      </c>
      <c r="G88" s="25">
        <v>0</v>
      </c>
      <c r="H88" s="25">
        <v>4</v>
      </c>
      <c r="I88" s="25">
        <v>0</v>
      </c>
      <c r="J88" s="25">
        <v>12</v>
      </c>
      <c r="K88" s="25">
        <v>16</v>
      </c>
      <c r="L88" s="25">
        <v>1</v>
      </c>
      <c r="M88" s="25">
        <v>11</v>
      </c>
      <c r="N88" s="25">
        <v>3</v>
      </c>
      <c r="O88" s="25">
        <v>10</v>
      </c>
      <c r="P88" s="25">
        <v>24</v>
      </c>
    </row>
    <row r="89" spans="1:16" x14ac:dyDescent="0.2">
      <c r="A89" s="18">
        <v>82</v>
      </c>
      <c r="B89" s="25">
        <v>0</v>
      </c>
      <c r="C89" s="25">
        <v>3</v>
      </c>
      <c r="D89" s="25">
        <v>1</v>
      </c>
      <c r="E89" s="25">
        <v>7</v>
      </c>
      <c r="F89" s="25">
        <v>11</v>
      </c>
      <c r="G89" s="25">
        <v>0</v>
      </c>
      <c r="H89" s="25">
        <v>2</v>
      </c>
      <c r="I89" s="25">
        <v>3</v>
      </c>
      <c r="J89" s="25">
        <v>9</v>
      </c>
      <c r="K89" s="25">
        <v>14</v>
      </c>
      <c r="L89" s="25">
        <v>1</v>
      </c>
      <c r="M89" s="25">
        <v>6</v>
      </c>
      <c r="N89" s="25">
        <v>2</v>
      </c>
      <c r="O89" s="25">
        <v>11</v>
      </c>
      <c r="P89" s="25">
        <v>19</v>
      </c>
    </row>
    <row r="90" spans="1:16" x14ac:dyDescent="0.2">
      <c r="A90" s="18">
        <v>83</v>
      </c>
      <c r="B90" s="25">
        <v>0</v>
      </c>
      <c r="C90" s="25">
        <v>2</v>
      </c>
      <c r="D90" s="25">
        <v>2</v>
      </c>
      <c r="E90" s="25">
        <v>3</v>
      </c>
      <c r="F90" s="25">
        <v>7</v>
      </c>
      <c r="G90" s="25">
        <v>2</v>
      </c>
      <c r="H90" s="25">
        <v>2</v>
      </c>
      <c r="I90" s="25">
        <v>3</v>
      </c>
      <c r="J90" s="25">
        <v>12</v>
      </c>
      <c r="K90" s="25">
        <v>17</v>
      </c>
      <c r="L90" s="25">
        <v>3</v>
      </c>
      <c r="M90" s="25">
        <v>5</v>
      </c>
      <c r="N90" s="25">
        <v>1</v>
      </c>
      <c r="O90" s="25">
        <v>5</v>
      </c>
      <c r="P90" s="25">
        <v>11</v>
      </c>
    </row>
    <row r="91" spans="1:16" x14ac:dyDescent="0.2">
      <c r="A91" s="18">
        <v>84</v>
      </c>
      <c r="B91" s="25">
        <v>0</v>
      </c>
      <c r="C91" s="25">
        <v>2</v>
      </c>
      <c r="D91" s="25">
        <v>0</v>
      </c>
      <c r="E91" s="25">
        <v>5</v>
      </c>
      <c r="F91" s="25">
        <v>7</v>
      </c>
      <c r="G91" s="25">
        <v>0</v>
      </c>
      <c r="H91" s="25">
        <v>2</v>
      </c>
      <c r="I91" s="25">
        <v>0</v>
      </c>
      <c r="J91" s="25">
        <v>12</v>
      </c>
      <c r="K91" s="25">
        <v>14</v>
      </c>
      <c r="L91" s="25">
        <v>5</v>
      </c>
      <c r="M91" s="25">
        <v>9</v>
      </c>
      <c r="N91" s="25">
        <v>1</v>
      </c>
      <c r="O91" s="25">
        <v>8</v>
      </c>
      <c r="P91" s="25">
        <v>18</v>
      </c>
    </row>
    <row r="92" spans="1:16" x14ac:dyDescent="0.2">
      <c r="A92" s="18">
        <v>85</v>
      </c>
      <c r="B92" s="25">
        <v>1</v>
      </c>
      <c r="C92" s="25">
        <v>1</v>
      </c>
      <c r="D92" s="25">
        <v>1</v>
      </c>
      <c r="E92" s="25">
        <v>3</v>
      </c>
      <c r="F92" s="25">
        <v>5</v>
      </c>
      <c r="G92" s="25">
        <v>1</v>
      </c>
      <c r="H92" s="25">
        <v>4</v>
      </c>
      <c r="I92" s="25">
        <v>1</v>
      </c>
      <c r="J92" s="25">
        <v>11</v>
      </c>
      <c r="K92" s="25">
        <v>16</v>
      </c>
      <c r="L92" s="25">
        <v>4</v>
      </c>
      <c r="M92" s="25">
        <v>2</v>
      </c>
      <c r="N92" s="25">
        <v>1</v>
      </c>
      <c r="O92" s="25">
        <v>6</v>
      </c>
      <c r="P92" s="25">
        <v>9</v>
      </c>
    </row>
    <row r="93" spans="1:16" x14ac:dyDescent="0.2">
      <c r="A93" s="18">
        <v>86</v>
      </c>
      <c r="B93" s="25">
        <v>0</v>
      </c>
      <c r="C93" s="25">
        <v>0</v>
      </c>
      <c r="D93" s="25">
        <v>0</v>
      </c>
      <c r="E93" s="25">
        <v>3</v>
      </c>
      <c r="F93" s="25">
        <v>3</v>
      </c>
      <c r="G93" s="25">
        <v>0</v>
      </c>
      <c r="H93" s="25">
        <v>2</v>
      </c>
      <c r="I93" s="25">
        <v>0</v>
      </c>
      <c r="J93" s="25">
        <v>3</v>
      </c>
      <c r="K93" s="25">
        <v>5</v>
      </c>
      <c r="L93" s="25">
        <v>1</v>
      </c>
      <c r="M93" s="25">
        <v>2</v>
      </c>
      <c r="N93" s="25">
        <v>2</v>
      </c>
      <c r="O93" s="25">
        <v>5</v>
      </c>
      <c r="P93" s="25">
        <v>9</v>
      </c>
    </row>
    <row r="94" spans="1:16" x14ac:dyDescent="0.2">
      <c r="A94" s="18">
        <v>87</v>
      </c>
      <c r="B94" s="25">
        <v>0</v>
      </c>
      <c r="C94" s="25">
        <v>0</v>
      </c>
      <c r="D94" s="25">
        <v>0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25">
        <v>2</v>
      </c>
      <c r="K94" s="25">
        <v>2</v>
      </c>
      <c r="L94" s="25">
        <v>2</v>
      </c>
      <c r="M94" s="25">
        <v>1</v>
      </c>
      <c r="N94" s="25">
        <v>2</v>
      </c>
      <c r="O94" s="25">
        <v>3</v>
      </c>
      <c r="P94" s="25">
        <v>6</v>
      </c>
    </row>
    <row r="95" spans="1:16" x14ac:dyDescent="0.2">
      <c r="A95" s="18">
        <v>88</v>
      </c>
      <c r="B95" s="25">
        <v>0</v>
      </c>
      <c r="C95" s="25">
        <v>0</v>
      </c>
      <c r="D95" s="25">
        <v>0</v>
      </c>
      <c r="E95" s="25">
        <v>0</v>
      </c>
      <c r="F95" s="25">
        <v>0</v>
      </c>
      <c r="G95" s="25">
        <v>0</v>
      </c>
      <c r="H95" s="25">
        <v>0</v>
      </c>
      <c r="I95" s="25">
        <v>0</v>
      </c>
      <c r="J95" s="25">
        <v>4</v>
      </c>
      <c r="K95" s="25">
        <v>4</v>
      </c>
      <c r="L95" s="25">
        <v>1</v>
      </c>
      <c r="M95" s="25">
        <v>3</v>
      </c>
      <c r="N95" s="25">
        <v>1</v>
      </c>
      <c r="O95" s="25">
        <v>1</v>
      </c>
      <c r="P95" s="25">
        <v>5</v>
      </c>
    </row>
    <row r="96" spans="1:16" x14ac:dyDescent="0.2">
      <c r="A96" s="18">
        <v>89</v>
      </c>
      <c r="B96" s="25">
        <v>0</v>
      </c>
      <c r="C96" s="25">
        <v>0</v>
      </c>
      <c r="D96" s="25">
        <v>1</v>
      </c>
      <c r="E96" s="25">
        <v>0</v>
      </c>
      <c r="F96" s="25">
        <v>1</v>
      </c>
      <c r="G96" s="25">
        <v>0</v>
      </c>
      <c r="H96" s="25">
        <v>0</v>
      </c>
      <c r="I96" s="25">
        <v>0</v>
      </c>
      <c r="J96" s="25">
        <v>1</v>
      </c>
      <c r="K96" s="25">
        <v>1</v>
      </c>
      <c r="L96" s="25">
        <v>1</v>
      </c>
      <c r="M96" s="25">
        <v>3</v>
      </c>
      <c r="N96" s="25">
        <v>0</v>
      </c>
      <c r="O96" s="25">
        <v>1</v>
      </c>
      <c r="P96" s="25">
        <v>4</v>
      </c>
    </row>
    <row r="97" spans="1:16" x14ac:dyDescent="0.2">
      <c r="A97" s="18">
        <v>90</v>
      </c>
      <c r="B97" s="25">
        <v>0</v>
      </c>
      <c r="C97" s="25">
        <v>0</v>
      </c>
      <c r="D97" s="25">
        <v>0</v>
      </c>
      <c r="E97" s="25">
        <v>0</v>
      </c>
      <c r="F97" s="25">
        <v>0</v>
      </c>
      <c r="G97" s="25">
        <v>0</v>
      </c>
      <c r="H97" s="25">
        <v>1</v>
      </c>
      <c r="I97" s="25">
        <v>1</v>
      </c>
      <c r="J97" s="25">
        <v>3</v>
      </c>
      <c r="K97" s="25">
        <v>5</v>
      </c>
      <c r="L97" s="25">
        <v>0</v>
      </c>
      <c r="M97" s="25">
        <v>1</v>
      </c>
      <c r="N97" s="25">
        <v>0</v>
      </c>
      <c r="O97" s="25">
        <v>0</v>
      </c>
      <c r="P97" s="25">
        <v>1</v>
      </c>
    </row>
    <row r="98" spans="1:16" x14ac:dyDescent="0.2">
      <c r="A98" s="18">
        <v>91</v>
      </c>
      <c r="B98" s="25">
        <v>0</v>
      </c>
      <c r="C98" s="25">
        <v>2</v>
      </c>
      <c r="D98" s="25">
        <v>1</v>
      </c>
      <c r="E98" s="25">
        <v>0</v>
      </c>
      <c r="F98" s="25">
        <v>3</v>
      </c>
      <c r="G98" s="25">
        <v>0</v>
      </c>
      <c r="H98" s="25">
        <v>1</v>
      </c>
      <c r="I98" s="25">
        <v>0</v>
      </c>
      <c r="J98" s="25">
        <v>0</v>
      </c>
      <c r="K98" s="25">
        <v>1</v>
      </c>
      <c r="L98" s="25">
        <v>0</v>
      </c>
      <c r="M98" s="25">
        <v>2</v>
      </c>
      <c r="N98" s="25">
        <v>0</v>
      </c>
      <c r="O98" s="25">
        <v>1</v>
      </c>
      <c r="P98" s="25">
        <v>3</v>
      </c>
    </row>
    <row r="99" spans="1:16" x14ac:dyDescent="0.2">
      <c r="A99" s="18">
        <v>92</v>
      </c>
      <c r="B99" s="25">
        <v>0</v>
      </c>
      <c r="C99" s="25">
        <v>0</v>
      </c>
      <c r="D99" s="25">
        <v>0</v>
      </c>
      <c r="E99" s="25">
        <v>0</v>
      </c>
      <c r="F99" s="25">
        <v>0</v>
      </c>
      <c r="G99" s="25">
        <v>0</v>
      </c>
      <c r="H99" s="25">
        <v>1</v>
      </c>
      <c r="I99" s="25">
        <v>1</v>
      </c>
      <c r="J99" s="25">
        <v>1</v>
      </c>
      <c r="K99" s="25">
        <v>3</v>
      </c>
      <c r="L99" s="25">
        <v>0</v>
      </c>
      <c r="M99" s="25">
        <v>2</v>
      </c>
      <c r="N99" s="25">
        <v>0</v>
      </c>
      <c r="O99" s="25">
        <v>0</v>
      </c>
      <c r="P99" s="25">
        <v>2</v>
      </c>
    </row>
    <row r="100" spans="1:16" x14ac:dyDescent="0.2">
      <c r="A100" s="18">
        <v>93</v>
      </c>
      <c r="B100" s="25">
        <v>0</v>
      </c>
      <c r="C100" s="25">
        <v>0</v>
      </c>
      <c r="D100" s="25">
        <v>0</v>
      </c>
      <c r="E100" s="25">
        <v>0</v>
      </c>
      <c r="F100" s="25">
        <v>0</v>
      </c>
      <c r="G100" s="25">
        <v>0</v>
      </c>
      <c r="H100" s="25">
        <v>1</v>
      </c>
      <c r="I100" s="25">
        <v>0</v>
      </c>
      <c r="J100" s="25">
        <v>0</v>
      </c>
      <c r="K100" s="25">
        <v>1</v>
      </c>
      <c r="L100" s="25">
        <v>0</v>
      </c>
      <c r="M100" s="25">
        <v>0</v>
      </c>
      <c r="N100" s="25">
        <v>1</v>
      </c>
      <c r="O100" s="25">
        <v>0</v>
      </c>
      <c r="P100" s="25">
        <v>1</v>
      </c>
    </row>
    <row r="101" spans="1:16" x14ac:dyDescent="0.2">
      <c r="A101" s="18">
        <v>94</v>
      </c>
      <c r="B101" s="25">
        <v>0</v>
      </c>
      <c r="C101" s="25">
        <v>0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3</v>
      </c>
      <c r="K101" s="25">
        <v>3</v>
      </c>
      <c r="L101" s="25">
        <v>1</v>
      </c>
      <c r="M101" s="25">
        <v>0</v>
      </c>
      <c r="N101" s="25">
        <v>0</v>
      </c>
      <c r="O101" s="25">
        <v>0</v>
      </c>
      <c r="P101" s="25">
        <v>0</v>
      </c>
    </row>
    <row r="102" spans="1:16" x14ac:dyDescent="0.2">
      <c r="A102" s="18">
        <v>96</v>
      </c>
      <c r="B102" s="25">
        <v>0</v>
      </c>
      <c r="C102" s="25">
        <v>0</v>
      </c>
      <c r="D102" s="25">
        <v>0</v>
      </c>
      <c r="E102" s="25">
        <v>0</v>
      </c>
      <c r="F102" s="25">
        <v>0</v>
      </c>
      <c r="G102" s="25">
        <v>0</v>
      </c>
      <c r="H102" s="25">
        <v>0</v>
      </c>
      <c r="I102" s="25">
        <v>0</v>
      </c>
      <c r="J102" s="25">
        <v>1</v>
      </c>
      <c r="K102" s="25">
        <v>1</v>
      </c>
      <c r="L102" s="25">
        <v>0</v>
      </c>
      <c r="M102" s="25">
        <v>0</v>
      </c>
      <c r="N102" s="25">
        <v>0</v>
      </c>
      <c r="O102" s="25">
        <v>0</v>
      </c>
      <c r="P102" s="25">
        <v>0</v>
      </c>
    </row>
    <row r="103" spans="1:16" x14ac:dyDescent="0.2">
      <c r="A103" s="18">
        <v>97</v>
      </c>
      <c r="B103" s="25">
        <v>0</v>
      </c>
      <c r="C103" s="25">
        <v>0</v>
      </c>
      <c r="D103" s="25">
        <v>0</v>
      </c>
      <c r="E103" s="25">
        <v>0</v>
      </c>
      <c r="F103" s="25">
        <v>0</v>
      </c>
      <c r="G103" s="25">
        <v>0</v>
      </c>
      <c r="H103" s="25">
        <v>0</v>
      </c>
      <c r="I103" s="25">
        <v>0</v>
      </c>
      <c r="J103" s="25">
        <v>1</v>
      </c>
      <c r="K103" s="25">
        <v>1</v>
      </c>
      <c r="L103" s="25">
        <v>0</v>
      </c>
      <c r="M103" s="25">
        <v>0</v>
      </c>
      <c r="N103" s="25">
        <v>0</v>
      </c>
      <c r="O103" s="25">
        <v>0</v>
      </c>
      <c r="P103" s="25">
        <v>0</v>
      </c>
    </row>
    <row r="104" spans="1:16" x14ac:dyDescent="0.2">
      <c r="A104" s="18">
        <v>98</v>
      </c>
      <c r="B104" s="25">
        <v>0</v>
      </c>
      <c r="C104" s="25">
        <v>0</v>
      </c>
      <c r="D104" s="25">
        <v>0</v>
      </c>
      <c r="E104" s="25">
        <v>0</v>
      </c>
      <c r="F104" s="25">
        <v>0</v>
      </c>
      <c r="G104" s="25">
        <v>0</v>
      </c>
      <c r="H104" s="25">
        <v>0</v>
      </c>
      <c r="I104" s="25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25">
        <v>0</v>
      </c>
    </row>
    <row r="105" spans="1:16" x14ac:dyDescent="0.2">
      <c r="A105" s="18">
        <v>99</v>
      </c>
      <c r="B105" s="25">
        <v>0</v>
      </c>
      <c r="C105" s="25">
        <v>0</v>
      </c>
      <c r="D105" s="25">
        <v>0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25">
        <v>0</v>
      </c>
    </row>
    <row r="106" spans="1:16" x14ac:dyDescent="0.2">
      <c r="A106" s="18" t="s">
        <v>7</v>
      </c>
      <c r="B106" s="25">
        <v>4</v>
      </c>
      <c r="C106" s="25">
        <v>10</v>
      </c>
      <c r="D106" s="25">
        <v>6</v>
      </c>
      <c r="E106" s="25">
        <v>17</v>
      </c>
      <c r="F106" s="25">
        <v>33</v>
      </c>
      <c r="G106" s="25">
        <v>5</v>
      </c>
      <c r="H106" s="25">
        <v>55</v>
      </c>
      <c r="I106" s="25">
        <v>77</v>
      </c>
      <c r="J106" s="25">
        <v>609</v>
      </c>
      <c r="K106" s="25">
        <v>741</v>
      </c>
      <c r="L106" s="25">
        <v>30</v>
      </c>
      <c r="M106" s="25">
        <v>27</v>
      </c>
      <c r="N106" s="25">
        <v>10</v>
      </c>
      <c r="O106" s="25">
        <v>46</v>
      </c>
      <c r="P106" s="25">
        <v>83</v>
      </c>
    </row>
    <row r="107" spans="1:16" x14ac:dyDescent="0.2">
      <c r="A107" s="21" t="s">
        <v>6</v>
      </c>
      <c r="B107" s="22">
        <v>542</v>
      </c>
      <c r="C107" s="22">
        <v>2500</v>
      </c>
      <c r="D107" s="22">
        <v>1949</v>
      </c>
      <c r="E107" s="22">
        <v>14634</v>
      </c>
      <c r="F107" s="22">
        <v>19083</v>
      </c>
      <c r="G107" s="22">
        <v>372</v>
      </c>
      <c r="H107" s="22">
        <v>2314</v>
      </c>
      <c r="I107" s="22">
        <v>2021</v>
      </c>
      <c r="J107" s="22">
        <v>16734</v>
      </c>
      <c r="K107" s="22">
        <v>21069</v>
      </c>
      <c r="L107" s="22">
        <v>712</v>
      </c>
      <c r="M107" s="22">
        <v>2030</v>
      </c>
      <c r="N107" s="22">
        <v>908</v>
      </c>
      <c r="O107" s="22">
        <v>4702</v>
      </c>
      <c r="P107" s="22">
        <v>7640</v>
      </c>
    </row>
    <row r="108" spans="1:16" x14ac:dyDescent="0.2">
      <c r="B108" s="1"/>
      <c r="C108" s="1"/>
      <c r="D108" s="1"/>
      <c r="E108" s="1"/>
    </row>
    <row r="110" spans="1:16" x14ac:dyDescent="0.2">
      <c r="A110" s="5" t="s">
        <v>15</v>
      </c>
      <c r="B110" s="56" t="s">
        <v>16</v>
      </c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</row>
    <row r="111" spans="1:16" x14ac:dyDescent="0.2">
      <c r="A111" s="5" t="s">
        <v>19</v>
      </c>
      <c r="B111" s="56" t="s">
        <v>20</v>
      </c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</row>
    <row r="112" spans="1:16" x14ac:dyDescent="0.2">
      <c r="A112" s="5" t="s">
        <v>8</v>
      </c>
      <c r="B112" s="56" t="s">
        <v>26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</row>
  </sheetData>
  <mergeCells count="17">
    <mergeCell ref="B110:P110"/>
    <mergeCell ref="B112:P112"/>
    <mergeCell ref="B111:P111"/>
    <mergeCell ref="A2:P2"/>
    <mergeCell ref="B4:F4"/>
    <mergeCell ref="G4:K4"/>
    <mergeCell ref="L4:P4"/>
    <mergeCell ref="A4:A6"/>
    <mergeCell ref="C5:E5"/>
    <mergeCell ref="G5:G6"/>
    <mergeCell ref="P5:P6"/>
    <mergeCell ref="L5:L6"/>
    <mergeCell ref="M5:O5"/>
    <mergeCell ref="H5:J5"/>
    <mergeCell ref="K5:K6"/>
    <mergeCell ref="B5:B6"/>
    <mergeCell ref="F5:F6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2"/>
  <sheetViews>
    <sheetView showGridLines="0" zoomScaleNormal="100" workbookViewId="0"/>
  </sheetViews>
  <sheetFormatPr baseColWidth="10" defaultRowHeight="12.75" x14ac:dyDescent="0.2"/>
  <cols>
    <col min="1" max="1" width="12" style="6" bestFit="1" customWidth="1"/>
    <col min="2" max="2" width="8.85546875" style="6" bestFit="1" customWidth="1"/>
    <col min="3" max="3" width="6.28515625" style="6" bestFit="1" customWidth="1"/>
    <col min="4" max="4" width="11.5703125" style="6" bestFit="1" customWidth="1"/>
    <col min="5" max="5" width="6.42578125" style="6" bestFit="1" customWidth="1"/>
    <col min="6" max="6" width="13.5703125" style="6" bestFit="1" customWidth="1"/>
    <col min="7" max="7" width="8.85546875" style="6" bestFit="1" customWidth="1"/>
    <col min="8" max="8" width="6.28515625" style="6" bestFit="1" customWidth="1"/>
    <col min="9" max="9" width="11.5703125" style="6" bestFit="1" customWidth="1"/>
    <col min="10" max="10" width="6.42578125" style="6" bestFit="1" customWidth="1"/>
    <col min="11" max="11" width="13.5703125" style="6" bestFit="1" customWidth="1"/>
    <col min="12" max="12" width="8.85546875" style="6" bestFit="1" customWidth="1"/>
    <col min="13" max="13" width="6.28515625" style="6" bestFit="1" customWidth="1"/>
    <col min="14" max="14" width="11.5703125" style="6" bestFit="1" customWidth="1"/>
    <col min="15" max="15" width="5.5703125" style="6" bestFit="1" customWidth="1"/>
    <col min="16" max="16" width="13.5703125" style="6" bestFit="1" customWidth="1"/>
    <col min="17" max="16384" width="11.42578125" style="6"/>
  </cols>
  <sheetData>
    <row r="2" spans="1:16" x14ac:dyDescent="0.2">
      <c r="A2" s="57" t="s">
        <v>21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4" spans="1:16" s="9" customFormat="1" x14ac:dyDescent="0.2">
      <c r="A4" s="58" t="s">
        <v>3</v>
      </c>
      <c r="B4" s="60" t="s">
        <v>0</v>
      </c>
      <c r="C4" s="60"/>
      <c r="D4" s="60"/>
      <c r="E4" s="60"/>
      <c r="F4" s="60"/>
      <c r="G4" s="60" t="s">
        <v>1</v>
      </c>
      <c r="H4" s="60"/>
      <c r="I4" s="60"/>
      <c r="J4" s="60"/>
      <c r="K4" s="60"/>
      <c r="L4" s="60" t="s">
        <v>2</v>
      </c>
      <c r="M4" s="60"/>
      <c r="N4" s="60"/>
      <c r="O4" s="60"/>
      <c r="P4" s="60"/>
    </row>
    <row r="5" spans="1:16" s="9" customFormat="1" x14ac:dyDescent="0.2">
      <c r="A5" s="59"/>
      <c r="B5" s="58" t="s">
        <v>8</v>
      </c>
      <c r="C5" s="58" t="s">
        <v>18</v>
      </c>
      <c r="D5" s="59"/>
      <c r="E5" s="59"/>
      <c r="F5" s="58" t="s">
        <v>9</v>
      </c>
      <c r="G5" s="58" t="s">
        <v>8</v>
      </c>
      <c r="H5" s="58" t="s">
        <v>18</v>
      </c>
      <c r="I5" s="59"/>
      <c r="J5" s="59"/>
      <c r="K5" s="58" t="s">
        <v>9</v>
      </c>
      <c r="L5" s="58" t="s">
        <v>8</v>
      </c>
      <c r="M5" s="58" t="s">
        <v>18</v>
      </c>
      <c r="N5" s="59"/>
      <c r="O5" s="59"/>
      <c r="P5" s="58" t="s">
        <v>9</v>
      </c>
    </row>
    <row r="6" spans="1:16" s="9" customFormat="1" x14ac:dyDescent="0.2">
      <c r="A6" s="59"/>
      <c r="B6" s="58"/>
      <c r="C6" s="16" t="s">
        <v>4</v>
      </c>
      <c r="D6" s="17" t="s">
        <v>25</v>
      </c>
      <c r="E6" s="16" t="s">
        <v>5</v>
      </c>
      <c r="F6" s="58"/>
      <c r="G6" s="58"/>
      <c r="H6" s="16" t="s">
        <v>4</v>
      </c>
      <c r="I6" s="17" t="s">
        <v>25</v>
      </c>
      <c r="J6" s="16" t="s">
        <v>5</v>
      </c>
      <c r="K6" s="58"/>
      <c r="L6" s="58"/>
      <c r="M6" s="16" t="s">
        <v>4</v>
      </c>
      <c r="N6" s="17" t="s">
        <v>25</v>
      </c>
      <c r="O6" s="16" t="s">
        <v>5</v>
      </c>
      <c r="P6" s="58"/>
    </row>
    <row r="7" spans="1:16" x14ac:dyDescent="0.2">
      <c r="A7" s="18">
        <v>0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2</v>
      </c>
      <c r="K7" s="25">
        <v>2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</row>
    <row r="8" spans="1:16" x14ac:dyDescent="0.2">
      <c r="A8" s="18">
        <v>1</v>
      </c>
      <c r="B8" s="25">
        <v>0</v>
      </c>
      <c r="C8" s="25">
        <v>0</v>
      </c>
      <c r="D8" s="25">
        <v>0</v>
      </c>
      <c r="E8" s="25">
        <v>1</v>
      </c>
      <c r="F8" s="25">
        <v>1</v>
      </c>
      <c r="G8" s="25">
        <v>7</v>
      </c>
      <c r="H8" s="25">
        <v>19</v>
      </c>
      <c r="I8" s="25">
        <v>14</v>
      </c>
      <c r="J8" s="25">
        <v>175</v>
      </c>
      <c r="K8" s="25">
        <v>208</v>
      </c>
      <c r="L8" s="25">
        <v>2</v>
      </c>
      <c r="M8" s="25">
        <v>6</v>
      </c>
      <c r="N8" s="25">
        <v>3</v>
      </c>
      <c r="O8" s="25">
        <v>26</v>
      </c>
      <c r="P8" s="25">
        <v>35</v>
      </c>
    </row>
    <row r="9" spans="1:16" x14ac:dyDescent="0.2">
      <c r="A9" s="18">
        <v>2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1</v>
      </c>
      <c r="H9" s="25">
        <v>17</v>
      </c>
      <c r="I9" s="25">
        <v>12</v>
      </c>
      <c r="J9" s="25">
        <v>145</v>
      </c>
      <c r="K9" s="25">
        <v>174</v>
      </c>
      <c r="L9" s="25">
        <v>8</v>
      </c>
      <c r="M9" s="25">
        <v>22</v>
      </c>
      <c r="N9" s="25">
        <v>9</v>
      </c>
      <c r="O9" s="25">
        <v>59</v>
      </c>
      <c r="P9" s="25">
        <v>90</v>
      </c>
    </row>
    <row r="10" spans="1:16" x14ac:dyDescent="0.2">
      <c r="A10" s="18">
        <v>3</v>
      </c>
      <c r="B10" s="25">
        <v>0</v>
      </c>
      <c r="C10" s="25">
        <v>0</v>
      </c>
      <c r="D10" s="25">
        <v>0</v>
      </c>
      <c r="E10" s="25">
        <v>1</v>
      </c>
      <c r="F10" s="25">
        <v>1</v>
      </c>
      <c r="G10" s="25">
        <v>1</v>
      </c>
      <c r="H10" s="25">
        <v>22</v>
      </c>
      <c r="I10" s="25">
        <v>13</v>
      </c>
      <c r="J10" s="25">
        <v>200</v>
      </c>
      <c r="K10" s="25">
        <v>235</v>
      </c>
      <c r="L10" s="25">
        <v>5</v>
      </c>
      <c r="M10" s="25">
        <v>39</v>
      </c>
      <c r="N10" s="25">
        <v>15</v>
      </c>
      <c r="O10" s="25">
        <v>79</v>
      </c>
      <c r="P10" s="25">
        <v>133</v>
      </c>
    </row>
    <row r="11" spans="1:16" x14ac:dyDescent="0.2">
      <c r="A11" s="18">
        <v>4</v>
      </c>
      <c r="B11" s="25">
        <v>1</v>
      </c>
      <c r="C11" s="25">
        <v>0</v>
      </c>
      <c r="D11" s="25">
        <v>2</v>
      </c>
      <c r="E11" s="25">
        <v>11</v>
      </c>
      <c r="F11" s="25">
        <v>13</v>
      </c>
      <c r="G11" s="25">
        <v>2</v>
      </c>
      <c r="H11" s="25">
        <v>21</v>
      </c>
      <c r="I11" s="25">
        <v>23</v>
      </c>
      <c r="J11" s="25">
        <v>218</v>
      </c>
      <c r="K11" s="25">
        <v>262</v>
      </c>
      <c r="L11" s="25">
        <v>8</v>
      </c>
      <c r="M11" s="25">
        <v>29</v>
      </c>
      <c r="N11" s="25">
        <v>27</v>
      </c>
      <c r="O11" s="25">
        <v>91</v>
      </c>
      <c r="P11" s="25">
        <v>147</v>
      </c>
    </row>
    <row r="12" spans="1:16" x14ac:dyDescent="0.2">
      <c r="A12" s="18">
        <v>5</v>
      </c>
      <c r="B12" s="25">
        <v>3</v>
      </c>
      <c r="C12" s="25">
        <v>3</v>
      </c>
      <c r="D12" s="25">
        <v>2</v>
      </c>
      <c r="E12" s="25">
        <v>17</v>
      </c>
      <c r="F12" s="25">
        <v>22</v>
      </c>
      <c r="G12" s="25">
        <v>6</v>
      </c>
      <c r="H12" s="25">
        <v>23</v>
      </c>
      <c r="I12" s="25">
        <v>16</v>
      </c>
      <c r="J12" s="25">
        <v>218</v>
      </c>
      <c r="K12" s="25">
        <v>257</v>
      </c>
      <c r="L12" s="25">
        <v>3</v>
      </c>
      <c r="M12" s="25">
        <v>33</v>
      </c>
      <c r="N12" s="25">
        <v>16</v>
      </c>
      <c r="O12" s="25">
        <v>89</v>
      </c>
      <c r="P12" s="25">
        <v>138</v>
      </c>
    </row>
    <row r="13" spans="1:16" x14ac:dyDescent="0.2">
      <c r="A13" s="18">
        <v>6</v>
      </c>
      <c r="B13" s="25">
        <v>1</v>
      </c>
      <c r="C13" s="25">
        <v>3</v>
      </c>
      <c r="D13" s="25">
        <v>2</v>
      </c>
      <c r="E13" s="25">
        <v>17</v>
      </c>
      <c r="F13" s="25">
        <v>22</v>
      </c>
      <c r="G13" s="25">
        <v>4</v>
      </c>
      <c r="H13" s="25">
        <v>31</v>
      </c>
      <c r="I13" s="25">
        <v>18</v>
      </c>
      <c r="J13" s="25">
        <v>237</v>
      </c>
      <c r="K13" s="25">
        <v>286</v>
      </c>
      <c r="L13" s="25">
        <v>4</v>
      </c>
      <c r="M13" s="25">
        <v>39</v>
      </c>
      <c r="N13" s="25">
        <v>10</v>
      </c>
      <c r="O13" s="25">
        <v>99</v>
      </c>
      <c r="P13" s="25">
        <v>148</v>
      </c>
    </row>
    <row r="14" spans="1:16" x14ac:dyDescent="0.2">
      <c r="A14" s="18">
        <v>7</v>
      </c>
      <c r="B14" s="25">
        <v>3</v>
      </c>
      <c r="C14" s="25">
        <v>6</v>
      </c>
      <c r="D14" s="25">
        <v>2</v>
      </c>
      <c r="E14" s="25">
        <v>30</v>
      </c>
      <c r="F14" s="25">
        <v>38</v>
      </c>
      <c r="G14" s="25">
        <v>3</v>
      </c>
      <c r="H14" s="25">
        <v>13</v>
      </c>
      <c r="I14" s="25">
        <v>16</v>
      </c>
      <c r="J14" s="25">
        <v>228</v>
      </c>
      <c r="K14" s="25">
        <v>257</v>
      </c>
      <c r="L14" s="25">
        <v>3</v>
      </c>
      <c r="M14" s="25">
        <v>36</v>
      </c>
      <c r="N14" s="25">
        <v>18</v>
      </c>
      <c r="O14" s="25">
        <v>94</v>
      </c>
      <c r="P14" s="25">
        <v>148</v>
      </c>
    </row>
    <row r="15" spans="1:16" x14ac:dyDescent="0.2">
      <c r="A15" s="18">
        <v>8</v>
      </c>
      <c r="B15" s="25">
        <v>2</v>
      </c>
      <c r="C15" s="25">
        <v>3</v>
      </c>
      <c r="D15" s="25">
        <v>4</v>
      </c>
      <c r="E15" s="25">
        <v>22</v>
      </c>
      <c r="F15" s="25">
        <v>29</v>
      </c>
      <c r="G15" s="25">
        <v>1</v>
      </c>
      <c r="H15" s="25">
        <v>13</v>
      </c>
      <c r="I15" s="25">
        <v>12</v>
      </c>
      <c r="J15" s="25">
        <v>240</v>
      </c>
      <c r="K15" s="25">
        <v>265</v>
      </c>
      <c r="L15" s="25">
        <v>2</v>
      </c>
      <c r="M15" s="25">
        <v>34</v>
      </c>
      <c r="N15" s="25">
        <v>12</v>
      </c>
      <c r="O15" s="25">
        <v>94</v>
      </c>
      <c r="P15" s="25">
        <v>140</v>
      </c>
    </row>
    <row r="16" spans="1:16" x14ac:dyDescent="0.2">
      <c r="A16" s="18">
        <v>9</v>
      </c>
      <c r="B16" s="25">
        <v>0</v>
      </c>
      <c r="C16" s="25">
        <v>7</v>
      </c>
      <c r="D16" s="25">
        <v>3</v>
      </c>
      <c r="E16" s="25">
        <v>33</v>
      </c>
      <c r="F16" s="25">
        <v>43</v>
      </c>
      <c r="G16" s="25">
        <v>4</v>
      </c>
      <c r="H16" s="25">
        <v>10</v>
      </c>
      <c r="I16" s="25">
        <v>17</v>
      </c>
      <c r="J16" s="25">
        <v>214</v>
      </c>
      <c r="K16" s="25">
        <v>241</v>
      </c>
      <c r="L16" s="25">
        <v>0</v>
      </c>
      <c r="M16" s="25">
        <v>45</v>
      </c>
      <c r="N16" s="25">
        <v>12</v>
      </c>
      <c r="O16" s="25">
        <v>106</v>
      </c>
      <c r="P16" s="25">
        <v>163</v>
      </c>
    </row>
    <row r="17" spans="1:16" x14ac:dyDescent="0.2">
      <c r="A17" s="18">
        <v>10</v>
      </c>
      <c r="B17" s="25">
        <v>0</v>
      </c>
      <c r="C17" s="25">
        <v>7</v>
      </c>
      <c r="D17" s="25">
        <v>8</v>
      </c>
      <c r="E17" s="25">
        <v>33</v>
      </c>
      <c r="F17" s="25">
        <v>48</v>
      </c>
      <c r="G17" s="25">
        <v>5</v>
      </c>
      <c r="H17" s="25">
        <v>19</v>
      </c>
      <c r="I17" s="25">
        <v>18</v>
      </c>
      <c r="J17" s="25">
        <v>254</v>
      </c>
      <c r="K17" s="25">
        <v>291</v>
      </c>
      <c r="L17" s="25">
        <v>2</v>
      </c>
      <c r="M17" s="25">
        <v>28</v>
      </c>
      <c r="N17" s="25">
        <v>11</v>
      </c>
      <c r="O17" s="25">
        <v>107</v>
      </c>
      <c r="P17" s="25">
        <v>146</v>
      </c>
    </row>
    <row r="18" spans="1:16" x14ac:dyDescent="0.2">
      <c r="A18" s="18">
        <v>11</v>
      </c>
      <c r="B18" s="25">
        <v>0</v>
      </c>
      <c r="C18" s="25">
        <v>15</v>
      </c>
      <c r="D18" s="25">
        <v>15</v>
      </c>
      <c r="E18" s="25">
        <v>28</v>
      </c>
      <c r="F18" s="25">
        <v>58</v>
      </c>
      <c r="G18" s="25">
        <v>5</v>
      </c>
      <c r="H18" s="25">
        <v>13</v>
      </c>
      <c r="I18" s="25">
        <v>12</v>
      </c>
      <c r="J18" s="25">
        <v>263</v>
      </c>
      <c r="K18" s="25">
        <v>288</v>
      </c>
      <c r="L18" s="25">
        <v>3</v>
      </c>
      <c r="M18" s="25">
        <v>26</v>
      </c>
      <c r="N18" s="25">
        <v>14</v>
      </c>
      <c r="O18" s="25">
        <v>85</v>
      </c>
      <c r="P18" s="25">
        <v>125</v>
      </c>
    </row>
    <row r="19" spans="1:16" x14ac:dyDescent="0.2">
      <c r="A19" s="18">
        <v>12</v>
      </c>
      <c r="B19" s="25">
        <v>4</v>
      </c>
      <c r="C19" s="25">
        <v>15</v>
      </c>
      <c r="D19" s="25">
        <v>10</v>
      </c>
      <c r="E19" s="25">
        <v>45</v>
      </c>
      <c r="F19" s="25">
        <v>70</v>
      </c>
      <c r="G19" s="25">
        <v>9</v>
      </c>
      <c r="H19" s="25">
        <v>25</v>
      </c>
      <c r="I19" s="25">
        <v>22</v>
      </c>
      <c r="J19" s="25">
        <v>204</v>
      </c>
      <c r="K19" s="25">
        <v>251</v>
      </c>
      <c r="L19" s="25">
        <v>3</v>
      </c>
      <c r="M19" s="25">
        <v>32</v>
      </c>
      <c r="N19" s="25">
        <v>20</v>
      </c>
      <c r="O19" s="25">
        <v>90</v>
      </c>
      <c r="P19" s="25">
        <v>142</v>
      </c>
    </row>
    <row r="20" spans="1:16" x14ac:dyDescent="0.2">
      <c r="A20" s="18">
        <v>13</v>
      </c>
      <c r="B20" s="25">
        <v>2</v>
      </c>
      <c r="C20" s="25">
        <v>16</v>
      </c>
      <c r="D20" s="25">
        <v>8</v>
      </c>
      <c r="E20" s="25">
        <v>43</v>
      </c>
      <c r="F20" s="25">
        <v>67</v>
      </c>
      <c r="G20" s="25">
        <v>1</v>
      </c>
      <c r="H20" s="25">
        <v>22</v>
      </c>
      <c r="I20" s="25">
        <v>24</v>
      </c>
      <c r="J20" s="25">
        <v>199</v>
      </c>
      <c r="K20" s="25">
        <v>245</v>
      </c>
      <c r="L20" s="25">
        <v>2</v>
      </c>
      <c r="M20" s="25">
        <v>26</v>
      </c>
      <c r="N20" s="25">
        <v>18</v>
      </c>
      <c r="O20" s="25">
        <v>93</v>
      </c>
      <c r="P20" s="25">
        <v>137</v>
      </c>
    </row>
    <row r="21" spans="1:16" x14ac:dyDescent="0.2">
      <c r="A21" s="18">
        <v>14</v>
      </c>
      <c r="B21" s="25">
        <v>0</v>
      </c>
      <c r="C21" s="25">
        <v>14</v>
      </c>
      <c r="D21" s="25">
        <v>4</v>
      </c>
      <c r="E21" s="25">
        <v>55</v>
      </c>
      <c r="F21" s="25">
        <v>73</v>
      </c>
      <c r="G21" s="25">
        <v>4</v>
      </c>
      <c r="H21" s="25">
        <v>33</v>
      </c>
      <c r="I21" s="25">
        <v>25</v>
      </c>
      <c r="J21" s="25">
        <v>277</v>
      </c>
      <c r="K21" s="25">
        <v>335</v>
      </c>
      <c r="L21" s="25">
        <v>1</v>
      </c>
      <c r="M21" s="25">
        <v>22</v>
      </c>
      <c r="N21" s="25">
        <v>26</v>
      </c>
      <c r="O21" s="25">
        <v>109</v>
      </c>
      <c r="P21" s="25">
        <v>157</v>
      </c>
    </row>
    <row r="22" spans="1:16" x14ac:dyDescent="0.2">
      <c r="A22" s="18">
        <v>15</v>
      </c>
      <c r="B22" s="25">
        <v>2</v>
      </c>
      <c r="C22" s="25">
        <v>17</v>
      </c>
      <c r="D22" s="25">
        <v>13</v>
      </c>
      <c r="E22" s="25">
        <v>63</v>
      </c>
      <c r="F22" s="25">
        <v>93</v>
      </c>
      <c r="G22" s="25">
        <v>3</v>
      </c>
      <c r="H22" s="25">
        <v>26</v>
      </c>
      <c r="I22" s="25">
        <v>42</v>
      </c>
      <c r="J22" s="25">
        <v>272</v>
      </c>
      <c r="K22" s="25">
        <v>340</v>
      </c>
      <c r="L22" s="25">
        <v>2</v>
      </c>
      <c r="M22" s="25">
        <v>22</v>
      </c>
      <c r="N22" s="25">
        <v>9</v>
      </c>
      <c r="O22" s="25">
        <v>106</v>
      </c>
      <c r="P22" s="25">
        <v>137</v>
      </c>
    </row>
    <row r="23" spans="1:16" x14ac:dyDescent="0.2">
      <c r="A23" s="18">
        <v>16</v>
      </c>
      <c r="B23" s="25">
        <v>2</v>
      </c>
      <c r="C23" s="25">
        <v>15</v>
      </c>
      <c r="D23" s="25">
        <v>10</v>
      </c>
      <c r="E23" s="25">
        <v>64</v>
      </c>
      <c r="F23" s="25">
        <v>89</v>
      </c>
      <c r="G23" s="25">
        <v>3</v>
      </c>
      <c r="H23" s="25">
        <v>38</v>
      </c>
      <c r="I23" s="25">
        <v>36</v>
      </c>
      <c r="J23" s="25">
        <v>329</v>
      </c>
      <c r="K23" s="25">
        <v>403</v>
      </c>
      <c r="L23" s="25">
        <v>7</v>
      </c>
      <c r="M23" s="25">
        <v>26</v>
      </c>
      <c r="N23" s="25">
        <v>15</v>
      </c>
      <c r="O23" s="25">
        <v>74</v>
      </c>
      <c r="P23" s="25">
        <v>115</v>
      </c>
    </row>
    <row r="24" spans="1:16" x14ac:dyDescent="0.2">
      <c r="A24" s="18">
        <v>17</v>
      </c>
      <c r="B24" s="25">
        <v>2</v>
      </c>
      <c r="C24" s="25">
        <v>14</v>
      </c>
      <c r="D24" s="25">
        <v>7</v>
      </c>
      <c r="E24" s="25">
        <v>81</v>
      </c>
      <c r="F24" s="25">
        <v>102</v>
      </c>
      <c r="G24" s="25">
        <v>5</v>
      </c>
      <c r="H24" s="25">
        <v>56</v>
      </c>
      <c r="I24" s="25">
        <v>35</v>
      </c>
      <c r="J24" s="25">
        <v>394</v>
      </c>
      <c r="K24" s="25">
        <v>485</v>
      </c>
      <c r="L24" s="25">
        <v>7</v>
      </c>
      <c r="M24" s="25">
        <v>18</v>
      </c>
      <c r="N24" s="25">
        <v>5</v>
      </c>
      <c r="O24" s="25">
        <v>107</v>
      </c>
      <c r="P24" s="25">
        <v>130</v>
      </c>
    </row>
    <row r="25" spans="1:16" x14ac:dyDescent="0.2">
      <c r="A25" s="18">
        <v>18</v>
      </c>
      <c r="B25" s="25">
        <v>3</v>
      </c>
      <c r="C25" s="25">
        <v>39</v>
      </c>
      <c r="D25" s="25">
        <v>19</v>
      </c>
      <c r="E25" s="25">
        <v>245</v>
      </c>
      <c r="F25" s="25">
        <v>303</v>
      </c>
      <c r="G25" s="25">
        <v>12</v>
      </c>
      <c r="H25" s="25">
        <v>62</v>
      </c>
      <c r="I25" s="25">
        <v>37</v>
      </c>
      <c r="J25" s="25">
        <v>420</v>
      </c>
      <c r="K25" s="25">
        <v>519</v>
      </c>
      <c r="L25" s="25">
        <v>5</v>
      </c>
      <c r="M25" s="25">
        <v>28</v>
      </c>
      <c r="N25" s="25">
        <v>16</v>
      </c>
      <c r="O25" s="25">
        <v>99</v>
      </c>
      <c r="P25" s="25">
        <v>143</v>
      </c>
    </row>
    <row r="26" spans="1:16" x14ac:dyDescent="0.2">
      <c r="A26" s="18">
        <v>19</v>
      </c>
      <c r="B26" s="25">
        <v>13</v>
      </c>
      <c r="C26" s="25">
        <v>48</v>
      </c>
      <c r="D26" s="25">
        <v>35</v>
      </c>
      <c r="E26" s="25">
        <v>283</v>
      </c>
      <c r="F26" s="25">
        <v>366</v>
      </c>
      <c r="G26" s="25">
        <v>13</v>
      </c>
      <c r="H26" s="25">
        <v>59</v>
      </c>
      <c r="I26" s="25">
        <v>53</v>
      </c>
      <c r="J26" s="25">
        <v>405</v>
      </c>
      <c r="K26" s="25">
        <v>517</v>
      </c>
      <c r="L26" s="25">
        <v>6</v>
      </c>
      <c r="M26" s="25">
        <v>27</v>
      </c>
      <c r="N26" s="25">
        <v>13</v>
      </c>
      <c r="O26" s="25">
        <v>81</v>
      </c>
      <c r="P26" s="25">
        <v>121</v>
      </c>
    </row>
    <row r="27" spans="1:16" x14ac:dyDescent="0.2">
      <c r="A27" s="18">
        <v>20</v>
      </c>
      <c r="B27" s="25">
        <v>10</v>
      </c>
      <c r="C27" s="25">
        <v>54</v>
      </c>
      <c r="D27" s="25">
        <v>36</v>
      </c>
      <c r="E27" s="25">
        <v>302</v>
      </c>
      <c r="F27" s="25">
        <v>392</v>
      </c>
      <c r="G27" s="25">
        <v>13</v>
      </c>
      <c r="H27" s="25">
        <v>48</v>
      </c>
      <c r="I27" s="25">
        <v>63</v>
      </c>
      <c r="J27" s="25">
        <v>443</v>
      </c>
      <c r="K27" s="25">
        <v>554</v>
      </c>
      <c r="L27" s="25">
        <v>9</v>
      </c>
      <c r="M27" s="25">
        <v>28</v>
      </c>
      <c r="N27" s="25">
        <v>17</v>
      </c>
      <c r="O27" s="25">
        <v>98</v>
      </c>
      <c r="P27" s="25">
        <v>143</v>
      </c>
    </row>
    <row r="28" spans="1:16" x14ac:dyDescent="0.2">
      <c r="A28" s="18">
        <v>21</v>
      </c>
      <c r="B28" s="25">
        <v>10</v>
      </c>
      <c r="C28" s="25">
        <v>67</v>
      </c>
      <c r="D28" s="25">
        <v>41</v>
      </c>
      <c r="E28" s="25">
        <v>337</v>
      </c>
      <c r="F28" s="25">
        <v>445</v>
      </c>
      <c r="G28" s="25">
        <v>18</v>
      </c>
      <c r="H28" s="25">
        <v>53</v>
      </c>
      <c r="I28" s="25">
        <v>61</v>
      </c>
      <c r="J28" s="25">
        <v>390</v>
      </c>
      <c r="K28" s="25">
        <v>504</v>
      </c>
      <c r="L28" s="25">
        <v>6</v>
      </c>
      <c r="M28" s="25">
        <v>21</v>
      </c>
      <c r="N28" s="25">
        <v>11</v>
      </c>
      <c r="O28" s="25">
        <v>79</v>
      </c>
      <c r="P28" s="25">
        <v>111</v>
      </c>
    </row>
    <row r="29" spans="1:16" x14ac:dyDescent="0.2">
      <c r="A29" s="18">
        <v>22</v>
      </c>
      <c r="B29" s="25">
        <v>14</v>
      </c>
      <c r="C29" s="25">
        <v>55</v>
      </c>
      <c r="D29" s="25">
        <v>45</v>
      </c>
      <c r="E29" s="25">
        <v>371</v>
      </c>
      <c r="F29" s="25">
        <v>471</v>
      </c>
      <c r="G29" s="25">
        <v>8</v>
      </c>
      <c r="H29" s="25">
        <v>82</v>
      </c>
      <c r="I29" s="25">
        <v>55</v>
      </c>
      <c r="J29" s="25">
        <v>352</v>
      </c>
      <c r="K29" s="25">
        <v>489</v>
      </c>
      <c r="L29" s="25">
        <v>8</v>
      </c>
      <c r="M29" s="25">
        <v>15</v>
      </c>
      <c r="N29" s="25">
        <v>11</v>
      </c>
      <c r="O29" s="25">
        <v>78</v>
      </c>
      <c r="P29" s="25">
        <v>104</v>
      </c>
    </row>
    <row r="30" spans="1:16" x14ac:dyDescent="0.2">
      <c r="A30" s="18">
        <v>23</v>
      </c>
      <c r="B30" s="25">
        <v>12</v>
      </c>
      <c r="C30" s="25">
        <v>75</v>
      </c>
      <c r="D30" s="25">
        <v>53</v>
      </c>
      <c r="E30" s="25">
        <v>421</v>
      </c>
      <c r="F30" s="25">
        <v>549</v>
      </c>
      <c r="G30" s="25">
        <v>15</v>
      </c>
      <c r="H30" s="25">
        <v>59</v>
      </c>
      <c r="I30" s="25">
        <v>37</v>
      </c>
      <c r="J30" s="25">
        <v>421</v>
      </c>
      <c r="K30" s="25">
        <v>517</v>
      </c>
      <c r="L30" s="25">
        <v>7</v>
      </c>
      <c r="M30" s="25">
        <v>35</v>
      </c>
      <c r="N30" s="25">
        <v>13</v>
      </c>
      <c r="O30" s="25">
        <v>88</v>
      </c>
      <c r="P30" s="25">
        <v>136</v>
      </c>
    </row>
    <row r="31" spans="1:16" x14ac:dyDescent="0.2">
      <c r="A31" s="18">
        <v>24</v>
      </c>
      <c r="B31" s="25">
        <v>16</v>
      </c>
      <c r="C31" s="25">
        <v>66</v>
      </c>
      <c r="D31" s="25">
        <v>64</v>
      </c>
      <c r="E31" s="25">
        <v>465</v>
      </c>
      <c r="F31" s="25">
        <v>595</v>
      </c>
      <c r="G31" s="25">
        <v>14</v>
      </c>
      <c r="H31" s="25">
        <v>58</v>
      </c>
      <c r="I31" s="25">
        <v>57</v>
      </c>
      <c r="J31" s="25">
        <v>449</v>
      </c>
      <c r="K31" s="25">
        <v>564</v>
      </c>
      <c r="L31" s="25">
        <v>10</v>
      </c>
      <c r="M31" s="25">
        <v>30</v>
      </c>
      <c r="N31" s="25">
        <v>12</v>
      </c>
      <c r="O31" s="25">
        <v>95</v>
      </c>
      <c r="P31" s="25">
        <v>137</v>
      </c>
    </row>
    <row r="32" spans="1:16" x14ac:dyDescent="0.2">
      <c r="A32" s="18">
        <v>25</v>
      </c>
      <c r="B32" s="25">
        <v>16</v>
      </c>
      <c r="C32" s="25">
        <v>74</v>
      </c>
      <c r="D32" s="25">
        <v>62</v>
      </c>
      <c r="E32" s="25">
        <v>453</v>
      </c>
      <c r="F32" s="25">
        <v>589</v>
      </c>
      <c r="G32" s="25">
        <v>12</v>
      </c>
      <c r="H32" s="25">
        <v>56</v>
      </c>
      <c r="I32" s="25">
        <v>59</v>
      </c>
      <c r="J32" s="25">
        <v>431</v>
      </c>
      <c r="K32" s="25">
        <v>546</v>
      </c>
      <c r="L32" s="25">
        <v>14</v>
      </c>
      <c r="M32" s="25">
        <v>29</v>
      </c>
      <c r="N32" s="25">
        <v>20</v>
      </c>
      <c r="O32" s="25">
        <v>88</v>
      </c>
      <c r="P32" s="25">
        <v>137</v>
      </c>
    </row>
    <row r="33" spans="1:16" x14ac:dyDescent="0.2">
      <c r="A33" s="18">
        <v>26</v>
      </c>
      <c r="B33" s="25">
        <v>13</v>
      </c>
      <c r="C33" s="25">
        <v>53</v>
      </c>
      <c r="D33" s="25">
        <v>66</v>
      </c>
      <c r="E33" s="25">
        <v>428</v>
      </c>
      <c r="F33" s="25">
        <v>547</v>
      </c>
      <c r="G33" s="25">
        <v>14</v>
      </c>
      <c r="H33" s="25">
        <v>54</v>
      </c>
      <c r="I33" s="25">
        <v>56</v>
      </c>
      <c r="J33" s="25">
        <v>331</v>
      </c>
      <c r="K33" s="25">
        <v>441</v>
      </c>
      <c r="L33" s="25">
        <v>7</v>
      </c>
      <c r="M33" s="25">
        <v>29</v>
      </c>
      <c r="N33" s="25">
        <v>9</v>
      </c>
      <c r="O33" s="25">
        <v>65</v>
      </c>
      <c r="P33" s="25">
        <v>103</v>
      </c>
    </row>
    <row r="34" spans="1:16" x14ac:dyDescent="0.2">
      <c r="A34" s="18">
        <v>27</v>
      </c>
      <c r="B34" s="25">
        <v>11</v>
      </c>
      <c r="C34" s="25">
        <v>62</v>
      </c>
      <c r="D34" s="25">
        <v>46</v>
      </c>
      <c r="E34" s="25">
        <v>399</v>
      </c>
      <c r="F34" s="25">
        <v>507</v>
      </c>
      <c r="G34" s="25">
        <v>9</v>
      </c>
      <c r="H34" s="25">
        <v>38</v>
      </c>
      <c r="I34" s="25">
        <v>44</v>
      </c>
      <c r="J34" s="25">
        <v>381</v>
      </c>
      <c r="K34" s="25">
        <v>463</v>
      </c>
      <c r="L34" s="25">
        <v>5</v>
      </c>
      <c r="M34" s="25">
        <v>20</v>
      </c>
      <c r="N34" s="25">
        <v>14</v>
      </c>
      <c r="O34" s="25">
        <v>80</v>
      </c>
      <c r="P34" s="25">
        <v>114</v>
      </c>
    </row>
    <row r="35" spans="1:16" x14ac:dyDescent="0.2">
      <c r="A35" s="18">
        <v>28</v>
      </c>
      <c r="B35" s="25">
        <v>13</v>
      </c>
      <c r="C35" s="25">
        <v>70</v>
      </c>
      <c r="D35" s="25">
        <v>50</v>
      </c>
      <c r="E35" s="25">
        <v>391</v>
      </c>
      <c r="F35" s="25">
        <v>511</v>
      </c>
      <c r="G35" s="25">
        <v>12</v>
      </c>
      <c r="H35" s="25">
        <v>46</v>
      </c>
      <c r="I35" s="25">
        <v>34</v>
      </c>
      <c r="J35" s="25">
        <v>354</v>
      </c>
      <c r="K35" s="25">
        <v>434</v>
      </c>
      <c r="L35" s="25">
        <v>15</v>
      </c>
      <c r="M35" s="25">
        <v>28</v>
      </c>
      <c r="N35" s="25">
        <v>6</v>
      </c>
      <c r="O35" s="25">
        <v>59</v>
      </c>
      <c r="P35" s="25">
        <v>93</v>
      </c>
    </row>
    <row r="36" spans="1:16" x14ac:dyDescent="0.2">
      <c r="A36" s="18">
        <v>29</v>
      </c>
      <c r="B36" s="25">
        <v>11</v>
      </c>
      <c r="C36" s="25">
        <v>79</v>
      </c>
      <c r="D36" s="25">
        <v>30</v>
      </c>
      <c r="E36" s="25">
        <v>390</v>
      </c>
      <c r="F36" s="25">
        <v>499</v>
      </c>
      <c r="G36" s="25">
        <v>7</v>
      </c>
      <c r="H36" s="25">
        <v>43</v>
      </c>
      <c r="I36" s="25">
        <v>41</v>
      </c>
      <c r="J36" s="25">
        <v>272</v>
      </c>
      <c r="K36" s="25">
        <v>356</v>
      </c>
      <c r="L36" s="25">
        <v>9</v>
      </c>
      <c r="M36" s="25">
        <v>31</v>
      </c>
      <c r="N36" s="25">
        <v>9</v>
      </c>
      <c r="O36" s="25">
        <v>69</v>
      </c>
      <c r="P36" s="25">
        <v>109</v>
      </c>
    </row>
    <row r="37" spans="1:16" x14ac:dyDescent="0.2">
      <c r="A37" s="18">
        <v>30</v>
      </c>
      <c r="B37" s="25">
        <v>15</v>
      </c>
      <c r="C37" s="25">
        <v>63</v>
      </c>
      <c r="D37" s="25">
        <v>57</v>
      </c>
      <c r="E37" s="25">
        <v>431</v>
      </c>
      <c r="F37" s="25">
        <v>551</v>
      </c>
      <c r="G37" s="25">
        <v>11</v>
      </c>
      <c r="H37" s="25">
        <v>42</v>
      </c>
      <c r="I37" s="25">
        <v>50</v>
      </c>
      <c r="J37" s="25">
        <v>345</v>
      </c>
      <c r="K37" s="25">
        <v>437</v>
      </c>
      <c r="L37" s="25">
        <v>12</v>
      </c>
      <c r="M37" s="25">
        <v>17</v>
      </c>
      <c r="N37" s="25">
        <v>10</v>
      </c>
      <c r="O37" s="25">
        <v>77</v>
      </c>
      <c r="P37" s="25">
        <v>104</v>
      </c>
    </row>
    <row r="38" spans="1:16" x14ac:dyDescent="0.2">
      <c r="A38" s="18">
        <v>31</v>
      </c>
      <c r="B38" s="25">
        <v>13</v>
      </c>
      <c r="C38" s="25">
        <v>72</v>
      </c>
      <c r="D38" s="25">
        <v>46</v>
      </c>
      <c r="E38" s="25">
        <v>372</v>
      </c>
      <c r="F38" s="25">
        <v>490</v>
      </c>
      <c r="G38" s="25">
        <v>9</v>
      </c>
      <c r="H38" s="25">
        <v>42</v>
      </c>
      <c r="I38" s="25">
        <v>41</v>
      </c>
      <c r="J38" s="25">
        <v>298</v>
      </c>
      <c r="K38" s="25">
        <v>381</v>
      </c>
      <c r="L38" s="25">
        <v>10</v>
      </c>
      <c r="M38" s="25">
        <v>23</v>
      </c>
      <c r="N38" s="25">
        <v>8</v>
      </c>
      <c r="O38" s="25">
        <v>66</v>
      </c>
      <c r="P38" s="25">
        <v>97</v>
      </c>
    </row>
    <row r="39" spans="1:16" x14ac:dyDescent="0.2">
      <c r="A39" s="18">
        <v>32</v>
      </c>
      <c r="B39" s="25">
        <v>15</v>
      </c>
      <c r="C39" s="25">
        <v>57</v>
      </c>
      <c r="D39" s="25">
        <v>50</v>
      </c>
      <c r="E39" s="25">
        <v>406</v>
      </c>
      <c r="F39" s="25">
        <v>513</v>
      </c>
      <c r="G39" s="25">
        <v>9</v>
      </c>
      <c r="H39" s="25">
        <v>27</v>
      </c>
      <c r="I39" s="25">
        <v>36</v>
      </c>
      <c r="J39" s="25">
        <v>358</v>
      </c>
      <c r="K39" s="25">
        <v>421</v>
      </c>
      <c r="L39" s="25">
        <v>12</v>
      </c>
      <c r="M39" s="25">
        <v>32</v>
      </c>
      <c r="N39" s="25">
        <v>9</v>
      </c>
      <c r="O39" s="25">
        <v>70</v>
      </c>
      <c r="P39" s="25">
        <v>111</v>
      </c>
    </row>
    <row r="40" spans="1:16" x14ac:dyDescent="0.2">
      <c r="A40" s="18">
        <v>33</v>
      </c>
      <c r="B40" s="25">
        <v>13</v>
      </c>
      <c r="C40" s="25">
        <v>62</v>
      </c>
      <c r="D40" s="25">
        <v>48</v>
      </c>
      <c r="E40" s="25">
        <v>365</v>
      </c>
      <c r="F40" s="25">
        <v>475</v>
      </c>
      <c r="G40" s="25">
        <v>6</v>
      </c>
      <c r="H40" s="25">
        <v>41</v>
      </c>
      <c r="I40" s="25">
        <v>31</v>
      </c>
      <c r="J40" s="25">
        <v>279</v>
      </c>
      <c r="K40" s="25">
        <v>351</v>
      </c>
      <c r="L40" s="25">
        <v>8</v>
      </c>
      <c r="M40" s="25">
        <v>17</v>
      </c>
      <c r="N40" s="25">
        <v>12</v>
      </c>
      <c r="O40" s="25">
        <v>67</v>
      </c>
      <c r="P40" s="25">
        <v>96</v>
      </c>
    </row>
    <row r="41" spans="1:16" x14ac:dyDescent="0.2">
      <c r="A41" s="18">
        <v>34</v>
      </c>
      <c r="B41" s="25">
        <v>12</v>
      </c>
      <c r="C41" s="25">
        <v>41</v>
      </c>
      <c r="D41" s="25">
        <v>48</v>
      </c>
      <c r="E41" s="25">
        <v>428</v>
      </c>
      <c r="F41" s="25">
        <v>517</v>
      </c>
      <c r="G41" s="25">
        <v>6</v>
      </c>
      <c r="H41" s="25">
        <v>34</v>
      </c>
      <c r="I41" s="25">
        <v>30</v>
      </c>
      <c r="J41" s="25">
        <v>289</v>
      </c>
      <c r="K41" s="25">
        <v>353</v>
      </c>
      <c r="L41" s="25">
        <v>6</v>
      </c>
      <c r="M41" s="25">
        <v>20</v>
      </c>
      <c r="N41" s="25">
        <v>13</v>
      </c>
      <c r="O41" s="25">
        <v>55</v>
      </c>
      <c r="P41" s="25">
        <v>88</v>
      </c>
    </row>
    <row r="42" spans="1:16" x14ac:dyDescent="0.2">
      <c r="A42" s="18">
        <v>35</v>
      </c>
      <c r="B42" s="25">
        <v>17</v>
      </c>
      <c r="C42" s="25">
        <v>53</v>
      </c>
      <c r="D42" s="25">
        <v>41</v>
      </c>
      <c r="E42" s="25">
        <v>356</v>
      </c>
      <c r="F42" s="25">
        <v>450</v>
      </c>
      <c r="G42" s="25">
        <v>7</v>
      </c>
      <c r="H42" s="25">
        <v>44</v>
      </c>
      <c r="I42" s="25">
        <v>41</v>
      </c>
      <c r="J42" s="25">
        <v>258</v>
      </c>
      <c r="K42" s="25">
        <v>343</v>
      </c>
      <c r="L42" s="25">
        <v>15</v>
      </c>
      <c r="M42" s="25">
        <v>32</v>
      </c>
      <c r="N42" s="25">
        <v>16</v>
      </c>
      <c r="O42" s="25">
        <v>75</v>
      </c>
      <c r="P42" s="25">
        <v>123</v>
      </c>
    </row>
    <row r="43" spans="1:16" x14ac:dyDescent="0.2">
      <c r="A43" s="18">
        <v>36</v>
      </c>
      <c r="B43" s="25">
        <v>10</v>
      </c>
      <c r="C43" s="25">
        <v>51</v>
      </c>
      <c r="D43" s="25">
        <v>43</v>
      </c>
      <c r="E43" s="25">
        <v>347</v>
      </c>
      <c r="F43" s="25">
        <v>441</v>
      </c>
      <c r="G43" s="25">
        <v>3</v>
      </c>
      <c r="H43" s="25">
        <v>35</v>
      </c>
      <c r="I43" s="25">
        <v>23</v>
      </c>
      <c r="J43" s="25">
        <v>233</v>
      </c>
      <c r="K43" s="25">
        <v>291</v>
      </c>
      <c r="L43" s="25">
        <v>5</v>
      </c>
      <c r="M43" s="25">
        <v>26</v>
      </c>
      <c r="N43" s="25">
        <v>13</v>
      </c>
      <c r="O43" s="25">
        <v>62</v>
      </c>
      <c r="P43" s="25">
        <v>101</v>
      </c>
    </row>
    <row r="44" spans="1:16" x14ac:dyDescent="0.2">
      <c r="A44" s="18">
        <v>37</v>
      </c>
      <c r="B44" s="25">
        <v>6</v>
      </c>
      <c r="C44" s="25">
        <v>41</v>
      </c>
      <c r="D44" s="25">
        <v>47</v>
      </c>
      <c r="E44" s="25">
        <v>299</v>
      </c>
      <c r="F44" s="25">
        <v>387</v>
      </c>
      <c r="G44" s="25">
        <v>4</v>
      </c>
      <c r="H44" s="25">
        <v>35</v>
      </c>
      <c r="I44" s="25">
        <v>25</v>
      </c>
      <c r="J44" s="25">
        <v>242</v>
      </c>
      <c r="K44" s="25">
        <v>302</v>
      </c>
      <c r="L44" s="25">
        <v>7</v>
      </c>
      <c r="M44" s="25">
        <v>17</v>
      </c>
      <c r="N44" s="25">
        <v>6</v>
      </c>
      <c r="O44" s="25">
        <v>65</v>
      </c>
      <c r="P44" s="25">
        <v>88</v>
      </c>
    </row>
    <row r="45" spans="1:16" x14ac:dyDescent="0.2">
      <c r="A45" s="18">
        <v>38</v>
      </c>
      <c r="B45" s="25">
        <v>10</v>
      </c>
      <c r="C45" s="25">
        <v>52</v>
      </c>
      <c r="D45" s="25">
        <v>43</v>
      </c>
      <c r="E45" s="25">
        <v>348</v>
      </c>
      <c r="F45" s="25">
        <v>443</v>
      </c>
      <c r="G45" s="25">
        <v>7</v>
      </c>
      <c r="H45" s="25">
        <v>24</v>
      </c>
      <c r="I45" s="25">
        <v>30</v>
      </c>
      <c r="J45" s="25">
        <v>247</v>
      </c>
      <c r="K45" s="25">
        <v>301</v>
      </c>
      <c r="L45" s="25">
        <v>8</v>
      </c>
      <c r="M45" s="25">
        <v>14</v>
      </c>
      <c r="N45" s="25">
        <v>11</v>
      </c>
      <c r="O45" s="25">
        <v>72</v>
      </c>
      <c r="P45" s="25">
        <v>97</v>
      </c>
    </row>
    <row r="46" spans="1:16" x14ac:dyDescent="0.2">
      <c r="A46" s="18">
        <v>39</v>
      </c>
      <c r="B46" s="25">
        <v>13</v>
      </c>
      <c r="C46" s="25">
        <v>49</v>
      </c>
      <c r="D46" s="25">
        <v>45</v>
      </c>
      <c r="E46" s="25">
        <v>317</v>
      </c>
      <c r="F46" s="25">
        <v>411</v>
      </c>
      <c r="G46" s="25">
        <v>5</v>
      </c>
      <c r="H46" s="25">
        <v>26</v>
      </c>
      <c r="I46" s="25">
        <v>20</v>
      </c>
      <c r="J46" s="25">
        <v>225</v>
      </c>
      <c r="K46" s="25">
        <v>271</v>
      </c>
      <c r="L46" s="25">
        <v>7</v>
      </c>
      <c r="M46" s="25">
        <v>27</v>
      </c>
      <c r="N46" s="25">
        <v>8</v>
      </c>
      <c r="O46" s="25">
        <v>54</v>
      </c>
      <c r="P46" s="25">
        <v>89</v>
      </c>
    </row>
    <row r="47" spans="1:16" x14ac:dyDescent="0.2">
      <c r="A47" s="18">
        <v>40</v>
      </c>
      <c r="B47" s="25">
        <v>22</v>
      </c>
      <c r="C47" s="25">
        <v>39</v>
      </c>
      <c r="D47" s="25">
        <v>43</v>
      </c>
      <c r="E47" s="25">
        <v>369</v>
      </c>
      <c r="F47" s="25">
        <v>451</v>
      </c>
      <c r="G47" s="25">
        <v>6</v>
      </c>
      <c r="H47" s="25">
        <v>37</v>
      </c>
      <c r="I47" s="25">
        <v>39</v>
      </c>
      <c r="J47" s="25">
        <v>269</v>
      </c>
      <c r="K47" s="25">
        <v>345</v>
      </c>
      <c r="L47" s="25">
        <v>14</v>
      </c>
      <c r="M47" s="25">
        <v>32</v>
      </c>
      <c r="N47" s="25">
        <v>13</v>
      </c>
      <c r="O47" s="25">
        <v>62</v>
      </c>
      <c r="P47" s="25">
        <v>107</v>
      </c>
    </row>
    <row r="48" spans="1:16" x14ac:dyDescent="0.2">
      <c r="A48" s="18">
        <v>41</v>
      </c>
      <c r="B48" s="25">
        <v>15</v>
      </c>
      <c r="C48" s="25">
        <v>38</v>
      </c>
      <c r="D48" s="25">
        <v>29</v>
      </c>
      <c r="E48" s="25">
        <v>302</v>
      </c>
      <c r="F48" s="25">
        <v>369</v>
      </c>
      <c r="G48" s="25">
        <v>6</v>
      </c>
      <c r="H48" s="25">
        <v>28</v>
      </c>
      <c r="I48" s="25">
        <v>25</v>
      </c>
      <c r="J48" s="25">
        <v>219</v>
      </c>
      <c r="K48" s="25">
        <v>272</v>
      </c>
      <c r="L48" s="25">
        <v>9</v>
      </c>
      <c r="M48" s="25">
        <v>22</v>
      </c>
      <c r="N48" s="25">
        <v>11</v>
      </c>
      <c r="O48" s="25">
        <v>49</v>
      </c>
      <c r="P48" s="25">
        <v>82</v>
      </c>
    </row>
    <row r="49" spans="1:16" x14ac:dyDescent="0.2">
      <c r="A49" s="18">
        <v>42</v>
      </c>
      <c r="B49" s="25">
        <v>13</v>
      </c>
      <c r="C49" s="25">
        <v>61</v>
      </c>
      <c r="D49" s="25">
        <v>30</v>
      </c>
      <c r="E49" s="25">
        <v>343</v>
      </c>
      <c r="F49" s="25">
        <v>434</v>
      </c>
      <c r="G49" s="25">
        <v>5</v>
      </c>
      <c r="H49" s="25">
        <v>45</v>
      </c>
      <c r="I49" s="25">
        <v>34</v>
      </c>
      <c r="J49" s="25">
        <v>294</v>
      </c>
      <c r="K49" s="25">
        <v>373</v>
      </c>
      <c r="L49" s="25">
        <v>5</v>
      </c>
      <c r="M49" s="25">
        <v>22</v>
      </c>
      <c r="N49" s="25">
        <v>16</v>
      </c>
      <c r="O49" s="25">
        <v>75</v>
      </c>
      <c r="P49" s="25">
        <v>113</v>
      </c>
    </row>
    <row r="50" spans="1:16" x14ac:dyDescent="0.2">
      <c r="A50" s="18">
        <v>43</v>
      </c>
      <c r="B50" s="25">
        <v>12</v>
      </c>
      <c r="C50" s="25">
        <v>68</v>
      </c>
      <c r="D50" s="25">
        <v>30</v>
      </c>
      <c r="E50" s="25">
        <v>312</v>
      </c>
      <c r="F50" s="25">
        <v>410</v>
      </c>
      <c r="G50" s="25">
        <v>4</v>
      </c>
      <c r="H50" s="25">
        <v>29</v>
      </c>
      <c r="I50" s="25">
        <v>27</v>
      </c>
      <c r="J50" s="25">
        <v>210</v>
      </c>
      <c r="K50" s="25">
        <v>266</v>
      </c>
      <c r="L50" s="25">
        <v>13</v>
      </c>
      <c r="M50" s="25">
        <v>34</v>
      </c>
      <c r="N50" s="25">
        <v>12</v>
      </c>
      <c r="O50" s="25">
        <v>62</v>
      </c>
      <c r="P50" s="25">
        <v>108</v>
      </c>
    </row>
    <row r="51" spans="1:16" x14ac:dyDescent="0.2">
      <c r="A51" s="18">
        <v>44</v>
      </c>
      <c r="B51" s="25">
        <v>8</v>
      </c>
      <c r="C51" s="25">
        <v>49</v>
      </c>
      <c r="D51" s="25">
        <v>36</v>
      </c>
      <c r="E51" s="25">
        <v>311</v>
      </c>
      <c r="F51" s="25">
        <v>396</v>
      </c>
      <c r="G51" s="25">
        <v>4</v>
      </c>
      <c r="H51" s="25">
        <v>31</v>
      </c>
      <c r="I51" s="25">
        <v>22</v>
      </c>
      <c r="J51" s="25">
        <v>190</v>
      </c>
      <c r="K51" s="25">
        <v>243</v>
      </c>
      <c r="L51" s="25">
        <v>8</v>
      </c>
      <c r="M51" s="25">
        <v>30</v>
      </c>
      <c r="N51" s="25">
        <v>12</v>
      </c>
      <c r="O51" s="25">
        <v>64</v>
      </c>
      <c r="P51" s="25">
        <v>106</v>
      </c>
    </row>
    <row r="52" spans="1:16" x14ac:dyDescent="0.2">
      <c r="A52" s="18">
        <v>45</v>
      </c>
      <c r="B52" s="25">
        <v>12</v>
      </c>
      <c r="C52" s="25">
        <v>42</v>
      </c>
      <c r="D52" s="25">
        <v>31</v>
      </c>
      <c r="E52" s="25">
        <v>278</v>
      </c>
      <c r="F52" s="25">
        <v>351</v>
      </c>
      <c r="G52" s="25">
        <v>5</v>
      </c>
      <c r="H52" s="25">
        <v>31</v>
      </c>
      <c r="I52" s="25">
        <v>19</v>
      </c>
      <c r="J52" s="25">
        <v>213</v>
      </c>
      <c r="K52" s="25">
        <v>263</v>
      </c>
      <c r="L52" s="25">
        <v>17</v>
      </c>
      <c r="M52" s="25">
        <v>26</v>
      </c>
      <c r="N52" s="25">
        <v>14</v>
      </c>
      <c r="O52" s="25">
        <v>67</v>
      </c>
      <c r="P52" s="25">
        <v>107</v>
      </c>
    </row>
    <row r="53" spans="1:16" x14ac:dyDescent="0.2">
      <c r="A53" s="18">
        <v>46</v>
      </c>
      <c r="B53" s="25">
        <v>7</v>
      </c>
      <c r="C53" s="25">
        <v>45</v>
      </c>
      <c r="D53" s="25">
        <v>36</v>
      </c>
      <c r="E53" s="25">
        <v>305</v>
      </c>
      <c r="F53" s="25">
        <v>386</v>
      </c>
      <c r="G53" s="25">
        <v>7</v>
      </c>
      <c r="H53" s="25">
        <v>24</v>
      </c>
      <c r="I53" s="25">
        <v>30</v>
      </c>
      <c r="J53" s="25">
        <v>189</v>
      </c>
      <c r="K53" s="25">
        <v>243</v>
      </c>
      <c r="L53" s="25">
        <v>15</v>
      </c>
      <c r="M53" s="25">
        <v>19</v>
      </c>
      <c r="N53" s="25">
        <v>17</v>
      </c>
      <c r="O53" s="25">
        <v>60</v>
      </c>
      <c r="P53" s="25">
        <v>96</v>
      </c>
    </row>
    <row r="54" spans="1:16" x14ac:dyDescent="0.2">
      <c r="A54" s="18">
        <v>47</v>
      </c>
      <c r="B54" s="25">
        <v>14</v>
      </c>
      <c r="C54" s="25">
        <v>42</v>
      </c>
      <c r="D54" s="25">
        <v>37</v>
      </c>
      <c r="E54" s="25">
        <v>277</v>
      </c>
      <c r="F54" s="25">
        <v>356</v>
      </c>
      <c r="G54" s="25">
        <v>5</v>
      </c>
      <c r="H54" s="25">
        <v>30</v>
      </c>
      <c r="I54" s="25">
        <v>17</v>
      </c>
      <c r="J54" s="25">
        <v>171</v>
      </c>
      <c r="K54" s="25">
        <v>218</v>
      </c>
      <c r="L54" s="25">
        <v>3</v>
      </c>
      <c r="M54" s="25">
        <v>19</v>
      </c>
      <c r="N54" s="25">
        <v>10</v>
      </c>
      <c r="O54" s="25">
        <v>45</v>
      </c>
      <c r="P54" s="25">
        <v>74</v>
      </c>
    </row>
    <row r="55" spans="1:16" x14ac:dyDescent="0.2">
      <c r="A55" s="18">
        <v>48</v>
      </c>
      <c r="B55" s="25">
        <v>7</v>
      </c>
      <c r="C55" s="25">
        <v>41</v>
      </c>
      <c r="D55" s="25">
        <v>29</v>
      </c>
      <c r="E55" s="25">
        <v>235</v>
      </c>
      <c r="F55" s="25">
        <v>305</v>
      </c>
      <c r="G55" s="25">
        <v>4</v>
      </c>
      <c r="H55" s="25">
        <v>24</v>
      </c>
      <c r="I55" s="25">
        <v>25</v>
      </c>
      <c r="J55" s="25">
        <v>181</v>
      </c>
      <c r="K55" s="25">
        <v>230</v>
      </c>
      <c r="L55" s="25">
        <v>13</v>
      </c>
      <c r="M55" s="25">
        <v>32</v>
      </c>
      <c r="N55" s="25">
        <v>17</v>
      </c>
      <c r="O55" s="25">
        <v>59</v>
      </c>
      <c r="P55" s="25">
        <v>108</v>
      </c>
    </row>
    <row r="56" spans="1:16" x14ac:dyDescent="0.2">
      <c r="A56" s="18">
        <v>49</v>
      </c>
      <c r="B56" s="25">
        <v>6</v>
      </c>
      <c r="C56" s="25">
        <v>33</v>
      </c>
      <c r="D56" s="25">
        <v>25</v>
      </c>
      <c r="E56" s="25">
        <v>233</v>
      </c>
      <c r="F56" s="25">
        <v>291</v>
      </c>
      <c r="G56" s="25">
        <v>3</v>
      </c>
      <c r="H56" s="25">
        <v>25</v>
      </c>
      <c r="I56" s="25">
        <v>24</v>
      </c>
      <c r="J56" s="25">
        <v>172</v>
      </c>
      <c r="K56" s="25">
        <v>221</v>
      </c>
      <c r="L56" s="25">
        <v>12</v>
      </c>
      <c r="M56" s="25">
        <v>18</v>
      </c>
      <c r="N56" s="25">
        <v>14</v>
      </c>
      <c r="O56" s="25">
        <v>57</v>
      </c>
      <c r="P56" s="25">
        <v>89</v>
      </c>
    </row>
    <row r="57" spans="1:16" x14ac:dyDescent="0.2">
      <c r="A57" s="18">
        <v>50</v>
      </c>
      <c r="B57" s="25">
        <v>9</v>
      </c>
      <c r="C57" s="25">
        <v>35</v>
      </c>
      <c r="D57" s="25">
        <v>34</v>
      </c>
      <c r="E57" s="25">
        <v>225</v>
      </c>
      <c r="F57" s="25">
        <v>294</v>
      </c>
      <c r="G57" s="25">
        <v>10</v>
      </c>
      <c r="H57" s="25">
        <v>29</v>
      </c>
      <c r="I57" s="25">
        <v>20</v>
      </c>
      <c r="J57" s="25">
        <v>199</v>
      </c>
      <c r="K57" s="25">
        <v>248</v>
      </c>
      <c r="L57" s="25">
        <v>11</v>
      </c>
      <c r="M57" s="25">
        <v>30</v>
      </c>
      <c r="N57" s="25">
        <v>18</v>
      </c>
      <c r="O57" s="25">
        <v>61</v>
      </c>
      <c r="P57" s="25">
        <v>109</v>
      </c>
    </row>
    <row r="58" spans="1:16" x14ac:dyDescent="0.2">
      <c r="A58" s="18">
        <v>51</v>
      </c>
      <c r="B58" s="25">
        <v>8</v>
      </c>
      <c r="C58" s="25">
        <v>31</v>
      </c>
      <c r="D58" s="25">
        <v>29</v>
      </c>
      <c r="E58" s="25">
        <v>191</v>
      </c>
      <c r="F58" s="25">
        <v>251</v>
      </c>
      <c r="G58" s="25">
        <v>2</v>
      </c>
      <c r="H58" s="25">
        <v>22</v>
      </c>
      <c r="I58" s="25">
        <v>29</v>
      </c>
      <c r="J58" s="25">
        <v>138</v>
      </c>
      <c r="K58" s="25">
        <v>189</v>
      </c>
      <c r="L58" s="25">
        <v>10</v>
      </c>
      <c r="M58" s="25">
        <v>16</v>
      </c>
      <c r="N58" s="25">
        <v>7</v>
      </c>
      <c r="O58" s="25">
        <v>56</v>
      </c>
      <c r="P58" s="25">
        <v>79</v>
      </c>
    </row>
    <row r="59" spans="1:16" x14ac:dyDescent="0.2">
      <c r="A59" s="18">
        <v>52</v>
      </c>
      <c r="B59" s="25">
        <v>8</v>
      </c>
      <c r="C59" s="25">
        <v>38</v>
      </c>
      <c r="D59" s="25">
        <v>35</v>
      </c>
      <c r="E59" s="25">
        <v>193</v>
      </c>
      <c r="F59" s="25">
        <v>266</v>
      </c>
      <c r="G59" s="25">
        <v>2</v>
      </c>
      <c r="H59" s="25">
        <v>25</v>
      </c>
      <c r="I59" s="25">
        <v>17</v>
      </c>
      <c r="J59" s="25">
        <v>171</v>
      </c>
      <c r="K59" s="25">
        <v>213</v>
      </c>
      <c r="L59" s="25">
        <v>8</v>
      </c>
      <c r="M59" s="25">
        <v>25</v>
      </c>
      <c r="N59" s="25">
        <v>9</v>
      </c>
      <c r="O59" s="25">
        <v>44</v>
      </c>
      <c r="P59" s="25">
        <v>78</v>
      </c>
    </row>
    <row r="60" spans="1:16" x14ac:dyDescent="0.2">
      <c r="A60" s="18">
        <v>53</v>
      </c>
      <c r="B60" s="25">
        <v>8</v>
      </c>
      <c r="C60" s="25">
        <v>35</v>
      </c>
      <c r="D60" s="25">
        <v>18</v>
      </c>
      <c r="E60" s="25">
        <v>167</v>
      </c>
      <c r="F60" s="25">
        <v>220</v>
      </c>
      <c r="G60" s="25">
        <v>6</v>
      </c>
      <c r="H60" s="25">
        <v>14</v>
      </c>
      <c r="I60" s="25">
        <v>20</v>
      </c>
      <c r="J60" s="25">
        <v>157</v>
      </c>
      <c r="K60" s="25">
        <v>191</v>
      </c>
      <c r="L60" s="25">
        <v>7</v>
      </c>
      <c r="M60" s="25">
        <v>17</v>
      </c>
      <c r="N60" s="25">
        <v>6</v>
      </c>
      <c r="O60" s="25">
        <v>55</v>
      </c>
      <c r="P60" s="25">
        <v>78</v>
      </c>
    </row>
    <row r="61" spans="1:16" x14ac:dyDescent="0.2">
      <c r="A61" s="18">
        <v>54</v>
      </c>
      <c r="B61" s="25">
        <v>7</v>
      </c>
      <c r="C61" s="25">
        <v>22</v>
      </c>
      <c r="D61" s="25">
        <v>13</v>
      </c>
      <c r="E61" s="25">
        <v>150</v>
      </c>
      <c r="F61" s="25">
        <v>185</v>
      </c>
      <c r="G61" s="25">
        <v>6</v>
      </c>
      <c r="H61" s="25">
        <v>23</v>
      </c>
      <c r="I61" s="25">
        <v>12</v>
      </c>
      <c r="J61" s="25">
        <v>138</v>
      </c>
      <c r="K61" s="25">
        <v>173</v>
      </c>
      <c r="L61" s="25">
        <v>11</v>
      </c>
      <c r="M61" s="25">
        <v>21</v>
      </c>
      <c r="N61" s="25">
        <v>14</v>
      </c>
      <c r="O61" s="25">
        <v>39</v>
      </c>
      <c r="P61" s="25">
        <v>74</v>
      </c>
    </row>
    <row r="62" spans="1:16" x14ac:dyDescent="0.2">
      <c r="A62" s="18">
        <v>55</v>
      </c>
      <c r="B62" s="25">
        <v>6</v>
      </c>
      <c r="C62" s="25">
        <v>33</v>
      </c>
      <c r="D62" s="25">
        <v>9</v>
      </c>
      <c r="E62" s="25">
        <v>148</v>
      </c>
      <c r="F62" s="25">
        <v>190</v>
      </c>
      <c r="G62" s="25">
        <v>3</v>
      </c>
      <c r="H62" s="25">
        <v>15</v>
      </c>
      <c r="I62" s="25">
        <v>9</v>
      </c>
      <c r="J62" s="25">
        <v>137</v>
      </c>
      <c r="K62" s="25">
        <v>161</v>
      </c>
      <c r="L62" s="25">
        <v>9</v>
      </c>
      <c r="M62" s="25">
        <v>20</v>
      </c>
      <c r="N62" s="25">
        <v>9</v>
      </c>
      <c r="O62" s="25">
        <v>34</v>
      </c>
      <c r="P62" s="25">
        <v>63</v>
      </c>
    </row>
    <row r="63" spans="1:16" x14ac:dyDescent="0.2">
      <c r="A63" s="18">
        <v>56</v>
      </c>
      <c r="B63" s="25">
        <v>7</v>
      </c>
      <c r="C63" s="25">
        <v>37</v>
      </c>
      <c r="D63" s="25">
        <v>18</v>
      </c>
      <c r="E63" s="25">
        <v>135</v>
      </c>
      <c r="F63" s="25">
        <v>190</v>
      </c>
      <c r="G63" s="25">
        <v>3</v>
      </c>
      <c r="H63" s="25">
        <v>13</v>
      </c>
      <c r="I63" s="25">
        <v>12</v>
      </c>
      <c r="J63" s="25">
        <v>116</v>
      </c>
      <c r="K63" s="25">
        <v>141</v>
      </c>
      <c r="L63" s="25">
        <v>14</v>
      </c>
      <c r="M63" s="25">
        <v>14</v>
      </c>
      <c r="N63" s="25">
        <v>7</v>
      </c>
      <c r="O63" s="25">
        <v>49</v>
      </c>
      <c r="P63" s="25">
        <v>70</v>
      </c>
    </row>
    <row r="64" spans="1:16" x14ac:dyDescent="0.2">
      <c r="A64" s="18">
        <v>57</v>
      </c>
      <c r="B64" s="25">
        <v>4</v>
      </c>
      <c r="C64" s="25">
        <v>19</v>
      </c>
      <c r="D64" s="25">
        <v>15</v>
      </c>
      <c r="E64" s="25">
        <v>117</v>
      </c>
      <c r="F64" s="25">
        <v>151</v>
      </c>
      <c r="G64" s="25">
        <v>2</v>
      </c>
      <c r="H64" s="25">
        <v>18</v>
      </c>
      <c r="I64" s="25">
        <v>12</v>
      </c>
      <c r="J64" s="25">
        <v>125</v>
      </c>
      <c r="K64" s="25">
        <v>155</v>
      </c>
      <c r="L64" s="25">
        <v>11</v>
      </c>
      <c r="M64" s="25">
        <v>22</v>
      </c>
      <c r="N64" s="25">
        <v>5</v>
      </c>
      <c r="O64" s="25">
        <v>33</v>
      </c>
      <c r="P64" s="25">
        <v>60</v>
      </c>
    </row>
    <row r="65" spans="1:16" x14ac:dyDescent="0.2">
      <c r="A65" s="18">
        <v>58</v>
      </c>
      <c r="B65" s="25">
        <v>5</v>
      </c>
      <c r="C65" s="25">
        <v>24</v>
      </c>
      <c r="D65" s="25">
        <v>14</v>
      </c>
      <c r="E65" s="25">
        <v>136</v>
      </c>
      <c r="F65" s="25">
        <v>174</v>
      </c>
      <c r="G65" s="25">
        <v>3</v>
      </c>
      <c r="H65" s="25">
        <v>15</v>
      </c>
      <c r="I65" s="25">
        <v>13</v>
      </c>
      <c r="J65" s="25">
        <v>122</v>
      </c>
      <c r="K65" s="25">
        <v>150</v>
      </c>
      <c r="L65" s="25">
        <v>14</v>
      </c>
      <c r="M65" s="25">
        <v>20</v>
      </c>
      <c r="N65" s="25">
        <v>4</v>
      </c>
      <c r="O65" s="25">
        <v>54</v>
      </c>
      <c r="P65" s="25">
        <v>78</v>
      </c>
    </row>
    <row r="66" spans="1:16" x14ac:dyDescent="0.2">
      <c r="A66" s="18">
        <v>59</v>
      </c>
      <c r="B66" s="25">
        <v>5</v>
      </c>
      <c r="C66" s="25">
        <v>20</v>
      </c>
      <c r="D66" s="25">
        <v>17</v>
      </c>
      <c r="E66" s="25">
        <v>124</v>
      </c>
      <c r="F66" s="25">
        <v>161</v>
      </c>
      <c r="G66" s="25">
        <v>3</v>
      </c>
      <c r="H66" s="25">
        <v>13</v>
      </c>
      <c r="I66" s="25">
        <v>14</v>
      </c>
      <c r="J66" s="25">
        <v>121</v>
      </c>
      <c r="K66" s="25">
        <v>148</v>
      </c>
      <c r="L66" s="25">
        <v>5</v>
      </c>
      <c r="M66" s="25">
        <v>18</v>
      </c>
      <c r="N66" s="25">
        <v>10</v>
      </c>
      <c r="O66" s="25">
        <v>38</v>
      </c>
      <c r="P66" s="25">
        <v>66</v>
      </c>
    </row>
    <row r="67" spans="1:16" x14ac:dyDescent="0.2">
      <c r="A67" s="18">
        <v>60</v>
      </c>
      <c r="B67" s="25">
        <v>6</v>
      </c>
      <c r="C67" s="25">
        <v>23</v>
      </c>
      <c r="D67" s="25">
        <v>15</v>
      </c>
      <c r="E67" s="25">
        <v>127</v>
      </c>
      <c r="F67" s="25">
        <v>165</v>
      </c>
      <c r="G67" s="25">
        <v>2</v>
      </c>
      <c r="H67" s="25">
        <v>21</v>
      </c>
      <c r="I67" s="25">
        <v>9</v>
      </c>
      <c r="J67" s="25">
        <v>132</v>
      </c>
      <c r="K67" s="25">
        <v>162</v>
      </c>
      <c r="L67" s="25">
        <v>12</v>
      </c>
      <c r="M67" s="25">
        <v>21</v>
      </c>
      <c r="N67" s="25">
        <v>4</v>
      </c>
      <c r="O67" s="25">
        <v>39</v>
      </c>
      <c r="P67" s="25">
        <v>64</v>
      </c>
    </row>
    <row r="68" spans="1:16" x14ac:dyDescent="0.2">
      <c r="A68" s="18">
        <v>61</v>
      </c>
      <c r="B68" s="25">
        <v>4</v>
      </c>
      <c r="C68" s="25">
        <v>23</v>
      </c>
      <c r="D68" s="25">
        <v>12</v>
      </c>
      <c r="E68" s="25">
        <v>88</v>
      </c>
      <c r="F68" s="25">
        <v>123</v>
      </c>
      <c r="G68" s="25">
        <v>1</v>
      </c>
      <c r="H68" s="25">
        <v>15</v>
      </c>
      <c r="I68" s="25">
        <v>6</v>
      </c>
      <c r="J68" s="25">
        <v>96</v>
      </c>
      <c r="K68" s="25">
        <v>117</v>
      </c>
      <c r="L68" s="25">
        <v>9</v>
      </c>
      <c r="M68" s="25">
        <v>18</v>
      </c>
      <c r="N68" s="25">
        <v>5</v>
      </c>
      <c r="O68" s="25">
        <v>39</v>
      </c>
      <c r="P68" s="25">
        <v>62</v>
      </c>
    </row>
    <row r="69" spans="1:16" x14ac:dyDescent="0.2">
      <c r="A69" s="18">
        <v>62</v>
      </c>
      <c r="B69" s="25">
        <v>7</v>
      </c>
      <c r="C69" s="25">
        <v>12</v>
      </c>
      <c r="D69" s="25">
        <v>9</v>
      </c>
      <c r="E69" s="25">
        <v>99</v>
      </c>
      <c r="F69" s="25">
        <v>120</v>
      </c>
      <c r="G69" s="25">
        <v>2</v>
      </c>
      <c r="H69" s="25">
        <v>15</v>
      </c>
      <c r="I69" s="25">
        <v>5</v>
      </c>
      <c r="J69" s="25">
        <v>98</v>
      </c>
      <c r="K69" s="25">
        <v>118</v>
      </c>
      <c r="L69" s="25">
        <v>12</v>
      </c>
      <c r="M69" s="25">
        <v>18</v>
      </c>
      <c r="N69" s="25">
        <v>5</v>
      </c>
      <c r="O69" s="25">
        <v>24</v>
      </c>
      <c r="P69" s="25">
        <v>47</v>
      </c>
    </row>
    <row r="70" spans="1:16" x14ac:dyDescent="0.2">
      <c r="A70" s="18">
        <v>63</v>
      </c>
      <c r="B70" s="25">
        <v>9</v>
      </c>
      <c r="C70" s="25">
        <v>14</v>
      </c>
      <c r="D70" s="25">
        <v>5</v>
      </c>
      <c r="E70" s="25">
        <v>87</v>
      </c>
      <c r="F70" s="25">
        <v>106</v>
      </c>
      <c r="G70" s="25">
        <v>3</v>
      </c>
      <c r="H70" s="25">
        <v>15</v>
      </c>
      <c r="I70" s="25">
        <v>17</v>
      </c>
      <c r="J70" s="25">
        <v>77</v>
      </c>
      <c r="K70" s="25">
        <v>109</v>
      </c>
      <c r="L70" s="25">
        <v>7</v>
      </c>
      <c r="M70" s="25">
        <v>23</v>
      </c>
      <c r="N70" s="25">
        <v>2</v>
      </c>
      <c r="O70" s="25">
        <v>24</v>
      </c>
      <c r="P70" s="25">
        <v>49</v>
      </c>
    </row>
    <row r="71" spans="1:16" x14ac:dyDescent="0.2">
      <c r="A71" s="18">
        <v>64</v>
      </c>
      <c r="B71" s="25">
        <v>5</v>
      </c>
      <c r="C71" s="25">
        <v>17</v>
      </c>
      <c r="D71" s="25">
        <v>9</v>
      </c>
      <c r="E71" s="25">
        <v>87</v>
      </c>
      <c r="F71" s="25">
        <v>113</v>
      </c>
      <c r="G71" s="25">
        <v>3</v>
      </c>
      <c r="H71" s="25">
        <v>15</v>
      </c>
      <c r="I71" s="25">
        <v>15</v>
      </c>
      <c r="J71" s="25">
        <v>84</v>
      </c>
      <c r="K71" s="25">
        <v>114</v>
      </c>
      <c r="L71" s="25">
        <v>11</v>
      </c>
      <c r="M71" s="25">
        <v>17</v>
      </c>
      <c r="N71" s="25">
        <v>8</v>
      </c>
      <c r="O71" s="25">
        <v>29</v>
      </c>
      <c r="P71" s="25">
        <v>54</v>
      </c>
    </row>
    <row r="72" spans="1:16" x14ac:dyDescent="0.2">
      <c r="A72" s="18">
        <v>65</v>
      </c>
      <c r="B72" s="25">
        <v>6</v>
      </c>
      <c r="C72" s="25">
        <v>20</v>
      </c>
      <c r="D72" s="25">
        <v>8</v>
      </c>
      <c r="E72" s="25">
        <v>67</v>
      </c>
      <c r="F72" s="25">
        <v>95</v>
      </c>
      <c r="G72" s="25">
        <v>4</v>
      </c>
      <c r="H72" s="25">
        <v>15</v>
      </c>
      <c r="I72" s="25">
        <v>12</v>
      </c>
      <c r="J72" s="25">
        <v>87</v>
      </c>
      <c r="K72" s="25">
        <v>114</v>
      </c>
      <c r="L72" s="25">
        <v>15</v>
      </c>
      <c r="M72" s="25">
        <v>23</v>
      </c>
      <c r="N72" s="25">
        <v>9</v>
      </c>
      <c r="O72" s="25">
        <v>40</v>
      </c>
      <c r="P72" s="25">
        <v>72</v>
      </c>
    </row>
    <row r="73" spans="1:16" x14ac:dyDescent="0.2">
      <c r="A73" s="18">
        <v>66</v>
      </c>
      <c r="B73" s="25">
        <v>5</v>
      </c>
      <c r="C73" s="25">
        <v>20</v>
      </c>
      <c r="D73" s="25">
        <v>8</v>
      </c>
      <c r="E73" s="25">
        <v>59</v>
      </c>
      <c r="F73" s="25">
        <v>87</v>
      </c>
      <c r="G73" s="25">
        <v>3</v>
      </c>
      <c r="H73" s="25">
        <v>16</v>
      </c>
      <c r="I73" s="25">
        <v>9</v>
      </c>
      <c r="J73" s="25">
        <v>57</v>
      </c>
      <c r="K73" s="25">
        <v>82</v>
      </c>
      <c r="L73" s="25">
        <v>9</v>
      </c>
      <c r="M73" s="25">
        <v>19</v>
      </c>
      <c r="N73" s="25">
        <v>8</v>
      </c>
      <c r="O73" s="25">
        <v>29</v>
      </c>
      <c r="P73" s="25">
        <v>56</v>
      </c>
    </row>
    <row r="74" spans="1:16" x14ac:dyDescent="0.2">
      <c r="A74" s="18">
        <v>67</v>
      </c>
      <c r="B74" s="25">
        <v>2</v>
      </c>
      <c r="C74" s="25">
        <v>9</v>
      </c>
      <c r="D74" s="25">
        <v>7</v>
      </c>
      <c r="E74" s="25">
        <v>50</v>
      </c>
      <c r="F74" s="25">
        <v>66</v>
      </c>
      <c r="G74" s="25">
        <v>4</v>
      </c>
      <c r="H74" s="25">
        <v>12</v>
      </c>
      <c r="I74" s="25">
        <v>6</v>
      </c>
      <c r="J74" s="25">
        <v>56</v>
      </c>
      <c r="K74" s="25">
        <v>74</v>
      </c>
      <c r="L74" s="25">
        <v>5</v>
      </c>
      <c r="M74" s="25">
        <v>12</v>
      </c>
      <c r="N74" s="25">
        <v>7</v>
      </c>
      <c r="O74" s="25">
        <v>31</v>
      </c>
      <c r="P74" s="25">
        <v>50</v>
      </c>
    </row>
    <row r="75" spans="1:16" x14ac:dyDescent="0.2">
      <c r="A75" s="18">
        <v>68</v>
      </c>
      <c r="B75" s="25">
        <v>2</v>
      </c>
      <c r="C75" s="25">
        <v>9</v>
      </c>
      <c r="D75" s="25">
        <v>4</v>
      </c>
      <c r="E75" s="25">
        <v>37</v>
      </c>
      <c r="F75" s="25">
        <v>50</v>
      </c>
      <c r="G75" s="25">
        <v>5</v>
      </c>
      <c r="H75" s="25">
        <v>9</v>
      </c>
      <c r="I75" s="25">
        <v>5</v>
      </c>
      <c r="J75" s="25">
        <v>49</v>
      </c>
      <c r="K75" s="25">
        <v>63</v>
      </c>
      <c r="L75" s="25">
        <v>7</v>
      </c>
      <c r="M75" s="25">
        <v>17</v>
      </c>
      <c r="N75" s="25">
        <v>3</v>
      </c>
      <c r="O75" s="25">
        <v>19</v>
      </c>
      <c r="P75" s="25">
        <v>39</v>
      </c>
    </row>
    <row r="76" spans="1:16" x14ac:dyDescent="0.2">
      <c r="A76" s="18">
        <v>69</v>
      </c>
      <c r="B76" s="25">
        <v>2</v>
      </c>
      <c r="C76" s="25">
        <v>9</v>
      </c>
      <c r="D76" s="25">
        <v>2</v>
      </c>
      <c r="E76" s="25">
        <v>34</v>
      </c>
      <c r="F76" s="25">
        <v>45</v>
      </c>
      <c r="G76" s="25">
        <v>2</v>
      </c>
      <c r="H76" s="25">
        <v>7</v>
      </c>
      <c r="I76" s="25">
        <v>9</v>
      </c>
      <c r="J76" s="25">
        <v>42</v>
      </c>
      <c r="K76" s="25">
        <v>58</v>
      </c>
      <c r="L76" s="25">
        <v>2</v>
      </c>
      <c r="M76" s="25">
        <v>15</v>
      </c>
      <c r="N76" s="25">
        <v>7</v>
      </c>
      <c r="O76" s="25">
        <v>15</v>
      </c>
      <c r="P76" s="25">
        <v>37</v>
      </c>
    </row>
    <row r="77" spans="1:16" x14ac:dyDescent="0.2">
      <c r="A77" s="18">
        <v>70</v>
      </c>
      <c r="B77" s="25">
        <v>1</v>
      </c>
      <c r="C77" s="25">
        <v>12</v>
      </c>
      <c r="D77" s="25">
        <v>9</v>
      </c>
      <c r="E77" s="25">
        <v>36</v>
      </c>
      <c r="F77" s="25">
        <v>57</v>
      </c>
      <c r="G77" s="25">
        <v>6</v>
      </c>
      <c r="H77" s="25">
        <v>7</v>
      </c>
      <c r="I77" s="25">
        <v>7</v>
      </c>
      <c r="J77" s="25">
        <v>49</v>
      </c>
      <c r="K77" s="25">
        <v>63</v>
      </c>
      <c r="L77" s="25">
        <v>9</v>
      </c>
      <c r="M77" s="25">
        <v>19</v>
      </c>
      <c r="N77" s="25">
        <v>9</v>
      </c>
      <c r="O77" s="25">
        <v>22</v>
      </c>
      <c r="P77" s="25">
        <v>50</v>
      </c>
    </row>
    <row r="78" spans="1:16" x14ac:dyDescent="0.2">
      <c r="A78" s="18">
        <v>71</v>
      </c>
      <c r="B78" s="25">
        <v>2</v>
      </c>
      <c r="C78" s="25">
        <v>9</v>
      </c>
      <c r="D78" s="25">
        <v>2</v>
      </c>
      <c r="E78" s="25">
        <v>41</v>
      </c>
      <c r="F78" s="25">
        <v>52</v>
      </c>
      <c r="G78" s="25">
        <v>2</v>
      </c>
      <c r="H78" s="25">
        <v>9</v>
      </c>
      <c r="I78" s="25">
        <v>6</v>
      </c>
      <c r="J78" s="25">
        <v>41</v>
      </c>
      <c r="K78" s="25">
        <v>56</v>
      </c>
      <c r="L78" s="25">
        <v>6</v>
      </c>
      <c r="M78" s="25">
        <v>12</v>
      </c>
      <c r="N78" s="25">
        <v>1</v>
      </c>
      <c r="O78" s="25">
        <v>24</v>
      </c>
      <c r="P78" s="25">
        <v>37</v>
      </c>
    </row>
    <row r="79" spans="1:16" x14ac:dyDescent="0.2">
      <c r="A79" s="18">
        <v>72</v>
      </c>
      <c r="B79" s="25">
        <v>1</v>
      </c>
      <c r="C79" s="25">
        <v>8</v>
      </c>
      <c r="D79" s="25">
        <v>3</v>
      </c>
      <c r="E79" s="25">
        <v>33</v>
      </c>
      <c r="F79" s="25">
        <v>44</v>
      </c>
      <c r="G79" s="25">
        <v>4</v>
      </c>
      <c r="H79" s="25">
        <v>4</v>
      </c>
      <c r="I79" s="25">
        <v>3</v>
      </c>
      <c r="J79" s="25">
        <v>45</v>
      </c>
      <c r="K79" s="25">
        <v>52</v>
      </c>
      <c r="L79" s="25">
        <v>8</v>
      </c>
      <c r="M79" s="25">
        <v>20</v>
      </c>
      <c r="N79" s="25">
        <v>4</v>
      </c>
      <c r="O79" s="25">
        <v>20</v>
      </c>
      <c r="P79" s="25">
        <v>44</v>
      </c>
    </row>
    <row r="80" spans="1:16" x14ac:dyDescent="0.2">
      <c r="A80" s="18">
        <v>73</v>
      </c>
      <c r="B80" s="25">
        <v>0</v>
      </c>
      <c r="C80" s="25">
        <v>11</v>
      </c>
      <c r="D80" s="25">
        <v>4</v>
      </c>
      <c r="E80" s="25">
        <v>26</v>
      </c>
      <c r="F80" s="25">
        <v>41</v>
      </c>
      <c r="G80" s="25">
        <v>2</v>
      </c>
      <c r="H80" s="25">
        <v>8</v>
      </c>
      <c r="I80" s="25">
        <v>6</v>
      </c>
      <c r="J80" s="25">
        <v>29</v>
      </c>
      <c r="K80" s="25">
        <v>43</v>
      </c>
      <c r="L80" s="25">
        <v>7</v>
      </c>
      <c r="M80" s="25">
        <v>15</v>
      </c>
      <c r="N80" s="25">
        <v>6</v>
      </c>
      <c r="O80" s="25">
        <v>22</v>
      </c>
      <c r="P80" s="25">
        <v>43</v>
      </c>
    </row>
    <row r="81" spans="1:16" x14ac:dyDescent="0.2">
      <c r="A81" s="18">
        <v>74</v>
      </c>
      <c r="B81" s="25">
        <v>1</v>
      </c>
      <c r="C81" s="25">
        <v>10</v>
      </c>
      <c r="D81" s="25">
        <v>2</v>
      </c>
      <c r="E81" s="25">
        <v>28</v>
      </c>
      <c r="F81" s="25">
        <v>40</v>
      </c>
      <c r="G81" s="25">
        <v>2</v>
      </c>
      <c r="H81" s="25">
        <v>9</v>
      </c>
      <c r="I81" s="25">
        <v>1</v>
      </c>
      <c r="J81" s="25">
        <v>35</v>
      </c>
      <c r="K81" s="25">
        <v>45</v>
      </c>
      <c r="L81" s="25">
        <v>5</v>
      </c>
      <c r="M81" s="25">
        <v>22</v>
      </c>
      <c r="N81" s="25">
        <v>5</v>
      </c>
      <c r="O81" s="25">
        <v>18</v>
      </c>
      <c r="P81" s="25">
        <v>45</v>
      </c>
    </row>
    <row r="82" spans="1:16" x14ac:dyDescent="0.2">
      <c r="A82" s="18">
        <v>75</v>
      </c>
      <c r="B82" s="25">
        <v>4</v>
      </c>
      <c r="C82" s="25">
        <v>7</v>
      </c>
      <c r="D82" s="25">
        <v>5</v>
      </c>
      <c r="E82" s="25">
        <v>34</v>
      </c>
      <c r="F82" s="25">
        <v>46</v>
      </c>
      <c r="G82" s="25">
        <v>4</v>
      </c>
      <c r="H82" s="25">
        <v>9</v>
      </c>
      <c r="I82" s="25">
        <v>5</v>
      </c>
      <c r="J82" s="25">
        <v>35</v>
      </c>
      <c r="K82" s="25">
        <v>49</v>
      </c>
      <c r="L82" s="25">
        <v>4</v>
      </c>
      <c r="M82" s="25">
        <v>18</v>
      </c>
      <c r="N82" s="25">
        <v>5</v>
      </c>
      <c r="O82" s="25">
        <v>22</v>
      </c>
      <c r="P82" s="25">
        <v>45</v>
      </c>
    </row>
    <row r="83" spans="1:16" x14ac:dyDescent="0.2">
      <c r="A83" s="18">
        <v>76</v>
      </c>
      <c r="B83" s="25">
        <v>2</v>
      </c>
      <c r="C83" s="25">
        <v>9</v>
      </c>
      <c r="D83" s="25">
        <v>3</v>
      </c>
      <c r="E83" s="25">
        <v>16</v>
      </c>
      <c r="F83" s="25">
        <v>28</v>
      </c>
      <c r="G83" s="25">
        <v>1</v>
      </c>
      <c r="H83" s="25">
        <v>10</v>
      </c>
      <c r="I83" s="25">
        <v>6</v>
      </c>
      <c r="J83" s="25">
        <v>36</v>
      </c>
      <c r="K83" s="25">
        <v>52</v>
      </c>
      <c r="L83" s="25">
        <v>4</v>
      </c>
      <c r="M83" s="25">
        <v>17</v>
      </c>
      <c r="N83" s="25">
        <v>5</v>
      </c>
      <c r="O83" s="25">
        <v>22</v>
      </c>
      <c r="P83" s="25">
        <v>44</v>
      </c>
    </row>
    <row r="84" spans="1:16" x14ac:dyDescent="0.2">
      <c r="A84" s="18">
        <v>77</v>
      </c>
      <c r="B84" s="25">
        <v>3</v>
      </c>
      <c r="C84" s="25">
        <v>3</v>
      </c>
      <c r="D84" s="25">
        <v>4</v>
      </c>
      <c r="E84" s="25">
        <v>28</v>
      </c>
      <c r="F84" s="25">
        <v>35</v>
      </c>
      <c r="G84" s="25">
        <v>2</v>
      </c>
      <c r="H84" s="25">
        <v>6</v>
      </c>
      <c r="I84" s="25">
        <v>3</v>
      </c>
      <c r="J84" s="25">
        <v>35</v>
      </c>
      <c r="K84" s="25">
        <v>44</v>
      </c>
      <c r="L84" s="25">
        <v>1</v>
      </c>
      <c r="M84" s="25">
        <v>13</v>
      </c>
      <c r="N84" s="25">
        <v>2</v>
      </c>
      <c r="O84" s="25">
        <v>19</v>
      </c>
      <c r="P84" s="25">
        <v>34</v>
      </c>
    </row>
    <row r="85" spans="1:16" x14ac:dyDescent="0.2">
      <c r="A85" s="18">
        <v>78</v>
      </c>
      <c r="B85" s="25">
        <v>4</v>
      </c>
      <c r="C85" s="25">
        <v>3</v>
      </c>
      <c r="D85" s="25">
        <v>2</v>
      </c>
      <c r="E85" s="25">
        <v>15</v>
      </c>
      <c r="F85" s="25">
        <v>20</v>
      </c>
      <c r="G85" s="25">
        <v>3</v>
      </c>
      <c r="H85" s="25">
        <v>6</v>
      </c>
      <c r="I85" s="25">
        <v>1</v>
      </c>
      <c r="J85" s="25">
        <v>28</v>
      </c>
      <c r="K85" s="25">
        <v>35</v>
      </c>
      <c r="L85" s="25">
        <v>8</v>
      </c>
      <c r="M85" s="25">
        <v>9</v>
      </c>
      <c r="N85" s="25">
        <v>7</v>
      </c>
      <c r="O85" s="25">
        <v>12</v>
      </c>
      <c r="P85" s="25">
        <v>28</v>
      </c>
    </row>
    <row r="86" spans="1:16" x14ac:dyDescent="0.2">
      <c r="A86" s="18">
        <v>79</v>
      </c>
      <c r="B86" s="25">
        <v>0</v>
      </c>
      <c r="C86" s="25">
        <v>4</v>
      </c>
      <c r="D86" s="25">
        <v>2</v>
      </c>
      <c r="E86" s="25">
        <v>13</v>
      </c>
      <c r="F86" s="25">
        <v>19</v>
      </c>
      <c r="G86" s="25">
        <v>1</v>
      </c>
      <c r="H86" s="25">
        <v>1</v>
      </c>
      <c r="I86" s="25">
        <v>1</v>
      </c>
      <c r="J86" s="25">
        <v>19</v>
      </c>
      <c r="K86" s="25">
        <v>21</v>
      </c>
      <c r="L86" s="25">
        <v>5</v>
      </c>
      <c r="M86" s="25">
        <v>6</v>
      </c>
      <c r="N86" s="25">
        <v>2</v>
      </c>
      <c r="O86" s="25">
        <v>16</v>
      </c>
      <c r="P86" s="25">
        <v>24</v>
      </c>
    </row>
    <row r="87" spans="1:16" x14ac:dyDescent="0.2">
      <c r="A87" s="18">
        <v>80</v>
      </c>
      <c r="B87" s="25">
        <v>2</v>
      </c>
      <c r="C87" s="25">
        <v>2</v>
      </c>
      <c r="D87" s="25">
        <v>2</v>
      </c>
      <c r="E87" s="25">
        <v>6</v>
      </c>
      <c r="F87" s="25">
        <v>10</v>
      </c>
      <c r="G87" s="25">
        <v>1</v>
      </c>
      <c r="H87" s="25">
        <v>5</v>
      </c>
      <c r="I87" s="25">
        <v>4</v>
      </c>
      <c r="J87" s="25">
        <v>25</v>
      </c>
      <c r="K87" s="25">
        <v>34</v>
      </c>
      <c r="L87" s="25">
        <v>2</v>
      </c>
      <c r="M87" s="25">
        <v>8</v>
      </c>
      <c r="N87" s="25">
        <v>6</v>
      </c>
      <c r="O87" s="25">
        <v>15</v>
      </c>
      <c r="P87" s="25">
        <v>29</v>
      </c>
    </row>
    <row r="88" spans="1:16" x14ac:dyDescent="0.2">
      <c r="A88" s="18">
        <v>81</v>
      </c>
      <c r="B88" s="25">
        <v>0</v>
      </c>
      <c r="C88" s="25">
        <v>2</v>
      </c>
      <c r="D88" s="25">
        <v>1</v>
      </c>
      <c r="E88" s="25">
        <v>11</v>
      </c>
      <c r="F88" s="25">
        <v>14</v>
      </c>
      <c r="G88" s="25">
        <v>0</v>
      </c>
      <c r="H88" s="25">
        <v>5</v>
      </c>
      <c r="I88" s="25">
        <v>4</v>
      </c>
      <c r="J88" s="25">
        <v>16</v>
      </c>
      <c r="K88" s="25">
        <v>25</v>
      </c>
      <c r="L88" s="25">
        <v>2</v>
      </c>
      <c r="M88" s="25">
        <v>7</v>
      </c>
      <c r="N88" s="25">
        <v>3</v>
      </c>
      <c r="O88" s="25">
        <v>8</v>
      </c>
      <c r="P88" s="25">
        <v>18</v>
      </c>
    </row>
    <row r="89" spans="1:16" x14ac:dyDescent="0.2">
      <c r="A89" s="18">
        <v>82</v>
      </c>
      <c r="B89" s="25">
        <v>0</v>
      </c>
      <c r="C89" s="25">
        <v>2</v>
      </c>
      <c r="D89" s="25">
        <v>0</v>
      </c>
      <c r="E89" s="25">
        <v>6</v>
      </c>
      <c r="F89" s="25">
        <v>8</v>
      </c>
      <c r="G89" s="25">
        <v>0</v>
      </c>
      <c r="H89" s="25">
        <v>3</v>
      </c>
      <c r="I89" s="25">
        <v>0</v>
      </c>
      <c r="J89" s="25">
        <v>16</v>
      </c>
      <c r="K89" s="25">
        <v>19</v>
      </c>
      <c r="L89" s="25">
        <v>4</v>
      </c>
      <c r="M89" s="25">
        <v>8</v>
      </c>
      <c r="N89" s="25">
        <v>1</v>
      </c>
      <c r="O89" s="25">
        <v>11</v>
      </c>
      <c r="P89" s="25">
        <v>20</v>
      </c>
    </row>
    <row r="90" spans="1:16" x14ac:dyDescent="0.2">
      <c r="A90" s="18">
        <v>83</v>
      </c>
      <c r="B90" s="25">
        <v>1</v>
      </c>
      <c r="C90" s="25">
        <v>0</v>
      </c>
      <c r="D90" s="25">
        <v>1</v>
      </c>
      <c r="E90" s="25">
        <v>6</v>
      </c>
      <c r="F90" s="25">
        <v>7</v>
      </c>
      <c r="G90" s="25">
        <v>1</v>
      </c>
      <c r="H90" s="25">
        <v>5</v>
      </c>
      <c r="I90" s="25">
        <v>1</v>
      </c>
      <c r="J90" s="25">
        <v>15</v>
      </c>
      <c r="K90" s="25">
        <v>21</v>
      </c>
      <c r="L90" s="25">
        <v>8</v>
      </c>
      <c r="M90" s="25">
        <v>13</v>
      </c>
      <c r="N90" s="25">
        <v>1</v>
      </c>
      <c r="O90" s="25">
        <v>8</v>
      </c>
      <c r="P90" s="25">
        <v>22</v>
      </c>
    </row>
    <row r="91" spans="1:16" x14ac:dyDescent="0.2">
      <c r="A91" s="18">
        <v>84</v>
      </c>
      <c r="B91" s="25">
        <v>0</v>
      </c>
      <c r="C91" s="25">
        <v>1</v>
      </c>
      <c r="D91" s="25">
        <v>2</v>
      </c>
      <c r="E91" s="25">
        <v>6</v>
      </c>
      <c r="F91" s="25">
        <v>9</v>
      </c>
      <c r="G91" s="25">
        <v>0</v>
      </c>
      <c r="H91" s="25">
        <v>4</v>
      </c>
      <c r="I91" s="25">
        <v>1</v>
      </c>
      <c r="J91" s="25">
        <v>10</v>
      </c>
      <c r="K91" s="25">
        <v>15</v>
      </c>
      <c r="L91" s="25">
        <v>3</v>
      </c>
      <c r="M91" s="25">
        <v>5</v>
      </c>
      <c r="N91" s="25">
        <v>1</v>
      </c>
      <c r="O91" s="25">
        <v>12</v>
      </c>
      <c r="P91" s="25">
        <v>18</v>
      </c>
    </row>
    <row r="92" spans="1:16" x14ac:dyDescent="0.2">
      <c r="A92" s="18">
        <v>85</v>
      </c>
      <c r="B92" s="25">
        <v>0</v>
      </c>
      <c r="C92" s="25">
        <v>0</v>
      </c>
      <c r="D92" s="25">
        <v>0</v>
      </c>
      <c r="E92" s="25">
        <v>7</v>
      </c>
      <c r="F92" s="25">
        <v>7</v>
      </c>
      <c r="G92" s="25">
        <v>0</v>
      </c>
      <c r="H92" s="25">
        <v>0</v>
      </c>
      <c r="I92" s="25">
        <v>0</v>
      </c>
      <c r="J92" s="25">
        <v>11</v>
      </c>
      <c r="K92" s="25">
        <v>11</v>
      </c>
      <c r="L92" s="25">
        <v>3</v>
      </c>
      <c r="M92" s="25">
        <v>7</v>
      </c>
      <c r="N92" s="25">
        <v>5</v>
      </c>
      <c r="O92" s="25">
        <v>10</v>
      </c>
      <c r="P92" s="25">
        <v>22</v>
      </c>
    </row>
    <row r="93" spans="1:16" x14ac:dyDescent="0.2">
      <c r="A93" s="18">
        <v>86</v>
      </c>
      <c r="B93" s="25">
        <v>0</v>
      </c>
      <c r="C93" s="25">
        <v>4</v>
      </c>
      <c r="D93" s="25">
        <v>0</v>
      </c>
      <c r="E93" s="25">
        <v>3</v>
      </c>
      <c r="F93" s="25">
        <v>7</v>
      </c>
      <c r="G93" s="25">
        <v>1</v>
      </c>
      <c r="H93" s="25">
        <v>4</v>
      </c>
      <c r="I93" s="25">
        <v>1</v>
      </c>
      <c r="J93" s="25">
        <v>3</v>
      </c>
      <c r="K93" s="25">
        <v>8</v>
      </c>
      <c r="L93" s="25">
        <v>4</v>
      </c>
      <c r="M93" s="25">
        <v>3</v>
      </c>
      <c r="N93" s="25">
        <v>0</v>
      </c>
      <c r="O93" s="25">
        <v>2</v>
      </c>
      <c r="P93" s="25">
        <v>5</v>
      </c>
    </row>
    <row r="94" spans="1:16" x14ac:dyDescent="0.2">
      <c r="A94" s="18">
        <v>87</v>
      </c>
      <c r="B94" s="25">
        <v>0</v>
      </c>
      <c r="C94" s="25">
        <v>0</v>
      </c>
      <c r="D94" s="25">
        <v>0</v>
      </c>
      <c r="E94" s="25">
        <v>2</v>
      </c>
      <c r="F94" s="25">
        <v>2</v>
      </c>
      <c r="G94" s="25">
        <v>0</v>
      </c>
      <c r="H94" s="25">
        <v>1</v>
      </c>
      <c r="I94" s="25">
        <v>0</v>
      </c>
      <c r="J94" s="25">
        <v>8</v>
      </c>
      <c r="K94" s="25">
        <v>9</v>
      </c>
      <c r="L94" s="25">
        <v>0</v>
      </c>
      <c r="M94" s="25">
        <v>1</v>
      </c>
      <c r="N94" s="25">
        <v>0</v>
      </c>
      <c r="O94" s="25">
        <v>6</v>
      </c>
      <c r="P94" s="25">
        <v>7</v>
      </c>
    </row>
    <row r="95" spans="1:16" x14ac:dyDescent="0.2">
      <c r="A95" s="18">
        <v>88</v>
      </c>
      <c r="B95" s="25">
        <v>1</v>
      </c>
      <c r="C95" s="25">
        <v>1</v>
      </c>
      <c r="D95" s="25">
        <v>0</v>
      </c>
      <c r="E95" s="25">
        <v>0</v>
      </c>
      <c r="F95" s="25">
        <v>1</v>
      </c>
      <c r="G95" s="25">
        <v>0</v>
      </c>
      <c r="H95" s="25">
        <v>0</v>
      </c>
      <c r="I95" s="25">
        <v>2</v>
      </c>
      <c r="J95" s="25">
        <v>4</v>
      </c>
      <c r="K95" s="25">
        <v>6</v>
      </c>
      <c r="L95" s="25">
        <v>1</v>
      </c>
      <c r="M95" s="25">
        <v>0</v>
      </c>
      <c r="N95" s="25">
        <v>0</v>
      </c>
      <c r="O95" s="25">
        <v>3</v>
      </c>
      <c r="P95" s="25">
        <v>3</v>
      </c>
    </row>
    <row r="96" spans="1:16" x14ac:dyDescent="0.2">
      <c r="A96" s="18">
        <v>89</v>
      </c>
      <c r="B96" s="25">
        <v>1</v>
      </c>
      <c r="C96" s="25">
        <v>1</v>
      </c>
      <c r="D96" s="25">
        <v>0</v>
      </c>
      <c r="E96" s="25">
        <v>0</v>
      </c>
      <c r="F96" s="25">
        <v>1</v>
      </c>
      <c r="G96" s="25">
        <v>0</v>
      </c>
      <c r="H96" s="25">
        <v>1</v>
      </c>
      <c r="I96" s="25">
        <v>0</v>
      </c>
      <c r="J96" s="25">
        <v>5</v>
      </c>
      <c r="K96" s="25">
        <v>6</v>
      </c>
      <c r="L96" s="25">
        <v>0</v>
      </c>
      <c r="M96" s="25">
        <v>4</v>
      </c>
      <c r="N96" s="25">
        <v>1</v>
      </c>
      <c r="O96" s="25">
        <v>1</v>
      </c>
      <c r="P96" s="25">
        <v>6</v>
      </c>
    </row>
    <row r="97" spans="1:16" x14ac:dyDescent="0.2">
      <c r="A97" s="18">
        <v>90</v>
      </c>
      <c r="B97" s="25">
        <v>0</v>
      </c>
      <c r="C97" s="25">
        <v>1</v>
      </c>
      <c r="D97" s="25">
        <v>0</v>
      </c>
      <c r="E97" s="25">
        <v>0</v>
      </c>
      <c r="F97" s="25">
        <v>1</v>
      </c>
      <c r="G97" s="25">
        <v>0</v>
      </c>
      <c r="H97" s="25">
        <v>1</v>
      </c>
      <c r="I97" s="25">
        <v>1</v>
      </c>
      <c r="J97" s="25">
        <v>3</v>
      </c>
      <c r="K97" s="25">
        <v>5</v>
      </c>
      <c r="L97" s="25">
        <v>1</v>
      </c>
      <c r="M97" s="25">
        <v>1</v>
      </c>
      <c r="N97" s="25">
        <v>2</v>
      </c>
      <c r="O97" s="25">
        <v>2</v>
      </c>
      <c r="P97" s="25">
        <v>5</v>
      </c>
    </row>
    <row r="98" spans="1:16" x14ac:dyDescent="0.2">
      <c r="A98" s="18">
        <v>91</v>
      </c>
      <c r="B98" s="25">
        <v>0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5">
        <v>0</v>
      </c>
      <c r="I98" s="25">
        <v>0</v>
      </c>
      <c r="J98" s="25">
        <v>3</v>
      </c>
      <c r="K98" s="25">
        <v>3</v>
      </c>
      <c r="L98" s="25">
        <v>0</v>
      </c>
      <c r="M98" s="25">
        <v>1</v>
      </c>
      <c r="N98" s="25">
        <v>0</v>
      </c>
      <c r="O98" s="25">
        <v>3</v>
      </c>
      <c r="P98" s="25">
        <v>4</v>
      </c>
    </row>
    <row r="99" spans="1:16" x14ac:dyDescent="0.2">
      <c r="A99" s="18">
        <v>92</v>
      </c>
      <c r="B99" s="25">
        <v>0</v>
      </c>
      <c r="C99" s="25">
        <v>0</v>
      </c>
      <c r="D99" s="25">
        <v>0</v>
      </c>
      <c r="E99" s="25">
        <v>0</v>
      </c>
      <c r="F99" s="25">
        <v>0</v>
      </c>
      <c r="G99" s="25">
        <v>0</v>
      </c>
      <c r="H99" s="25">
        <v>1</v>
      </c>
      <c r="I99" s="25">
        <v>0</v>
      </c>
      <c r="J99" s="25">
        <v>2</v>
      </c>
      <c r="K99" s="25">
        <v>3</v>
      </c>
      <c r="L99" s="25">
        <v>1</v>
      </c>
      <c r="M99" s="25">
        <v>1</v>
      </c>
      <c r="N99" s="25">
        <v>0</v>
      </c>
      <c r="O99" s="25">
        <v>0</v>
      </c>
      <c r="P99" s="25">
        <v>1</v>
      </c>
    </row>
    <row r="100" spans="1:16" x14ac:dyDescent="0.2">
      <c r="A100" s="18">
        <v>93</v>
      </c>
      <c r="B100" s="25">
        <v>0</v>
      </c>
      <c r="C100" s="25">
        <v>0</v>
      </c>
      <c r="D100" s="25">
        <v>0</v>
      </c>
      <c r="E100" s="25">
        <v>0</v>
      </c>
      <c r="F100" s="25">
        <v>0</v>
      </c>
      <c r="G100" s="25">
        <v>0</v>
      </c>
      <c r="H100" s="25">
        <v>0</v>
      </c>
      <c r="I100" s="25">
        <v>2</v>
      </c>
      <c r="J100" s="25">
        <v>1</v>
      </c>
      <c r="K100" s="25">
        <v>3</v>
      </c>
      <c r="L100" s="25">
        <v>0</v>
      </c>
      <c r="M100" s="25">
        <v>1</v>
      </c>
      <c r="N100" s="25">
        <v>0</v>
      </c>
      <c r="O100" s="25">
        <v>2</v>
      </c>
      <c r="P100" s="25">
        <v>3</v>
      </c>
    </row>
    <row r="101" spans="1:16" x14ac:dyDescent="0.2">
      <c r="A101" s="18">
        <v>94</v>
      </c>
      <c r="B101" s="25">
        <v>0</v>
      </c>
      <c r="C101" s="25">
        <v>0</v>
      </c>
      <c r="D101" s="25">
        <v>0</v>
      </c>
      <c r="E101" s="25">
        <v>0</v>
      </c>
      <c r="F101" s="25">
        <v>0</v>
      </c>
      <c r="G101" s="25">
        <v>0</v>
      </c>
      <c r="H101" s="25">
        <v>1</v>
      </c>
      <c r="I101" s="25">
        <v>0</v>
      </c>
      <c r="J101" s="25">
        <v>1</v>
      </c>
      <c r="K101" s="25">
        <v>2</v>
      </c>
      <c r="L101" s="25">
        <v>1</v>
      </c>
      <c r="M101" s="25">
        <v>1</v>
      </c>
      <c r="N101" s="25">
        <v>0</v>
      </c>
      <c r="O101" s="25">
        <v>1</v>
      </c>
      <c r="P101" s="25">
        <v>2</v>
      </c>
    </row>
    <row r="102" spans="1:16" x14ac:dyDescent="0.2">
      <c r="A102" s="18">
        <v>95</v>
      </c>
      <c r="B102" s="25">
        <v>0</v>
      </c>
      <c r="C102" s="25">
        <v>0</v>
      </c>
      <c r="D102" s="25">
        <v>0</v>
      </c>
      <c r="E102" s="25">
        <v>0</v>
      </c>
      <c r="F102" s="25">
        <v>0</v>
      </c>
      <c r="G102" s="25">
        <v>0</v>
      </c>
      <c r="H102" s="25">
        <v>0</v>
      </c>
      <c r="I102" s="25">
        <v>1</v>
      </c>
      <c r="J102" s="25">
        <v>0</v>
      </c>
      <c r="K102" s="25">
        <v>1</v>
      </c>
      <c r="L102" s="25">
        <v>0</v>
      </c>
      <c r="M102" s="25">
        <v>0</v>
      </c>
      <c r="N102" s="25">
        <v>1</v>
      </c>
      <c r="O102" s="25">
        <v>3</v>
      </c>
      <c r="P102" s="25">
        <v>4</v>
      </c>
    </row>
    <row r="103" spans="1:16" x14ac:dyDescent="0.2">
      <c r="A103" s="18">
        <v>97</v>
      </c>
      <c r="B103" s="25">
        <v>0</v>
      </c>
      <c r="C103" s="25">
        <v>0</v>
      </c>
      <c r="D103" s="25">
        <v>0</v>
      </c>
      <c r="E103" s="25">
        <v>0</v>
      </c>
      <c r="F103" s="25">
        <v>0</v>
      </c>
      <c r="G103" s="25">
        <v>0</v>
      </c>
      <c r="H103" s="25">
        <v>0</v>
      </c>
      <c r="I103" s="25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5">
        <v>0</v>
      </c>
    </row>
    <row r="104" spans="1:16" x14ac:dyDescent="0.2">
      <c r="A104" s="18">
        <v>98</v>
      </c>
      <c r="B104" s="25">
        <v>0</v>
      </c>
      <c r="C104" s="25">
        <v>0</v>
      </c>
      <c r="D104" s="25">
        <v>0</v>
      </c>
      <c r="E104" s="25">
        <v>0</v>
      </c>
      <c r="F104" s="25">
        <v>0</v>
      </c>
      <c r="G104" s="25">
        <v>0</v>
      </c>
      <c r="H104" s="25">
        <v>1</v>
      </c>
      <c r="I104" s="25">
        <v>0</v>
      </c>
      <c r="J104" s="25">
        <v>0</v>
      </c>
      <c r="K104" s="25">
        <v>1</v>
      </c>
      <c r="L104" s="25">
        <v>0</v>
      </c>
      <c r="M104" s="25">
        <v>0</v>
      </c>
      <c r="N104" s="25">
        <v>0</v>
      </c>
      <c r="O104" s="25">
        <v>0</v>
      </c>
      <c r="P104" s="25">
        <v>0</v>
      </c>
    </row>
    <row r="105" spans="1:16" x14ac:dyDescent="0.2">
      <c r="A105" s="18">
        <v>111</v>
      </c>
      <c r="B105" s="25">
        <v>0</v>
      </c>
      <c r="C105" s="25">
        <v>0</v>
      </c>
      <c r="D105" s="25">
        <v>0</v>
      </c>
      <c r="E105" s="25">
        <v>1</v>
      </c>
      <c r="F105" s="25">
        <v>1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25">
        <v>0</v>
      </c>
    </row>
    <row r="106" spans="1:16" x14ac:dyDescent="0.2">
      <c r="A106" s="18" t="s">
        <v>7</v>
      </c>
      <c r="B106" s="25">
        <v>9</v>
      </c>
      <c r="C106" s="25">
        <v>5</v>
      </c>
      <c r="D106" s="25">
        <v>8</v>
      </c>
      <c r="E106" s="25">
        <v>62</v>
      </c>
      <c r="F106" s="25">
        <v>75</v>
      </c>
      <c r="G106" s="25">
        <v>8</v>
      </c>
      <c r="H106" s="25">
        <v>44</v>
      </c>
      <c r="I106" s="25">
        <v>26</v>
      </c>
      <c r="J106" s="25">
        <v>519</v>
      </c>
      <c r="K106" s="25">
        <v>589</v>
      </c>
      <c r="L106" s="25">
        <v>29</v>
      </c>
      <c r="M106" s="25">
        <v>28</v>
      </c>
      <c r="N106" s="25">
        <v>7</v>
      </c>
      <c r="O106" s="25">
        <v>74</v>
      </c>
      <c r="P106" s="25">
        <v>109</v>
      </c>
    </row>
    <row r="107" spans="1:16" x14ac:dyDescent="0.2">
      <c r="A107" s="21" t="s">
        <v>6</v>
      </c>
      <c r="B107" s="22">
        <f>SUM(B7:B106)</f>
        <v>551</v>
      </c>
      <c r="C107" s="22">
        <f>SUM(C7:C106)</f>
        <v>2421</v>
      </c>
      <c r="D107" s="22">
        <f t="shared" ref="D107:O107" si="0">SUM(D7:D106)</f>
        <v>1762</v>
      </c>
      <c r="E107" s="22">
        <f t="shared" si="0"/>
        <v>14364</v>
      </c>
      <c r="F107" s="22">
        <v>18547</v>
      </c>
      <c r="G107" s="22">
        <f t="shared" si="0"/>
        <v>434</v>
      </c>
      <c r="H107" s="22">
        <f t="shared" si="0"/>
        <v>2185</v>
      </c>
      <c r="I107" s="22">
        <f t="shared" si="0"/>
        <v>1874</v>
      </c>
      <c r="J107" s="22">
        <f t="shared" si="0"/>
        <v>16796</v>
      </c>
      <c r="K107" s="22">
        <v>20855</v>
      </c>
      <c r="L107" s="22">
        <f>SUM(L7:L106)</f>
        <v>667</v>
      </c>
      <c r="M107" s="22">
        <f t="shared" si="0"/>
        <v>1909</v>
      </c>
      <c r="N107" s="22">
        <f t="shared" si="0"/>
        <v>854</v>
      </c>
      <c r="O107" s="22">
        <f t="shared" si="0"/>
        <v>4860</v>
      </c>
      <c r="P107" s="22">
        <v>7623</v>
      </c>
    </row>
    <row r="108" spans="1:16" x14ac:dyDescent="0.2">
      <c r="B108" s="1"/>
      <c r="C108" s="1"/>
      <c r="D108" s="1"/>
      <c r="E108" s="1"/>
      <c r="F108" s="1"/>
      <c r="K108" s="1"/>
      <c r="P108" s="1"/>
    </row>
    <row r="110" spans="1:16" x14ac:dyDescent="0.2">
      <c r="A110" s="5" t="s">
        <v>15</v>
      </c>
      <c r="B110" s="56" t="s">
        <v>16</v>
      </c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</row>
    <row r="111" spans="1:16" x14ac:dyDescent="0.2">
      <c r="A111" s="5" t="s">
        <v>19</v>
      </c>
      <c r="B111" s="56" t="s">
        <v>20</v>
      </c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</row>
    <row r="112" spans="1:16" x14ac:dyDescent="0.2">
      <c r="A112" s="5" t="s">
        <v>8</v>
      </c>
      <c r="B112" s="56" t="s">
        <v>26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</row>
  </sheetData>
  <mergeCells count="17">
    <mergeCell ref="B112:P112"/>
    <mergeCell ref="H5:J5"/>
    <mergeCell ref="K5:K6"/>
    <mergeCell ref="B5:B6"/>
    <mergeCell ref="F5:F6"/>
    <mergeCell ref="B110:P110"/>
    <mergeCell ref="B111:P111"/>
    <mergeCell ref="A2:P2"/>
    <mergeCell ref="B4:F4"/>
    <mergeCell ref="G4:K4"/>
    <mergeCell ref="L4:P4"/>
    <mergeCell ref="A4:A6"/>
    <mergeCell ref="C5:E5"/>
    <mergeCell ref="G5:G6"/>
    <mergeCell ref="P5:P6"/>
    <mergeCell ref="L5:L6"/>
    <mergeCell ref="M5:O5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"/>
  <sheetViews>
    <sheetView showGridLines="0" zoomScaleNormal="100" workbookViewId="0"/>
  </sheetViews>
  <sheetFormatPr baseColWidth="10" defaultRowHeight="12.75" x14ac:dyDescent="0.2"/>
  <cols>
    <col min="1" max="1" width="12" style="1" bestFit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7" width="8.85546875" style="1" bestFit="1" customWidth="1"/>
    <col min="8" max="8" width="6.28515625" style="1" bestFit="1" customWidth="1"/>
    <col min="9" max="9" width="11.5703125" style="1" bestFit="1" customWidth="1"/>
    <col min="10" max="10" width="6.42578125" style="1" bestFit="1" customWidth="1"/>
    <col min="11" max="11" width="13.5703125" style="1" bestFit="1" customWidth="1"/>
    <col min="12" max="12" width="8.85546875" style="1" bestFit="1" customWidth="1"/>
    <col min="13" max="13" width="6.28515625" style="1" bestFit="1" customWidth="1"/>
    <col min="14" max="14" width="11.5703125" style="1" bestFit="1" customWidth="1"/>
    <col min="15" max="15" width="5.5703125" style="1" bestFit="1" customWidth="1"/>
    <col min="16" max="16" width="13.42578125" style="1" customWidth="1"/>
    <col min="17" max="16384" width="11.42578125" style="1"/>
  </cols>
  <sheetData>
    <row r="1" spans="1:16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15.75" customHeight="1" x14ac:dyDescent="0.2">
      <c r="A2" s="57" t="s">
        <v>22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16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">
      <c r="A4" s="61" t="s">
        <v>3</v>
      </c>
      <c r="B4" s="63" t="s">
        <v>0</v>
      </c>
      <c r="C4" s="63"/>
      <c r="D4" s="63"/>
      <c r="E4" s="63"/>
      <c r="F4" s="63"/>
      <c r="G4" s="63" t="s">
        <v>1</v>
      </c>
      <c r="H4" s="63"/>
      <c r="I4" s="63"/>
      <c r="J4" s="63"/>
      <c r="K4" s="63"/>
      <c r="L4" s="63" t="s">
        <v>2</v>
      </c>
      <c r="M4" s="63"/>
      <c r="N4" s="63"/>
      <c r="O4" s="63"/>
      <c r="P4" s="63"/>
    </row>
    <row r="5" spans="1:16" x14ac:dyDescent="0.2">
      <c r="A5" s="62"/>
      <c r="B5" s="61" t="s">
        <v>8</v>
      </c>
      <c r="C5" s="61" t="s">
        <v>18</v>
      </c>
      <c r="D5" s="62"/>
      <c r="E5" s="62"/>
      <c r="F5" s="61" t="s">
        <v>9</v>
      </c>
      <c r="G5" s="61" t="s">
        <v>8</v>
      </c>
      <c r="H5" s="61" t="s">
        <v>18</v>
      </c>
      <c r="I5" s="62"/>
      <c r="J5" s="62"/>
      <c r="K5" s="61" t="s">
        <v>9</v>
      </c>
      <c r="L5" s="61" t="s">
        <v>8</v>
      </c>
      <c r="M5" s="61" t="s">
        <v>18</v>
      </c>
      <c r="N5" s="62"/>
      <c r="O5" s="62"/>
      <c r="P5" s="61" t="s">
        <v>9</v>
      </c>
    </row>
    <row r="6" spans="1:16" x14ac:dyDescent="0.2">
      <c r="A6" s="62"/>
      <c r="B6" s="61"/>
      <c r="C6" s="26" t="s">
        <v>4</v>
      </c>
      <c r="D6" s="17" t="s">
        <v>25</v>
      </c>
      <c r="E6" s="26" t="s">
        <v>5</v>
      </c>
      <c r="F6" s="61"/>
      <c r="G6" s="61"/>
      <c r="H6" s="26" t="s">
        <v>4</v>
      </c>
      <c r="I6" s="17" t="s">
        <v>25</v>
      </c>
      <c r="J6" s="26" t="s">
        <v>5</v>
      </c>
      <c r="K6" s="61"/>
      <c r="L6" s="61"/>
      <c r="M6" s="26" t="s">
        <v>4</v>
      </c>
      <c r="N6" s="17" t="s">
        <v>25</v>
      </c>
      <c r="O6" s="26" t="s">
        <v>5</v>
      </c>
      <c r="P6" s="61"/>
    </row>
    <row r="7" spans="1:16" x14ac:dyDescent="0.2">
      <c r="A7" s="27">
        <v>0</v>
      </c>
      <c r="B7" s="28">
        <v>0</v>
      </c>
      <c r="C7" s="28">
        <v>0</v>
      </c>
      <c r="D7" s="28">
        <v>0</v>
      </c>
      <c r="E7" s="28">
        <v>0</v>
      </c>
      <c r="F7" s="19">
        <v>0</v>
      </c>
      <c r="G7" s="28">
        <v>1</v>
      </c>
      <c r="H7" s="28">
        <v>0</v>
      </c>
      <c r="I7" s="28">
        <v>2</v>
      </c>
      <c r="J7" s="28">
        <v>17</v>
      </c>
      <c r="K7" s="19">
        <v>19</v>
      </c>
      <c r="L7" s="28">
        <v>0</v>
      </c>
      <c r="M7" s="28">
        <v>3</v>
      </c>
      <c r="N7" s="28">
        <v>0</v>
      </c>
      <c r="O7" s="28">
        <v>0</v>
      </c>
      <c r="P7" s="19">
        <v>3</v>
      </c>
    </row>
    <row r="8" spans="1:16" x14ac:dyDescent="0.2">
      <c r="A8" s="27">
        <v>1</v>
      </c>
      <c r="B8" s="28">
        <v>0</v>
      </c>
      <c r="C8" s="28">
        <v>1</v>
      </c>
      <c r="D8" s="28">
        <v>0</v>
      </c>
      <c r="E8" s="28">
        <v>1</v>
      </c>
      <c r="F8" s="19">
        <v>2</v>
      </c>
      <c r="G8" s="28">
        <v>4</v>
      </c>
      <c r="H8" s="28">
        <v>16</v>
      </c>
      <c r="I8" s="28">
        <v>7</v>
      </c>
      <c r="J8" s="28">
        <v>214</v>
      </c>
      <c r="K8" s="19">
        <v>237</v>
      </c>
      <c r="L8" s="28">
        <v>4</v>
      </c>
      <c r="M8" s="28">
        <v>13</v>
      </c>
      <c r="N8" s="28">
        <v>7</v>
      </c>
      <c r="O8" s="28">
        <v>31</v>
      </c>
      <c r="P8" s="19">
        <v>51</v>
      </c>
    </row>
    <row r="9" spans="1:16" x14ac:dyDescent="0.2">
      <c r="A9" s="27">
        <v>2</v>
      </c>
      <c r="B9" s="28">
        <v>0</v>
      </c>
      <c r="C9" s="28">
        <v>0</v>
      </c>
      <c r="D9" s="28">
        <v>0</v>
      </c>
      <c r="E9" s="28">
        <v>0</v>
      </c>
      <c r="F9" s="19">
        <v>0</v>
      </c>
      <c r="G9" s="28">
        <v>2</v>
      </c>
      <c r="H9" s="28">
        <v>13</v>
      </c>
      <c r="I9" s="28">
        <v>13</v>
      </c>
      <c r="J9" s="28">
        <v>164</v>
      </c>
      <c r="K9" s="19">
        <v>190</v>
      </c>
      <c r="L9" s="28">
        <v>2</v>
      </c>
      <c r="M9" s="28">
        <v>28</v>
      </c>
      <c r="N9" s="28">
        <v>19</v>
      </c>
      <c r="O9" s="28">
        <v>60</v>
      </c>
      <c r="P9" s="19">
        <v>107</v>
      </c>
    </row>
    <row r="10" spans="1:16" x14ac:dyDescent="0.2">
      <c r="A10" s="27">
        <v>3</v>
      </c>
      <c r="B10" s="28">
        <v>0</v>
      </c>
      <c r="C10" s="28">
        <v>0</v>
      </c>
      <c r="D10" s="28">
        <v>1</v>
      </c>
      <c r="E10" s="28">
        <v>2</v>
      </c>
      <c r="F10" s="19">
        <v>3</v>
      </c>
      <c r="G10" s="28">
        <v>1</v>
      </c>
      <c r="H10" s="28">
        <v>12</v>
      </c>
      <c r="I10" s="28">
        <v>12</v>
      </c>
      <c r="J10" s="28">
        <v>187</v>
      </c>
      <c r="K10" s="19">
        <v>211</v>
      </c>
      <c r="L10" s="28">
        <v>10</v>
      </c>
      <c r="M10" s="28">
        <v>37</v>
      </c>
      <c r="N10" s="28">
        <v>21</v>
      </c>
      <c r="O10" s="28">
        <v>96</v>
      </c>
      <c r="P10" s="19">
        <v>154</v>
      </c>
    </row>
    <row r="11" spans="1:16" x14ac:dyDescent="0.2">
      <c r="A11" s="27">
        <v>4</v>
      </c>
      <c r="B11" s="28">
        <v>0</v>
      </c>
      <c r="C11" s="28">
        <v>1</v>
      </c>
      <c r="D11" s="28">
        <v>0</v>
      </c>
      <c r="E11" s="28">
        <v>8</v>
      </c>
      <c r="F11" s="19">
        <v>9</v>
      </c>
      <c r="G11" s="28">
        <v>3</v>
      </c>
      <c r="H11" s="28">
        <v>9</v>
      </c>
      <c r="I11" s="28">
        <v>13</v>
      </c>
      <c r="J11" s="28">
        <v>269</v>
      </c>
      <c r="K11" s="19">
        <v>291</v>
      </c>
      <c r="L11" s="28">
        <v>2</v>
      </c>
      <c r="M11" s="28">
        <v>38</v>
      </c>
      <c r="N11" s="28">
        <v>14</v>
      </c>
      <c r="O11" s="28">
        <v>106</v>
      </c>
      <c r="P11" s="19">
        <v>158</v>
      </c>
    </row>
    <row r="12" spans="1:16" x14ac:dyDescent="0.2">
      <c r="A12" s="27">
        <v>5</v>
      </c>
      <c r="B12" s="28">
        <v>1</v>
      </c>
      <c r="C12" s="28">
        <v>7</v>
      </c>
      <c r="D12" s="28">
        <v>2</v>
      </c>
      <c r="E12" s="28">
        <v>15</v>
      </c>
      <c r="F12" s="19">
        <v>24</v>
      </c>
      <c r="G12" s="28">
        <v>1</v>
      </c>
      <c r="H12" s="28">
        <v>23</v>
      </c>
      <c r="I12" s="28">
        <v>19</v>
      </c>
      <c r="J12" s="28">
        <v>245</v>
      </c>
      <c r="K12" s="19">
        <v>287</v>
      </c>
      <c r="L12" s="28">
        <v>2</v>
      </c>
      <c r="M12" s="28">
        <v>30</v>
      </c>
      <c r="N12" s="28">
        <v>10</v>
      </c>
      <c r="O12" s="28">
        <v>84</v>
      </c>
      <c r="P12" s="19">
        <v>124</v>
      </c>
    </row>
    <row r="13" spans="1:16" x14ac:dyDescent="0.2">
      <c r="A13" s="27">
        <v>6</v>
      </c>
      <c r="B13" s="28">
        <v>0</v>
      </c>
      <c r="C13" s="28">
        <v>4</v>
      </c>
      <c r="D13" s="28">
        <v>4</v>
      </c>
      <c r="E13" s="28">
        <v>27</v>
      </c>
      <c r="F13" s="19">
        <v>35</v>
      </c>
      <c r="G13" s="28">
        <v>4</v>
      </c>
      <c r="H13" s="28">
        <v>27</v>
      </c>
      <c r="I13" s="28">
        <v>18</v>
      </c>
      <c r="J13" s="28">
        <v>268</v>
      </c>
      <c r="K13" s="19">
        <v>313</v>
      </c>
      <c r="L13" s="28">
        <v>4</v>
      </c>
      <c r="M13" s="28">
        <v>26</v>
      </c>
      <c r="N13" s="28">
        <v>17</v>
      </c>
      <c r="O13" s="28">
        <v>93</v>
      </c>
      <c r="P13" s="19">
        <v>136</v>
      </c>
    </row>
    <row r="14" spans="1:16" x14ac:dyDescent="0.2">
      <c r="A14" s="27">
        <v>7</v>
      </c>
      <c r="B14" s="28">
        <v>1</v>
      </c>
      <c r="C14" s="28">
        <v>10</v>
      </c>
      <c r="D14" s="28">
        <v>2</v>
      </c>
      <c r="E14" s="28">
        <v>23</v>
      </c>
      <c r="F14" s="19">
        <v>35</v>
      </c>
      <c r="G14" s="28">
        <v>2</v>
      </c>
      <c r="H14" s="28">
        <v>18</v>
      </c>
      <c r="I14" s="28">
        <v>10</v>
      </c>
      <c r="J14" s="28">
        <v>266</v>
      </c>
      <c r="K14" s="19">
        <v>294</v>
      </c>
      <c r="L14" s="28">
        <v>2</v>
      </c>
      <c r="M14" s="28">
        <v>35</v>
      </c>
      <c r="N14" s="28">
        <v>15</v>
      </c>
      <c r="O14" s="28">
        <v>90</v>
      </c>
      <c r="P14" s="19">
        <v>140</v>
      </c>
    </row>
    <row r="15" spans="1:16" x14ac:dyDescent="0.2">
      <c r="A15" s="27">
        <v>8</v>
      </c>
      <c r="B15" s="28">
        <v>1</v>
      </c>
      <c r="C15" s="28">
        <v>13</v>
      </c>
      <c r="D15" s="28">
        <v>2</v>
      </c>
      <c r="E15" s="28">
        <v>28</v>
      </c>
      <c r="F15" s="19">
        <v>43</v>
      </c>
      <c r="G15" s="28">
        <v>2</v>
      </c>
      <c r="H15" s="28">
        <v>23</v>
      </c>
      <c r="I15" s="28">
        <v>20</v>
      </c>
      <c r="J15" s="28">
        <v>270</v>
      </c>
      <c r="K15" s="19">
        <v>313</v>
      </c>
      <c r="L15" s="28">
        <v>3</v>
      </c>
      <c r="M15" s="28">
        <v>31</v>
      </c>
      <c r="N15" s="28">
        <v>16</v>
      </c>
      <c r="O15" s="28">
        <v>103</v>
      </c>
      <c r="P15" s="19">
        <v>150</v>
      </c>
    </row>
    <row r="16" spans="1:16" x14ac:dyDescent="0.2">
      <c r="A16" s="27">
        <v>9</v>
      </c>
      <c r="B16" s="28">
        <v>0</v>
      </c>
      <c r="C16" s="28">
        <v>12</v>
      </c>
      <c r="D16" s="28">
        <v>8</v>
      </c>
      <c r="E16" s="28">
        <v>22</v>
      </c>
      <c r="F16" s="19">
        <v>42</v>
      </c>
      <c r="G16" s="28">
        <v>0</v>
      </c>
      <c r="H16" s="28">
        <v>26</v>
      </c>
      <c r="I16" s="28">
        <v>19</v>
      </c>
      <c r="J16" s="28">
        <v>272</v>
      </c>
      <c r="K16" s="19">
        <v>317</v>
      </c>
      <c r="L16" s="28">
        <v>1</v>
      </c>
      <c r="M16" s="28">
        <v>26</v>
      </c>
      <c r="N16" s="28">
        <v>21</v>
      </c>
      <c r="O16" s="28">
        <v>92</v>
      </c>
      <c r="P16" s="19">
        <v>139</v>
      </c>
    </row>
    <row r="17" spans="1:16" x14ac:dyDescent="0.2">
      <c r="A17" s="27">
        <v>10</v>
      </c>
      <c r="B17" s="28">
        <v>2</v>
      </c>
      <c r="C17" s="28">
        <v>9</v>
      </c>
      <c r="D17" s="28">
        <v>6</v>
      </c>
      <c r="E17" s="28">
        <v>37</v>
      </c>
      <c r="F17" s="19">
        <v>52</v>
      </c>
      <c r="G17" s="28">
        <v>0</v>
      </c>
      <c r="H17" s="28">
        <v>30</v>
      </c>
      <c r="I17" s="28">
        <v>14</v>
      </c>
      <c r="J17" s="28">
        <v>317</v>
      </c>
      <c r="K17" s="19">
        <v>361</v>
      </c>
      <c r="L17" s="28">
        <v>3</v>
      </c>
      <c r="M17" s="28">
        <v>38</v>
      </c>
      <c r="N17" s="28">
        <v>18</v>
      </c>
      <c r="O17" s="28">
        <v>107</v>
      </c>
      <c r="P17" s="19">
        <v>163</v>
      </c>
    </row>
    <row r="18" spans="1:16" x14ac:dyDescent="0.2">
      <c r="A18" s="27">
        <v>11</v>
      </c>
      <c r="B18" s="28">
        <v>1</v>
      </c>
      <c r="C18" s="28">
        <v>6</v>
      </c>
      <c r="D18" s="28">
        <v>5</v>
      </c>
      <c r="E18" s="28">
        <v>38</v>
      </c>
      <c r="F18" s="19">
        <v>49</v>
      </c>
      <c r="G18" s="28">
        <v>0</v>
      </c>
      <c r="H18" s="28">
        <v>30</v>
      </c>
      <c r="I18" s="28">
        <v>25</v>
      </c>
      <c r="J18" s="28">
        <v>282</v>
      </c>
      <c r="K18" s="19">
        <v>337</v>
      </c>
      <c r="L18" s="28">
        <v>3</v>
      </c>
      <c r="M18" s="28">
        <v>25</v>
      </c>
      <c r="N18" s="28">
        <v>25</v>
      </c>
      <c r="O18" s="28">
        <v>98</v>
      </c>
      <c r="P18" s="19">
        <v>148</v>
      </c>
    </row>
    <row r="19" spans="1:16" x14ac:dyDescent="0.2">
      <c r="A19" s="27">
        <v>12</v>
      </c>
      <c r="B19" s="28">
        <v>2</v>
      </c>
      <c r="C19" s="28">
        <v>9</v>
      </c>
      <c r="D19" s="28">
        <v>2</v>
      </c>
      <c r="E19" s="28">
        <v>49</v>
      </c>
      <c r="F19" s="19">
        <v>60</v>
      </c>
      <c r="G19" s="28">
        <v>3</v>
      </c>
      <c r="H19" s="28">
        <v>26</v>
      </c>
      <c r="I19" s="28">
        <v>28</v>
      </c>
      <c r="J19" s="28">
        <v>258</v>
      </c>
      <c r="K19" s="19">
        <v>312</v>
      </c>
      <c r="L19" s="28">
        <v>0</v>
      </c>
      <c r="M19" s="28">
        <v>38</v>
      </c>
      <c r="N19" s="28">
        <v>23</v>
      </c>
      <c r="O19" s="28">
        <v>124</v>
      </c>
      <c r="P19" s="19">
        <v>185</v>
      </c>
    </row>
    <row r="20" spans="1:16" x14ac:dyDescent="0.2">
      <c r="A20" s="27">
        <v>13</v>
      </c>
      <c r="B20" s="28">
        <v>1</v>
      </c>
      <c r="C20" s="28">
        <v>14</v>
      </c>
      <c r="D20" s="28">
        <v>10</v>
      </c>
      <c r="E20" s="28">
        <v>45</v>
      </c>
      <c r="F20" s="19">
        <v>69</v>
      </c>
      <c r="G20" s="28">
        <v>4</v>
      </c>
      <c r="H20" s="28">
        <v>16</v>
      </c>
      <c r="I20" s="28">
        <v>20</v>
      </c>
      <c r="J20" s="28">
        <v>253</v>
      </c>
      <c r="K20" s="19">
        <v>289</v>
      </c>
      <c r="L20" s="28">
        <v>2</v>
      </c>
      <c r="M20" s="28">
        <v>35</v>
      </c>
      <c r="N20" s="28">
        <v>22</v>
      </c>
      <c r="O20" s="28">
        <v>101</v>
      </c>
      <c r="P20" s="19">
        <v>158</v>
      </c>
    </row>
    <row r="21" spans="1:16" x14ac:dyDescent="0.2">
      <c r="A21" s="27">
        <v>14</v>
      </c>
      <c r="B21" s="28">
        <v>1</v>
      </c>
      <c r="C21" s="28">
        <v>10</v>
      </c>
      <c r="D21" s="28">
        <v>10</v>
      </c>
      <c r="E21" s="28">
        <v>57</v>
      </c>
      <c r="F21" s="19">
        <v>77</v>
      </c>
      <c r="G21" s="28">
        <v>2</v>
      </c>
      <c r="H21" s="28">
        <v>25</v>
      </c>
      <c r="I21" s="28">
        <v>28</v>
      </c>
      <c r="J21" s="28">
        <v>294</v>
      </c>
      <c r="K21" s="19">
        <v>347</v>
      </c>
      <c r="L21" s="28">
        <v>3</v>
      </c>
      <c r="M21" s="28">
        <v>27</v>
      </c>
      <c r="N21" s="28">
        <v>9</v>
      </c>
      <c r="O21" s="28">
        <v>88</v>
      </c>
      <c r="P21" s="19">
        <v>124</v>
      </c>
    </row>
    <row r="22" spans="1:16" x14ac:dyDescent="0.2">
      <c r="A22" s="27">
        <v>15</v>
      </c>
      <c r="B22" s="28">
        <v>2</v>
      </c>
      <c r="C22" s="28">
        <v>7</v>
      </c>
      <c r="D22" s="28">
        <v>7</v>
      </c>
      <c r="E22" s="28">
        <v>71</v>
      </c>
      <c r="F22" s="19">
        <v>85</v>
      </c>
      <c r="G22" s="28">
        <v>5</v>
      </c>
      <c r="H22" s="28">
        <v>33</v>
      </c>
      <c r="I22" s="28">
        <v>37</v>
      </c>
      <c r="J22" s="28">
        <v>322</v>
      </c>
      <c r="K22" s="19">
        <v>392</v>
      </c>
      <c r="L22" s="28">
        <v>3</v>
      </c>
      <c r="M22" s="28">
        <v>29</v>
      </c>
      <c r="N22" s="28">
        <v>10</v>
      </c>
      <c r="O22" s="28">
        <v>105</v>
      </c>
      <c r="P22" s="19">
        <v>144</v>
      </c>
    </row>
    <row r="23" spans="1:16" x14ac:dyDescent="0.2">
      <c r="A23" s="27">
        <v>16</v>
      </c>
      <c r="B23" s="28">
        <v>1</v>
      </c>
      <c r="C23" s="28">
        <v>13</v>
      </c>
      <c r="D23" s="28">
        <v>7</v>
      </c>
      <c r="E23" s="28">
        <v>64</v>
      </c>
      <c r="F23" s="19">
        <v>84</v>
      </c>
      <c r="G23" s="28">
        <v>4</v>
      </c>
      <c r="H23" s="28">
        <v>40</v>
      </c>
      <c r="I23" s="28">
        <v>25</v>
      </c>
      <c r="J23" s="28">
        <v>319</v>
      </c>
      <c r="K23" s="19">
        <v>384</v>
      </c>
      <c r="L23" s="28">
        <v>4</v>
      </c>
      <c r="M23" s="28">
        <v>30</v>
      </c>
      <c r="N23" s="28">
        <v>13</v>
      </c>
      <c r="O23" s="28">
        <v>127</v>
      </c>
      <c r="P23" s="19">
        <v>170</v>
      </c>
    </row>
    <row r="24" spans="1:16" x14ac:dyDescent="0.2">
      <c r="A24" s="27">
        <v>17</v>
      </c>
      <c r="B24" s="28">
        <v>5</v>
      </c>
      <c r="C24" s="28">
        <v>15</v>
      </c>
      <c r="D24" s="28">
        <v>13</v>
      </c>
      <c r="E24" s="28">
        <v>143</v>
      </c>
      <c r="F24" s="19">
        <v>171</v>
      </c>
      <c r="G24" s="28">
        <v>7</v>
      </c>
      <c r="H24" s="28">
        <v>56</v>
      </c>
      <c r="I24" s="28">
        <v>38</v>
      </c>
      <c r="J24" s="28">
        <v>362</v>
      </c>
      <c r="K24" s="19">
        <v>456</v>
      </c>
      <c r="L24" s="28">
        <v>7</v>
      </c>
      <c r="M24" s="28">
        <v>38</v>
      </c>
      <c r="N24" s="28">
        <v>21</v>
      </c>
      <c r="O24" s="28">
        <v>121</v>
      </c>
      <c r="P24" s="19">
        <v>180</v>
      </c>
    </row>
    <row r="25" spans="1:16" x14ac:dyDescent="0.2">
      <c r="A25" s="27">
        <v>18</v>
      </c>
      <c r="B25" s="28">
        <v>6</v>
      </c>
      <c r="C25" s="28">
        <v>56</v>
      </c>
      <c r="D25" s="28">
        <v>29</v>
      </c>
      <c r="E25" s="28">
        <v>297</v>
      </c>
      <c r="F25" s="19">
        <v>382</v>
      </c>
      <c r="G25" s="28">
        <v>8</v>
      </c>
      <c r="H25" s="28">
        <v>56</v>
      </c>
      <c r="I25" s="28">
        <v>55</v>
      </c>
      <c r="J25" s="28">
        <v>470</v>
      </c>
      <c r="K25" s="19">
        <v>581</v>
      </c>
      <c r="L25" s="28">
        <v>5</v>
      </c>
      <c r="M25" s="28">
        <v>30</v>
      </c>
      <c r="N25" s="28">
        <v>24</v>
      </c>
      <c r="O25" s="28">
        <v>118</v>
      </c>
      <c r="P25" s="19">
        <v>172</v>
      </c>
    </row>
    <row r="26" spans="1:16" x14ac:dyDescent="0.2">
      <c r="A26" s="27">
        <v>19</v>
      </c>
      <c r="B26" s="28">
        <v>8</v>
      </c>
      <c r="C26" s="28">
        <v>54</v>
      </c>
      <c r="D26" s="28">
        <v>43</v>
      </c>
      <c r="E26" s="28">
        <v>347</v>
      </c>
      <c r="F26" s="19">
        <v>444</v>
      </c>
      <c r="G26" s="28">
        <v>4</v>
      </c>
      <c r="H26" s="28">
        <v>61</v>
      </c>
      <c r="I26" s="28">
        <v>69</v>
      </c>
      <c r="J26" s="28">
        <v>476</v>
      </c>
      <c r="K26" s="19">
        <v>606</v>
      </c>
      <c r="L26" s="28">
        <v>3</v>
      </c>
      <c r="M26" s="28">
        <v>31</v>
      </c>
      <c r="N26" s="28">
        <v>27</v>
      </c>
      <c r="O26" s="28">
        <v>122</v>
      </c>
      <c r="P26" s="19">
        <v>180</v>
      </c>
    </row>
    <row r="27" spans="1:16" x14ac:dyDescent="0.2">
      <c r="A27" s="27">
        <v>20</v>
      </c>
      <c r="B27" s="28">
        <v>14</v>
      </c>
      <c r="C27" s="28">
        <v>64</v>
      </c>
      <c r="D27" s="28">
        <v>47</v>
      </c>
      <c r="E27" s="28">
        <v>371</v>
      </c>
      <c r="F27" s="19">
        <v>482</v>
      </c>
      <c r="G27" s="28">
        <v>9</v>
      </c>
      <c r="H27" s="28">
        <v>60</v>
      </c>
      <c r="I27" s="28">
        <v>58</v>
      </c>
      <c r="J27" s="28">
        <v>473</v>
      </c>
      <c r="K27" s="19">
        <v>591</v>
      </c>
      <c r="L27" s="28">
        <v>9</v>
      </c>
      <c r="M27" s="28">
        <v>32</v>
      </c>
      <c r="N27" s="28">
        <v>22</v>
      </c>
      <c r="O27" s="28">
        <v>106</v>
      </c>
      <c r="P27" s="19">
        <v>160</v>
      </c>
    </row>
    <row r="28" spans="1:16" x14ac:dyDescent="0.2">
      <c r="A28" s="29">
        <v>21</v>
      </c>
      <c r="B28" s="28">
        <v>10</v>
      </c>
      <c r="C28" s="28">
        <v>60</v>
      </c>
      <c r="D28" s="28">
        <v>48</v>
      </c>
      <c r="E28" s="28">
        <v>446</v>
      </c>
      <c r="F28" s="19">
        <v>554</v>
      </c>
      <c r="G28" s="28">
        <v>7</v>
      </c>
      <c r="H28" s="28">
        <v>66</v>
      </c>
      <c r="I28" s="28">
        <v>63</v>
      </c>
      <c r="J28" s="28">
        <v>439</v>
      </c>
      <c r="K28" s="19">
        <v>568</v>
      </c>
      <c r="L28" s="28">
        <v>6</v>
      </c>
      <c r="M28" s="28">
        <v>32</v>
      </c>
      <c r="N28" s="28">
        <v>13</v>
      </c>
      <c r="O28" s="28">
        <v>114</v>
      </c>
      <c r="P28" s="19">
        <v>159</v>
      </c>
    </row>
    <row r="29" spans="1:16" x14ac:dyDescent="0.2">
      <c r="A29" s="29">
        <v>22</v>
      </c>
      <c r="B29" s="28">
        <v>13</v>
      </c>
      <c r="C29" s="28">
        <v>60</v>
      </c>
      <c r="D29" s="28">
        <v>58</v>
      </c>
      <c r="E29" s="28">
        <v>485</v>
      </c>
      <c r="F29" s="19">
        <v>603</v>
      </c>
      <c r="G29" s="28">
        <v>11</v>
      </c>
      <c r="H29" s="28">
        <v>58</v>
      </c>
      <c r="I29" s="28">
        <v>46</v>
      </c>
      <c r="J29" s="28">
        <v>479</v>
      </c>
      <c r="K29" s="19">
        <v>583</v>
      </c>
      <c r="L29" s="28">
        <v>7</v>
      </c>
      <c r="M29" s="28">
        <v>30</v>
      </c>
      <c r="N29" s="28">
        <v>16</v>
      </c>
      <c r="O29" s="28">
        <v>93</v>
      </c>
      <c r="P29" s="19">
        <v>139</v>
      </c>
    </row>
    <row r="30" spans="1:16" x14ac:dyDescent="0.2">
      <c r="A30" s="29">
        <v>23</v>
      </c>
      <c r="B30" s="28">
        <v>15</v>
      </c>
      <c r="C30" s="28">
        <v>82</v>
      </c>
      <c r="D30" s="28">
        <v>67</v>
      </c>
      <c r="E30" s="28">
        <v>476</v>
      </c>
      <c r="F30" s="19">
        <v>625</v>
      </c>
      <c r="G30" s="28">
        <v>20</v>
      </c>
      <c r="H30" s="28">
        <v>71</v>
      </c>
      <c r="I30" s="28">
        <v>39</v>
      </c>
      <c r="J30" s="28">
        <v>431</v>
      </c>
      <c r="K30" s="19">
        <v>541</v>
      </c>
      <c r="L30" s="28">
        <v>9</v>
      </c>
      <c r="M30" s="28">
        <v>28</v>
      </c>
      <c r="N30" s="28">
        <v>13</v>
      </c>
      <c r="O30" s="28">
        <v>98</v>
      </c>
      <c r="P30" s="19">
        <v>139</v>
      </c>
    </row>
    <row r="31" spans="1:16" x14ac:dyDescent="0.2">
      <c r="A31" s="29">
        <v>24</v>
      </c>
      <c r="B31" s="28">
        <v>13</v>
      </c>
      <c r="C31" s="28">
        <v>86</v>
      </c>
      <c r="D31" s="28">
        <v>64</v>
      </c>
      <c r="E31" s="28">
        <v>521</v>
      </c>
      <c r="F31" s="19">
        <v>671</v>
      </c>
      <c r="G31" s="28">
        <v>7</v>
      </c>
      <c r="H31" s="28">
        <v>63</v>
      </c>
      <c r="I31" s="28">
        <v>67</v>
      </c>
      <c r="J31" s="28">
        <v>449</v>
      </c>
      <c r="K31" s="19">
        <v>579</v>
      </c>
      <c r="L31" s="28">
        <v>12</v>
      </c>
      <c r="M31" s="28">
        <v>36</v>
      </c>
      <c r="N31" s="28">
        <v>13</v>
      </c>
      <c r="O31" s="28">
        <v>94</v>
      </c>
      <c r="P31" s="19">
        <v>143</v>
      </c>
    </row>
    <row r="32" spans="1:16" x14ac:dyDescent="0.2">
      <c r="A32" s="29">
        <v>25</v>
      </c>
      <c r="B32" s="28">
        <v>16</v>
      </c>
      <c r="C32" s="28">
        <v>105</v>
      </c>
      <c r="D32" s="28">
        <v>65</v>
      </c>
      <c r="E32" s="28">
        <v>567</v>
      </c>
      <c r="F32" s="19">
        <v>737</v>
      </c>
      <c r="G32" s="28">
        <v>11</v>
      </c>
      <c r="H32" s="28">
        <v>49</v>
      </c>
      <c r="I32" s="28">
        <v>55</v>
      </c>
      <c r="J32" s="28">
        <v>446</v>
      </c>
      <c r="K32" s="19">
        <v>550</v>
      </c>
      <c r="L32" s="28">
        <v>10</v>
      </c>
      <c r="M32" s="28">
        <v>27</v>
      </c>
      <c r="N32" s="28">
        <v>23</v>
      </c>
      <c r="O32" s="28">
        <v>108</v>
      </c>
      <c r="P32" s="19">
        <v>158</v>
      </c>
    </row>
    <row r="33" spans="1:16" x14ac:dyDescent="0.2">
      <c r="A33" s="29">
        <v>26</v>
      </c>
      <c r="B33" s="28">
        <v>18</v>
      </c>
      <c r="C33" s="28">
        <v>91</v>
      </c>
      <c r="D33" s="28">
        <v>43</v>
      </c>
      <c r="E33" s="28">
        <v>562</v>
      </c>
      <c r="F33" s="19">
        <v>696</v>
      </c>
      <c r="G33" s="28">
        <v>9</v>
      </c>
      <c r="H33" s="28">
        <v>47</v>
      </c>
      <c r="I33" s="28">
        <v>44</v>
      </c>
      <c r="J33" s="28">
        <v>413</v>
      </c>
      <c r="K33" s="19">
        <v>504</v>
      </c>
      <c r="L33" s="28">
        <v>5</v>
      </c>
      <c r="M33" s="28">
        <v>29</v>
      </c>
      <c r="N33" s="28">
        <v>9</v>
      </c>
      <c r="O33" s="28">
        <v>90</v>
      </c>
      <c r="P33" s="19">
        <v>128</v>
      </c>
    </row>
    <row r="34" spans="1:16" x14ac:dyDescent="0.2">
      <c r="A34" s="29">
        <v>27</v>
      </c>
      <c r="B34" s="28">
        <v>15</v>
      </c>
      <c r="C34" s="28">
        <v>90</v>
      </c>
      <c r="D34" s="28">
        <v>70</v>
      </c>
      <c r="E34" s="28">
        <v>553</v>
      </c>
      <c r="F34" s="19">
        <v>713</v>
      </c>
      <c r="G34" s="28">
        <v>5</v>
      </c>
      <c r="H34" s="28">
        <v>67</v>
      </c>
      <c r="I34" s="28">
        <v>41</v>
      </c>
      <c r="J34" s="28">
        <v>391</v>
      </c>
      <c r="K34" s="19">
        <v>499</v>
      </c>
      <c r="L34" s="28">
        <v>9</v>
      </c>
      <c r="M34" s="28">
        <v>23</v>
      </c>
      <c r="N34" s="28">
        <v>17</v>
      </c>
      <c r="O34" s="28">
        <v>82</v>
      </c>
      <c r="P34" s="19">
        <v>122</v>
      </c>
    </row>
    <row r="35" spans="1:16" x14ac:dyDescent="0.2">
      <c r="A35" s="29">
        <v>28</v>
      </c>
      <c r="B35" s="28">
        <v>14</v>
      </c>
      <c r="C35" s="28">
        <v>70</v>
      </c>
      <c r="D35" s="28">
        <v>54</v>
      </c>
      <c r="E35" s="28">
        <v>464</v>
      </c>
      <c r="F35" s="19">
        <v>588</v>
      </c>
      <c r="G35" s="28">
        <v>11</v>
      </c>
      <c r="H35" s="28">
        <v>41</v>
      </c>
      <c r="I35" s="28">
        <v>47</v>
      </c>
      <c r="J35" s="28">
        <v>357</v>
      </c>
      <c r="K35" s="19">
        <v>445</v>
      </c>
      <c r="L35" s="28">
        <v>11</v>
      </c>
      <c r="M35" s="28">
        <v>22</v>
      </c>
      <c r="N35" s="28">
        <v>18</v>
      </c>
      <c r="O35" s="28">
        <v>78</v>
      </c>
      <c r="P35" s="19">
        <v>118</v>
      </c>
    </row>
    <row r="36" spans="1:16" x14ac:dyDescent="0.2">
      <c r="A36" s="29">
        <v>29</v>
      </c>
      <c r="B36" s="28">
        <v>9</v>
      </c>
      <c r="C36" s="28">
        <v>62</v>
      </c>
      <c r="D36" s="28">
        <v>57</v>
      </c>
      <c r="E36" s="28">
        <v>510</v>
      </c>
      <c r="F36" s="19">
        <v>629</v>
      </c>
      <c r="G36" s="28">
        <v>8</v>
      </c>
      <c r="H36" s="28">
        <v>39</v>
      </c>
      <c r="I36" s="28">
        <v>34</v>
      </c>
      <c r="J36" s="28">
        <v>329</v>
      </c>
      <c r="K36" s="19">
        <v>402</v>
      </c>
      <c r="L36" s="28">
        <v>6</v>
      </c>
      <c r="M36" s="28">
        <v>18</v>
      </c>
      <c r="N36" s="28">
        <v>13</v>
      </c>
      <c r="O36" s="28">
        <v>71</v>
      </c>
      <c r="P36" s="19">
        <v>102</v>
      </c>
    </row>
    <row r="37" spans="1:16" x14ac:dyDescent="0.2">
      <c r="A37" s="29">
        <v>30</v>
      </c>
      <c r="B37" s="28">
        <v>16</v>
      </c>
      <c r="C37" s="28">
        <v>75</v>
      </c>
      <c r="D37" s="28">
        <v>37</v>
      </c>
      <c r="E37" s="28">
        <v>476</v>
      </c>
      <c r="F37" s="19">
        <v>588</v>
      </c>
      <c r="G37" s="28">
        <v>3</v>
      </c>
      <c r="H37" s="28">
        <v>41</v>
      </c>
      <c r="I37" s="28">
        <v>44</v>
      </c>
      <c r="J37" s="28">
        <v>375</v>
      </c>
      <c r="K37" s="19">
        <v>460</v>
      </c>
      <c r="L37" s="28">
        <v>8</v>
      </c>
      <c r="M37" s="28">
        <v>23</v>
      </c>
      <c r="N37" s="28">
        <v>14</v>
      </c>
      <c r="O37" s="28">
        <v>67</v>
      </c>
      <c r="P37" s="19">
        <v>104</v>
      </c>
    </row>
    <row r="38" spans="1:16" x14ac:dyDescent="0.2">
      <c r="A38" s="29">
        <v>31</v>
      </c>
      <c r="B38" s="28">
        <v>17</v>
      </c>
      <c r="C38" s="28">
        <v>73</v>
      </c>
      <c r="D38" s="28">
        <v>58</v>
      </c>
      <c r="E38" s="28">
        <v>468</v>
      </c>
      <c r="F38" s="19">
        <v>599</v>
      </c>
      <c r="G38" s="28">
        <v>10</v>
      </c>
      <c r="H38" s="28">
        <v>36</v>
      </c>
      <c r="I38" s="28">
        <v>35</v>
      </c>
      <c r="J38" s="28">
        <v>306</v>
      </c>
      <c r="K38" s="19">
        <v>377</v>
      </c>
      <c r="L38" s="28">
        <v>7</v>
      </c>
      <c r="M38" s="28">
        <v>29</v>
      </c>
      <c r="N38" s="28">
        <v>13</v>
      </c>
      <c r="O38" s="28">
        <v>76</v>
      </c>
      <c r="P38" s="19">
        <v>118</v>
      </c>
    </row>
    <row r="39" spans="1:16" x14ac:dyDescent="0.2">
      <c r="A39" s="29">
        <v>32</v>
      </c>
      <c r="B39" s="28">
        <v>12</v>
      </c>
      <c r="C39" s="28">
        <v>72</v>
      </c>
      <c r="D39" s="28">
        <v>63</v>
      </c>
      <c r="E39" s="28">
        <v>498</v>
      </c>
      <c r="F39" s="19">
        <v>633</v>
      </c>
      <c r="G39" s="28">
        <v>7</v>
      </c>
      <c r="H39" s="28">
        <v>46</v>
      </c>
      <c r="I39" s="28">
        <v>44</v>
      </c>
      <c r="J39" s="28">
        <v>345</v>
      </c>
      <c r="K39" s="19">
        <v>435</v>
      </c>
      <c r="L39" s="28">
        <v>6</v>
      </c>
      <c r="M39" s="28">
        <v>21</v>
      </c>
      <c r="N39" s="28">
        <v>15</v>
      </c>
      <c r="O39" s="28">
        <v>75</v>
      </c>
      <c r="P39" s="19">
        <v>111</v>
      </c>
    </row>
    <row r="40" spans="1:16" x14ac:dyDescent="0.2">
      <c r="A40" s="29">
        <v>33</v>
      </c>
      <c r="B40" s="28">
        <v>16</v>
      </c>
      <c r="C40" s="28">
        <v>73</v>
      </c>
      <c r="D40" s="28">
        <v>50</v>
      </c>
      <c r="E40" s="28">
        <v>473</v>
      </c>
      <c r="F40" s="19">
        <v>596</v>
      </c>
      <c r="G40" s="28">
        <v>4</v>
      </c>
      <c r="H40" s="28">
        <v>39</v>
      </c>
      <c r="I40" s="28">
        <v>38</v>
      </c>
      <c r="J40" s="28">
        <v>297</v>
      </c>
      <c r="K40" s="19">
        <v>374</v>
      </c>
      <c r="L40" s="28">
        <v>7</v>
      </c>
      <c r="M40" s="28">
        <v>22</v>
      </c>
      <c r="N40" s="28">
        <v>11</v>
      </c>
      <c r="O40" s="28">
        <v>88</v>
      </c>
      <c r="P40" s="19">
        <v>121</v>
      </c>
    </row>
    <row r="41" spans="1:16" x14ac:dyDescent="0.2">
      <c r="A41" s="29">
        <v>34</v>
      </c>
      <c r="B41" s="28">
        <v>11</v>
      </c>
      <c r="C41" s="28">
        <v>81</v>
      </c>
      <c r="D41" s="28">
        <v>47</v>
      </c>
      <c r="E41" s="28">
        <v>415</v>
      </c>
      <c r="F41" s="19">
        <v>543</v>
      </c>
      <c r="G41" s="28">
        <v>3</v>
      </c>
      <c r="H41" s="28">
        <v>35</v>
      </c>
      <c r="I41" s="28">
        <v>38</v>
      </c>
      <c r="J41" s="28">
        <v>338</v>
      </c>
      <c r="K41" s="19">
        <v>411</v>
      </c>
      <c r="L41" s="28">
        <v>13</v>
      </c>
      <c r="M41" s="28">
        <v>33</v>
      </c>
      <c r="N41" s="28">
        <v>10</v>
      </c>
      <c r="O41" s="28">
        <v>83</v>
      </c>
      <c r="P41" s="19">
        <v>126</v>
      </c>
    </row>
    <row r="42" spans="1:16" x14ac:dyDescent="0.2">
      <c r="A42" s="29">
        <v>35</v>
      </c>
      <c r="B42" s="28">
        <v>13</v>
      </c>
      <c r="C42" s="28">
        <v>59</v>
      </c>
      <c r="D42" s="28">
        <v>48</v>
      </c>
      <c r="E42" s="28">
        <v>438</v>
      </c>
      <c r="F42" s="19">
        <v>545</v>
      </c>
      <c r="G42" s="28">
        <v>5</v>
      </c>
      <c r="H42" s="28">
        <v>41</v>
      </c>
      <c r="I42" s="28">
        <v>38</v>
      </c>
      <c r="J42" s="28">
        <v>308</v>
      </c>
      <c r="K42" s="19">
        <v>387</v>
      </c>
      <c r="L42" s="28">
        <v>11</v>
      </c>
      <c r="M42" s="28">
        <v>23</v>
      </c>
      <c r="N42" s="28">
        <v>21</v>
      </c>
      <c r="O42" s="28">
        <v>87</v>
      </c>
      <c r="P42" s="19">
        <v>131</v>
      </c>
    </row>
    <row r="43" spans="1:16" x14ac:dyDescent="0.2">
      <c r="A43" s="29">
        <v>36</v>
      </c>
      <c r="B43" s="28">
        <v>14</v>
      </c>
      <c r="C43" s="28">
        <v>59</v>
      </c>
      <c r="D43" s="28">
        <v>44</v>
      </c>
      <c r="E43" s="28">
        <v>387</v>
      </c>
      <c r="F43" s="19">
        <v>490</v>
      </c>
      <c r="G43" s="28">
        <v>10</v>
      </c>
      <c r="H43" s="28">
        <v>43</v>
      </c>
      <c r="I43" s="28">
        <v>31</v>
      </c>
      <c r="J43" s="28">
        <v>255</v>
      </c>
      <c r="K43" s="19">
        <v>329</v>
      </c>
      <c r="L43" s="28">
        <v>12</v>
      </c>
      <c r="M43" s="28">
        <v>22</v>
      </c>
      <c r="N43" s="28">
        <v>8</v>
      </c>
      <c r="O43" s="28">
        <v>81</v>
      </c>
      <c r="P43" s="19">
        <v>111</v>
      </c>
    </row>
    <row r="44" spans="1:16" x14ac:dyDescent="0.2">
      <c r="A44" s="29">
        <v>37</v>
      </c>
      <c r="B44" s="28">
        <v>14</v>
      </c>
      <c r="C44" s="28">
        <v>51</v>
      </c>
      <c r="D44" s="28">
        <v>48</v>
      </c>
      <c r="E44" s="28">
        <v>375</v>
      </c>
      <c r="F44" s="19">
        <v>474</v>
      </c>
      <c r="G44" s="28">
        <v>8</v>
      </c>
      <c r="H44" s="28">
        <v>38</v>
      </c>
      <c r="I44" s="28">
        <v>21</v>
      </c>
      <c r="J44" s="28">
        <v>246</v>
      </c>
      <c r="K44" s="19">
        <v>305</v>
      </c>
      <c r="L44" s="28">
        <v>9</v>
      </c>
      <c r="M44" s="28">
        <v>14</v>
      </c>
      <c r="N44" s="28">
        <v>16</v>
      </c>
      <c r="O44" s="28">
        <v>75</v>
      </c>
      <c r="P44" s="19">
        <v>105</v>
      </c>
    </row>
    <row r="45" spans="1:16" x14ac:dyDescent="0.2">
      <c r="A45" s="29">
        <v>38</v>
      </c>
      <c r="B45" s="28">
        <v>16</v>
      </c>
      <c r="C45" s="28">
        <v>64</v>
      </c>
      <c r="D45" s="28">
        <v>43</v>
      </c>
      <c r="E45" s="28">
        <v>402</v>
      </c>
      <c r="F45" s="19">
        <v>509</v>
      </c>
      <c r="G45" s="28">
        <v>7</v>
      </c>
      <c r="H45" s="28">
        <v>41</v>
      </c>
      <c r="I45" s="28">
        <v>34</v>
      </c>
      <c r="J45" s="28">
        <v>265</v>
      </c>
      <c r="K45" s="19">
        <v>340</v>
      </c>
      <c r="L45" s="28">
        <v>7</v>
      </c>
      <c r="M45" s="28">
        <v>29</v>
      </c>
      <c r="N45" s="28">
        <v>9</v>
      </c>
      <c r="O45" s="28">
        <v>82</v>
      </c>
      <c r="P45" s="19">
        <v>120</v>
      </c>
    </row>
    <row r="46" spans="1:16" x14ac:dyDescent="0.2">
      <c r="A46" s="29">
        <v>39</v>
      </c>
      <c r="B46" s="28">
        <v>10</v>
      </c>
      <c r="C46" s="28">
        <v>48</v>
      </c>
      <c r="D46" s="28">
        <v>44</v>
      </c>
      <c r="E46" s="28">
        <v>401</v>
      </c>
      <c r="F46" s="19">
        <v>493</v>
      </c>
      <c r="G46" s="28">
        <v>7</v>
      </c>
      <c r="H46" s="28">
        <v>18</v>
      </c>
      <c r="I46" s="28">
        <v>23</v>
      </c>
      <c r="J46" s="28">
        <v>249</v>
      </c>
      <c r="K46" s="19">
        <v>290</v>
      </c>
      <c r="L46" s="28">
        <v>3</v>
      </c>
      <c r="M46" s="28">
        <v>20</v>
      </c>
      <c r="N46" s="28">
        <v>15</v>
      </c>
      <c r="O46" s="28">
        <v>91</v>
      </c>
      <c r="P46" s="19">
        <v>126</v>
      </c>
    </row>
    <row r="47" spans="1:16" x14ac:dyDescent="0.2">
      <c r="A47" s="29">
        <v>40</v>
      </c>
      <c r="B47" s="28">
        <v>13</v>
      </c>
      <c r="C47" s="28">
        <v>74</v>
      </c>
      <c r="D47" s="28">
        <v>39</v>
      </c>
      <c r="E47" s="28">
        <v>392</v>
      </c>
      <c r="F47" s="19">
        <v>505</v>
      </c>
      <c r="G47" s="28">
        <v>2</v>
      </c>
      <c r="H47" s="28">
        <v>45</v>
      </c>
      <c r="I47" s="28">
        <v>35</v>
      </c>
      <c r="J47" s="28">
        <v>280</v>
      </c>
      <c r="K47" s="19">
        <v>360</v>
      </c>
      <c r="L47" s="28">
        <v>10</v>
      </c>
      <c r="M47" s="28">
        <v>25</v>
      </c>
      <c r="N47" s="28">
        <v>14</v>
      </c>
      <c r="O47" s="28">
        <v>73</v>
      </c>
      <c r="P47" s="19">
        <v>112</v>
      </c>
    </row>
    <row r="48" spans="1:16" x14ac:dyDescent="0.2">
      <c r="A48" s="27">
        <v>41</v>
      </c>
      <c r="B48" s="28">
        <v>14</v>
      </c>
      <c r="C48" s="28">
        <v>59</v>
      </c>
      <c r="D48" s="28">
        <v>49</v>
      </c>
      <c r="E48" s="28">
        <v>370</v>
      </c>
      <c r="F48" s="19">
        <v>478</v>
      </c>
      <c r="G48" s="28">
        <v>7</v>
      </c>
      <c r="H48" s="28">
        <v>42</v>
      </c>
      <c r="I48" s="28">
        <v>35</v>
      </c>
      <c r="J48" s="28">
        <v>230</v>
      </c>
      <c r="K48" s="19">
        <v>307</v>
      </c>
      <c r="L48" s="28">
        <v>11</v>
      </c>
      <c r="M48" s="28">
        <v>28</v>
      </c>
      <c r="N48" s="28">
        <v>12</v>
      </c>
      <c r="O48" s="28">
        <v>76</v>
      </c>
      <c r="P48" s="19">
        <v>116</v>
      </c>
    </row>
    <row r="49" spans="1:16" x14ac:dyDescent="0.2">
      <c r="A49" s="27">
        <v>42</v>
      </c>
      <c r="B49" s="28">
        <v>13</v>
      </c>
      <c r="C49" s="28">
        <v>66</v>
      </c>
      <c r="D49" s="28">
        <v>43</v>
      </c>
      <c r="E49" s="28">
        <v>439</v>
      </c>
      <c r="F49" s="19">
        <v>548</v>
      </c>
      <c r="G49" s="28">
        <v>9</v>
      </c>
      <c r="H49" s="28">
        <v>35</v>
      </c>
      <c r="I49" s="28">
        <v>27</v>
      </c>
      <c r="J49" s="28">
        <v>256</v>
      </c>
      <c r="K49" s="19">
        <v>318</v>
      </c>
      <c r="L49" s="28">
        <v>12</v>
      </c>
      <c r="M49" s="28">
        <v>34</v>
      </c>
      <c r="N49" s="28">
        <v>11</v>
      </c>
      <c r="O49" s="28">
        <v>83</v>
      </c>
      <c r="P49" s="19">
        <v>128</v>
      </c>
    </row>
    <row r="50" spans="1:16" x14ac:dyDescent="0.2">
      <c r="A50" s="27">
        <v>43</v>
      </c>
      <c r="B50" s="28">
        <v>7</v>
      </c>
      <c r="C50" s="28">
        <v>57</v>
      </c>
      <c r="D50" s="28">
        <v>49</v>
      </c>
      <c r="E50" s="28">
        <v>373</v>
      </c>
      <c r="F50" s="19">
        <v>479</v>
      </c>
      <c r="G50" s="28">
        <v>7</v>
      </c>
      <c r="H50" s="28">
        <v>37</v>
      </c>
      <c r="I50" s="28">
        <v>24</v>
      </c>
      <c r="J50" s="28">
        <v>271</v>
      </c>
      <c r="K50" s="19">
        <v>332</v>
      </c>
      <c r="L50" s="28">
        <v>13</v>
      </c>
      <c r="M50" s="28">
        <v>34</v>
      </c>
      <c r="N50" s="28">
        <v>20</v>
      </c>
      <c r="O50" s="28">
        <v>73</v>
      </c>
      <c r="P50" s="19">
        <v>127</v>
      </c>
    </row>
    <row r="51" spans="1:16" x14ac:dyDescent="0.2">
      <c r="A51" s="27">
        <v>44</v>
      </c>
      <c r="B51" s="28">
        <v>12</v>
      </c>
      <c r="C51" s="28">
        <v>62</v>
      </c>
      <c r="D51" s="28">
        <v>38</v>
      </c>
      <c r="E51" s="28">
        <v>359</v>
      </c>
      <c r="F51" s="19">
        <v>459</v>
      </c>
      <c r="G51" s="28">
        <v>9</v>
      </c>
      <c r="H51" s="28">
        <v>34</v>
      </c>
      <c r="I51" s="28">
        <v>32</v>
      </c>
      <c r="J51" s="28">
        <v>219</v>
      </c>
      <c r="K51" s="19">
        <v>285</v>
      </c>
      <c r="L51" s="28">
        <v>13</v>
      </c>
      <c r="M51" s="28">
        <v>28</v>
      </c>
      <c r="N51" s="28">
        <v>16</v>
      </c>
      <c r="O51" s="28">
        <v>71</v>
      </c>
      <c r="P51" s="19">
        <v>115</v>
      </c>
    </row>
    <row r="52" spans="1:16" x14ac:dyDescent="0.2">
      <c r="A52" s="27">
        <v>45</v>
      </c>
      <c r="B52" s="28">
        <v>11</v>
      </c>
      <c r="C52" s="28">
        <v>50</v>
      </c>
      <c r="D52" s="28">
        <v>34</v>
      </c>
      <c r="E52" s="28">
        <v>336</v>
      </c>
      <c r="F52" s="19">
        <v>420</v>
      </c>
      <c r="G52" s="28">
        <v>6</v>
      </c>
      <c r="H52" s="28">
        <v>21</v>
      </c>
      <c r="I52" s="28">
        <v>28</v>
      </c>
      <c r="J52" s="28">
        <v>238</v>
      </c>
      <c r="K52" s="19">
        <v>287</v>
      </c>
      <c r="L52" s="28">
        <v>15</v>
      </c>
      <c r="M52" s="28">
        <v>37</v>
      </c>
      <c r="N52" s="28">
        <v>13</v>
      </c>
      <c r="O52" s="28">
        <v>67</v>
      </c>
      <c r="P52" s="19">
        <v>117</v>
      </c>
    </row>
    <row r="53" spans="1:16" x14ac:dyDescent="0.2">
      <c r="A53" s="27">
        <v>46</v>
      </c>
      <c r="B53" s="28">
        <v>10</v>
      </c>
      <c r="C53" s="28">
        <v>67</v>
      </c>
      <c r="D53" s="28">
        <v>40</v>
      </c>
      <c r="E53" s="28">
        <v>287</v>
      </c>
      <c r="F53" s="19">
        <v>394</v>
      </c>
      <c r="G53" s="28">
        <v>4</v>
      </c>
      <c r="H53" s="28">
        <v>21</v>
      </c>
      <c r="I53" s="28">
        <v>25</v>
      </c>
      <c r="J53" s="28">
        <v>245</v>
      </c>
      <c r="K53" s="19">
        <v>291</v>
      </c>
      <c r="L53" s="28">
        <v>17</v>
      </c>
      <c r="M53" s="28">
        <v>42</v>
      </c>
      <c r="N53" s="28">
        <v>12</v>
      </c>
      <c r="O53" s="28">
        <v>78</v>
      </c>
      <c r="P53" s="19">
        <v>132</v>
      </c>
    </row>
    <row r="54" spans="1:16" x14ac:dyDescent="0.2">
      <c r="A54" s="27">
        <v>47</v>
      </c>
      <c r="B54" s="28">
        <v>22</v>
      </c>
      <c r="C54" s="28">
        <v>49</v>
      </c>
      <c r="D54" s="28">
        <v>29</v>
      </c>
      <c r="E54" s="28">
        <v>285</v>
      </c>
      <c r="F54" s="19">
        <v>363</v>
      </c>
      <c r="G54" s="28">
        <v>6</v>
      </c>
      <c r="H54" s="28">
        <v>33</v>
      </c>
      <c r="I54" s="28">
        <v>37</v>
      </c>
      <c r="J54" s="28">
        <v>212</v>
      </c>
      <c r="K54" s="19">
        <v>282</v>
      </c>
      <c r="L54" s="28">
        <v>8</v>
      </c>
      <c r="M54" s="28">
        <v>37</v>
      </c>
      <c r="N54" s="28">
        <v>13</v>
      </c>
      <c r="O54" s="28">
        <v>72</v>
      </c>
      <c r="P54" s="19">
        <v>122</v>
      </c>
    </row>
    <row r="55" spans="1:16" x14ac:dyDescent="0.2">
      <c r="A55" s="27">
        <v>48</v>
      </c>
      <c r="B55" s="28">
        <v>11</v>
      </c>
      <c r="C55" s="28">
        <v>35</v>
      </c>
      <c r="D55" s="28">
        <v>22</v>
      </c>
      <c r="E55" s="28">
        <v>289</v>
      </c>
      <c r="F55" s="19">
        <v>346</v>
      </c>
      <c r="G55" s="28">
        <v>2</v>
      </c>
      <c r="H55" s="28">
        <v>27</v>
      </c>
      <c r="I55" s="28">
        <v>25</v>
      </c>
      <c r="J55" s="28">
        <v>240</v>
      </c>
      <c r="K55" s="19">
        <v>292</v>
      </c>
      <c r="L55" s="28">
        <v>9</v>
      </c>
      <c r="M55" s="28">
        <v>26</v>
      </c>
      <c r="N55" s="28">
        <v>10</v>
      </c>
      <c r="O55" s="28">
        <v>65</v>
      </c>
      <c r="P55" s="19">
        <v>101</v>
      </c>
    </row>
    <row r="56" spans="1:16" x14ac:dyDescent="0.2">
      <c r="A56" s="27">
        <v>49</v>
      </c>
      <c r="B56" s="28">
        <v>16</v>
      </c>
      <c r="C56" s="28">
        <v>35</v>
      </c>
      <c r="D56" s="28">
        <v>25</v>
      </c>
      <c r="E56" s="28">
        <v>286</v>
      </c>
      <c r="F56" s="19">
        <v>346</v>
      </c>
      <c r="G56" s="28">
        <v>4</v>
      </c>
      <c r="H56" s="28">
        <v>22</v>
      </c>
      <c r="I56" s="28">
        <v>19</v>
      </c>
      <c r="J56" s="28">
        <v>181</v>
      </c>
      <c r="K56" s="19">
        <v>222</v>
      </c>
      <c r="L56" s="28">
        <v>11</v>
      </c>
      <c r="M56" s="28">
        <v>27</v>
      </c>
      <c r="N56" s="28">
        <v>9</v>
      </c>
      <c r="O56" s="28">
        <v>68</v>
      </c>
      <c r="P56" s="19">
        <v>104</v>
      </c>
    </row>
    <row r="57" spans="1:16" x14ac:dyDescent="0.2">
      <c r="A57" s="27">
        <v>50</v>
      </c>
      <c r="B57" s="28">
        <v>9</v>
      </c>
      <c r="C57" s="28">
        <v>44</v>
      </c>
      <c r="D57" s="28">
        <v>32</v>
      </c>
      <c r="E57" s="28">
        <v>241</v>
      </c>
      <c r="F57" s="19">
        <v>317</v>
      </c>
      <c r="G57" s="28">
        <v>3</v>
      </c>
      <c r="H57" s="28">
        <v>27</v>
      </c>
      <c r="I57" s="28">
        <v>29</v>
      </c>
      <c r="J57" s="28">
        <v>215</v>
      </c>
      <c r="K57" s="19">
        <v>271</v>
      </c>
      <c r="L57" s="28">
        <v>18</v>
      </c>
      <c r="M57" s="28">
        <v>22</v>
      </c>
      <c r="N57" s="28">
        <v>15</v>
      </c>
      <c r="O57" s="28">
        <v>80</v>
      </c>
      <c r="P57" s="19">
        <v>117</v>
      </c>
    </row>
    <row r="58" spans="1:16" x14ac:dyDescent="0.2">
      <c r="A58" s="27">
        <v>51</v>
      </c>
      <c r="B58" s="28">
        <v>7</v>
      </c>
      <c r="C58" s="28">
        <v>52</v>
      </c>
      <c r="D58" s="28">
        <v>20</v>
      </c>
      <c r="E58" s="28">
        <v>233</v>
      </c>
      <c r="F58" s="19">
        <v>305</v>
      </c>
      <c r="G58" s="28">
        <v>4</v>
      </c>
      <c r="H58" s="28">
        <v>34</v>
      </c>
      <c r="I58" s="28">
        <v>15</v>
      </c>
      <c r="J58" s="28">
        <v>172</v>
      </c>
      <c r="K58" s="19">
        <v>221</v>
      </c>
      <c r="L58" s="28">
        <v>8</v>
      </c>
      <c r="M58" s="28">
        <v>23</v>
      </c>
      <c r="N58" s="28">
        <v>12</v>
      </c>
      <c r="O58" s="28">
        <v>70</v>
      </c>
      <c r="P58" s="19">
        <v>105</v>
      </c>
    </row>
    <row r="59" spans="1:16" x14ac:dyDescent="0.2">
      <c r="A59" s="27">
        <v>52</v>
      </c>
      <c r="B59" s="28">
        <v>11</v>
      </c>
      <c r="C59" s="28">
        <v>46</v>
      </c>
      <c r="D59" s="28">
        <v>31</v>
      </c>
      <c r="E59" s="28">
        <v>229</v>
      </c>
      <c r="F59" s="19">
        <v>306</v>
      </c>
      <c r="G59" s="28">
        <v>3</v>
      </c>
      <c r="H59" s="28">
        <v>28</v>
      </c>
      <c r="I59" s="28">
        <v>25</v>
      </c>
      <c r="J59" s="28">
        <v>187</v>
      </c>
      <c r="K59" s="19">
        <v>240</v>
      </c>
      <c r="L59" s="28">
        <v>11</v>
      </c>
      <c r="M59" s="28">
        <v>29</v>
      </c>
      <c r="N59" s="28">
        <v>9</v>
      </c>
      <c r="O59" s="28">
        <v>61</v>
      </c>
      <c r="P59" s="19">
        <v>99</v>
      </c>
    </row>
    <row r="60" spans="1:16" x14ac:dyDescent="0.2">
      <c r="A60" s="27">
        <v>53</v>
      </c>
      <c r="B60" s="28">
        <v>8</v>
      </c>
      <c r="C60" s="28">
        <v>30</v>
      </c>
      <c r="D60" s="28">
        <v>22</v>
      </c>
      <c r="E60" s="28">
        <v>223</v>
      </c>
      <c r="F60" s="19">
        <v>275</v>
      </c>
      <c r="G60" s="28">
        <v>4</v>
      </c>
      <c r="H60" s="28">
        <v>16</v>
      </c>
      <c r="I60" s="28">
        <v>19</v>
      </c>
      <c r="J60" s="28">
        <v>156</v>
      </c>
      <c r="K60" s="19">
        <v>191</v>
      </c>
      <c r="L60" s="28">
        <v>6</v>
      </c>
      <c r="M60" s="28">
        <v>27</v>
      </c>
      <c r="N60" s="28">
        <v>9</v>
      </c>
      <c r="O60" s="28">
        <v>56</v>
      </c>
      <c r="P60" s="19">
        <v>92</v>
      </c>
    </row>
    <row r="61" spans="1:16" x14ac:dyDescent="0.2">
      <c r="A61" s="27">
        <v>54</v>
      </c>
      <c r="B61" s="28">
        <v>11</v>
      </c>
      <c r="C61" s="28">
        <v>41</v>
      </c>
      <c r="D61" s="28">
        <v>23</v>
      </c>
      <c r="E61" s="28">
        <v>205</v>
      </c>
      <c r="F61" s="19">
        <v>269</v>
      </c>
      <c r="G61" s="28">
        <v>5</v>
      </c>
      <c r="H61" s="28">
        <v>23</v>
      </c>
      <c r="I61" s="28">
        <v>17</v>
      </c>
      <c r="J61" s="28">
        <v>161</v>
      </c>
      <c r="K61" s="19">
        <v>201</v>
      </c>
      <c r="L61" s="28">
        <v>8</v>
      </c>
      <c r="M61" s="28">
        <v>27</v>
      </c>
      <c r="N61" s="28">
        <v>13</v>
      </c>
      <c r="O61" s="28">
        <v>52</v>
      </c>
      <c r="P61" s="19">
        <v>92</v>
      </c>
    </row>
    <row r="62" spans="1:16" x14ac:dyDescent="0.2">
      <c r="A62" s="27">
        <v>55</v>
      </c>
      <c r="B62" s="28">
        <v>5</v>
      </c>
      <c r="C62" s="28">
        <v>31</v>
      </c>
      <c r="D62" s="28">
        <v>16</v>
      </c>
      <c r="E62" s="28">
        <v>176</v>
      </c>
      <c r="F62" s="19">
        <v>223</v>
      </c>
      <c r="G62" s="28">
        <v>3</v>
      </c>
      <c r="H62" s="28">
        <v>23</v>
      </c>
      <c r="I62" s="28">
        <v>18</v>
      </c>
      <c r="J62" s="28">
        <v>126</v>
      </c>
      <c r="K62" s="19">
        <v>167</v>
      </c>
      <c r="L62" s="28">
        <v>9</v>
      </c>
      <c r="M62" s="28">
        <v>16</v>
      </c>
      <c r="N62" s="28">
        <v>12</v>
      </c>
      <c r="O62" s="28">
        <v>50</v>
      </c>
      <c r="P62" s="19">
        <v>78</v>
      </c>
    </row>
    <row r="63" spans="1:16" x14ac:dyDescent="0.2">
      <c r="A63" s="27">
        <v>56</v>
      </c>
      <c r="B63" s="28">
        <v>7</v>
      </c>
      <c r="C63" s="28">
        <v>36</v>
      </c>
      <c r="D63" s="28">
        <v>15</v>
      </c>
      <c r="E63" s="28">
        <v>177</v>
      </c>
      <c r="F63" s="19">
        <v>228</v>
      </c>
      <c r="G63" s="28">
        <v>9</v>
      </c>
      <c r="H63" s="28">
        <v>23</v>
      </c>
      <c r="I63" s="28">
        <v>12</v>
      </c>
      <c r="J63" s="28">
        <v>138</v>
      </c>
      <c r="K63" s="19">
        <v>173</v>
      </c>
      <c r="L63" s="28">
        <v>10</v>
      </c>
      <c r="M63" s="28">
        <v>29</v>
      </c>
      <c r="N63" s="28">
        <v>9</v>
      </c>
      <c r="O63" s="28">
        <v>54</v>
      </c>
      <c r="P63" s="19">
        <v>92</v>
      </c>
    </row>
    <row r="64" spans="1:16" x14ac:dyDescent="0.2">
      <c r="A64" s="27">
        <v>57</v>
      </c>
      <c r="B64" s="28">
        <v>7</v>
      </c>
      <c r="C64" s="28">
        <v>28</v>
      </c>
      <c r="D64" s="28">
        <v>17</v>
      </c>
      <c r="E64" s="28">
        <v>142</v>
      </c>
      <c r="F64" s="19">
        <v>187</v>
      </c>
      <c r="G64" s="28">
        <v>3</v>
      </c>
      <c r="H64" s="28">
        <v>21</v>
      </c>
      <c r="I64" s="28">
        <v>20</v>
      </c>
      <c r="J64" s="28">
        <v>121</v>
      </c>
      <c r="K64" s="19">
        <v>162</v>
      </c>
      <c r="L64" s="28">
        <v>7</v>
      </c>
      <c r="M64" s="28">
        <v>20</v>
      </c>
      <c r="N64" s="28">
        <v>9</v>
      </c>
      <c r="O64" s="28">
        <v>45</v>
      </c>
      <c r="P64" s="19">
        <v>74</v>
      </c>
    </row>
    <row r="65" spans="1:16" x14ac:dyDescent="0.2">
      <c r="A65" s="27">
        <v>58</v>
      </c>
      <c r="B65" s="28">
        <v>7</v>
      </c>
      <c r="C65" s="28">
        <v>30</v>
      </c>
      <c r="D65" s="28">
        <v>16</v>
      </c>
      <c r="E65" s="28">
        <v>131</v>
      </c>
      <c r="F65" s="19">
        <v>177</v>
      </c>
      <c r="G65" s="28">
        <v>4</v>
      </c>
      <c r="H65" s="28">
        <v>20</v>
      </c>
      <c r="I65" s="28">
        <v>20</v>
      </c>
      <c r="J65" s="28">
        <v>131</v>
      </c>
      <c r="K65" s="19">
        <v>171</v>
      </c>
      <c r="L65" s="28">
        <v>13</v>
      </c>
      <c r="M65" s="28">
        <v>14</v>
      </c>
      <c r="N65" s="28">
        <v>7</v>
      </c>
      <c r="O65" s="28">
        <v>47</v>
      </c>
      <c r="P65" s="19">
        <v>68</v>
      </c>
    </row>
    <row r="66" spans="1:16" x14ac:dyDescent="0.2">
      <c r="A66" s="27">
        <v>59</v>
      </c>
      <c r="B66" s="28">
        <v>5</v>
      </c>
      <c r="C66" s="28">
        <v>20</v>
      </c>
      <c r="D66" s="28">
        <v>16</v>
      </c>
      <c r="E66" s="28">
        <v>131</v>
      </c>
      <c r="F66" s="19">
        <v>167</v>
      </c>
      <c r="G66" s="28">
        <v>5</v>
      </c>
      <c r="H66" s="28">
        <v>20</v>
      </c>
      <c r="I66" s="28">
        <v>12</v>
      </c>
      <c r="J66" s="28">
        <v>110</v>
      </c>
      <c r="K66" s="19">
        <v>142</v>
      </c>
      <c r="L66" s="28">
        <v>8</v>
      </c>
      <c r="M66" s="28">
        <v>21</v>
      </c>
      <c r="N66" s="28">
        <v>12</v>
      </c>
      <c r="O66" s="28">
        <v>48</v>
      </c>
      <c r="P66" s="19">
        <v>81</v>
      </c>
    </row>
    <row r="67" spans="1:16" x14ac:dyDescent="0.2">
      <c r="A67" s="27">
        <v>60</v>
      </c>
      <c r="B67" s="28">
        <v>11</v>
      </c>
      <c r="C67" s="28">
        <v>27</v>
      </c>
      <c r="D67" s="28">
        <v>17</v>
      </c>
      <c r="E67" s="28">
        <v>151</v>
      </c>
      <c r="F67" s="19">
        <v>195</v>
      </c>
      <c r="G67" s="28">
        <v>2</v>
      </c>
      <c r="H67" s="28">
        <v>22</v>
      </c>
      <c r="I67" s="28">
        <v>16</v>
      </c>
      <c r="J67" s="28">
        <v>107</v>
      </c>
      <c r="K67" s="19">
        <v>145</v>
      </c>
      <c r="L67" s="28">
        <v>12</v>
      </c>
      <c r="M67" s="28">
        <v>20</v>
      </c>
      <c r="N67" s="28">
        <v>7</v>
      </c>
      <c r="O67" s="28">
        <v>46</v>
      </c>
      <c r="P67" s="19">
        <v>73</v>
      </c>
    </row>
    <row r="68" spans="1:16" x14ac:dyDescent="0.2">
      <c r="A68" s="27">
        <v>61</v>
      </c>
      <c r="B68" s="28">
        <v>9</v>
      </c>
      <c r="C68" s="28">
        <v>27</v>
      </c>
      <c r="D68" s="28">
        <v>16</v>
      </c>
      <c r="E68" s="28">
        <v>115</v>
      </c>
      <c r="F68" s="19">
        <v>158</v>
      </c>
      <c r="G68" s="28">
        <v>3</v>
      </c>
      <c r="H68" s="28">
        <v>17</v>
      </c>
      <c r="I68" s="28">
        <v>7</v>
      </c>
      <c r="J68" s="28">
        <v>95</v>
      </c>
      <c r="K68" s="19">
        <v>119</v>
      </c>
      <c r="L68" s="28">
        <v>5</v>
      </c>
      <c r="M68" s="28">
        <v>34</v>
      </c>
      <c r="N68" s="28">
        <v>7</v>
      </c>
      <c r="O68" s="28">
        <v>39</v>
      </c>
      <c r="P68" s="19">
        <v>80</v>
      </c>
    </row>
    <row r="69" spans="1:16" x14ac:dyDescent="0.2">
      <c r="A69" s="27">
        <v>62</v>
      </c>
      <c r="B69" s="28">
        <v>4</v>
      </c>
      <c r="C69" s="28">
        <v>24</v>
      </c>
      <c r="D69" s="28">
        <v>12</v>
      </c>
      <c r="E69" s="28">
        <v>127</v>
      </c>
      <c r="F69" s="19">
        <v>163</v>
      </c>
      <c r="G69" s="28">
        <v>4</v>
      </c>
      <c r="H69" s="28">
        <v>15</v>
      </c>
      <c r="I69" s="28">
        <v>7</v>
      </c>
      <c r="J69" s="28">
        <v>90</v>
      </c>
      <c r="K69" s="19">
        <v>112</v>
      </c>
      <c r="L69" s="28">
        <v>5</v>
      </c>
      <c r="M69" s="28">
        <v>24</v>
      </c>
      <c r="N69" s="28">
        <v>14</v>
      </c>
      <c r="O69" s="28">
        <v>39</v>
      </c>
      <c r="P69" s="19">
        <v>77</v>
      </c>
    </row>
    <row r="70" spans="1:16" x14ac:dyDescent="0.2">
      <c r="A70" s="27">
        <v>63</v>
      </c>
      <c r="B70" s="28">
        <v>8</v>
      </c>
      <c r="C70" s="28">
        <v>23</v>
      </c>
      <c r="D70" s="28">
        <v>14</v>
      </c>
      <c r="E70" s="28">
        <v>97</v>
      </c>
      <c r="F70" s="19">
        <v>134</v>
      </c>
      <c r="G70" s="28">
        <v>1</v>
      </c>
      <c r="H70" s="28">
        <v>16</v>
      </c>
      <c r="I70" s="28">
        <v>10</v>
      </c>
      <c r="J70" s="28">
        <v>94</v>
      </c>
      <c r="K70" s="19">
        <v>120</v>
      </c>
      <c r="L70" s="28">
        <v>10</v>
      </c>
      <c r="M70" s="28">
        <v>25</v>
      </c>
      <c r="N70" s="28">
        <v>6</v>
      </c>
      <c r="O70" s="28">
        <v>38</v>
      </c>
      <c r="P70" s="19">
        <v>69</v>
      </c>
    </row>
    <row r="71" spans="1:16" x14ac:dyDescent="0.2">
      <c r="A71" s="27">
        <v>64</v>
      </c>
      <c r="B71" s="28">
        <v>4</v>
      </c>
      <c r="C71" s="28">
        <v>30</v>
      </c>
      <c r="D71" s="28">
        <v>16</v>
      </c>
      <c r="E71" s="28">
        <v>92</v>
      </c>
      <c r="F71" s="19">
        <v>138</v>
      </c>
      <c r="G71" s="28">
        <v>1</v>
      </c>
      <c r="H71" s="28">
        <v>17</v>
      </c>
      <c r="I71" s="28">
        <v>11</v>
      </c>
      <c r="J71" s="28">
        <v>72</v>
      </c>
      <c r="K71" s="19">
        <v>100</v>
      </c>
      <c r="L71" s="28">
        <v>9</v>
      </c>
      <c r="M71" s="28">
        <v>20</v>
      </c>
      <c r="N71" s="28">
        <v>13</v>
      </c>
      <c r="O71" s="28">
        <v>42</v>
      </c>
      <c r="P71" s="19">
        <v>75</v>
      </c>
    </row>
    <row r="72" spans="1:16" x14ac:dyDescent="0.2">
      <c r="A72" s="27">
        <v>65</v>
      </c>
      <c r="B72" s="28">
        <v>7</v>
      </c>
      <c r="C72" s="28">
        <v>22</v>
      </c>
      <c r="D72" s="28">
        <v>13</v>
      </c>
      <c r="E72" s="28">
        <v>87</v>
      </c>
      <c r="F72" s="19">
        <v>122</v>
      </c>
      <c r="G72" s="28">
        <v>1</v>
      </c>
      <c r="H72" s="28">
        <v>12</v>
      </c>
      <c r="I72" s="28">
        <v>11</v>
      </c>
      <c r="J72" s="28">
        <v>63</v>
      </c>
      <c r="K72" s="19">
        <v>86</v>
      </c>
      <c r="L72" s="28">
        <v>10</v>
      </c>
      <c r="M72" s="28">
        <v>22</v>
      </c>
      <c r="N72" s="28">
        <v>2</v>
      </c>
      <c r="O72" s="28">
        <v>44</v>
      </c>
      <c r="P72" s="19">
        <v>68</v>
      </c>
    </row>
    <row r="73" spans="1:16" x14ac:dyDescent="0.2">
      <c r="A73" s="27">
        <v>66</v>
      </c>
      <c r="B73" s="28">
        <v>5</v>
      </c>
      <c r="C73" s="28">
        <v>11</v>
      </c>
      <c r="D73" s="28">
        <v>13</v>
      </c>
      <c r="E73" s="28">
        <v>71</v>
      </c>
      <c r="F73" s="19">
        <v>95</v>
      </c>
      <c r="G73" s="28">
        <v>1</v>
      </c>
      <c r="H73" s="28">
        <v>11</v>
      </c>
      <c r="I73" s="28">
        <v>9</v>
      </c>
      <c r="J73" s="28">
        <v>63</v>
      </c>
      <c r="K73" s="19">
        <v>83</v>
      </c>
      <c r="L73" s="28">
        <v>7</v>
      </c>
      <c r="M73" s="28">
        <v>22</v>
      </c>
      <c r="N73" s="28">
        <v>4</v>
      </c>
      <c r="O73" s="28">
        <v>35</v>
      </c>
      <c r="P73" s="19">
        <v>61</v>
      </c>
    </row>
    <row r="74" spans="1:16" x14ac:dyDescent="0.2">
      <c r="A74" s="27">
        <v>67</v>
      </c>
      <c r="B74" s="28">
        <v>8</v>
      </c>
      <c r="C74" s="28">
        <v>15</v>
      </c>
      <c r="D74" s="28">
        <v>9</v>
      </c>
      <c r="E74" s="28">
        <v>70</v>
      </c>
      <c r="F74" s="19">
        <v>94</v>
      </c>
      <c r="G74" s="28">
        <v>4</v>
      </c>
      <c r="H74" s="28">
        <v>10</v>
      </c>
      <c r="I74" s="28">
        <v>11</v>
      </c>
      <c r="J74" s="28">
        <v>64</v>
      </c>
      <c r="K74" s="19">
        <v>85</v>
      </c>
      <c r="L74" s="28">
        <v>9</v>
      </c>
      <c r="M74" s="28">
        <v>27</v>
      </c>
      <c r="N74" s="28">
        <v>6</v>
      </c>
      <c r="O74" s="28">
        <v>31</v>
      </c>
      <c r="P74" s="19">
        <v>64</v>
      </c>
    </row>
    <row r="75" spans="1:16" x14ac:dyDescent="0.2">
      <c r="A75" s="27">
        <v>68</v>
      </c>
      <c r="B75" s="28">
        <v>5</v>
      </c>
      <c r="C75" s="28">
        <v>11</v>
      </c>
      <c r="D75" s="28">
        <v>7</v>
      </c>
      <c r="E75" s="28">
        <v>55</v>
      </c>
      <c r="F75" s="19">
        <v>73</v>
      </c>
      <c r="G75" s="28">
        <v>2</v>
      </c>
      <c r="H75" s="28">
        <v>19</v>
      </c>
      <c r="I75" s="28">
        <v>5</v>
      </c>
      <c r="J75" s="28">
        <v>56</v>
      </c>
      <c r="K75" s="19">
        <v>80</v>
      </c>
      <c r="L75" s="28">
        <v>8</v>
      </c>
      <c r="M75" s="28">
        <v>18</v>
      </c>
      <c r="N75" s="28">
        <v>4</v>
      </c>
      <c r="O75" s="28">
        <v>32</v>
      </c>
      <c r="P75" s="19">
        <v>54</v>
      </c>
    </row>
    <row r="76" spans="1:16" x14ac:dyDescent="0.2">
      <c r="A76" s="27">
        <v>69</v>
      </c>
      <c r="B76" s="28">
        <v>8</v>
      </c>
      <c r="C76" s="28">
        <v>10</v>
      </c>
      <c r="D76" s="28">
        <v>4</v>
      </c>
      <c r="E76" s="28">
        <v>58</v>
      </c>
      <c r="F76" s="19">
        <v>72</v>
      </c>
      <c r="G76" s="28">
        <v>1</v>
      </c>
      <c r="H76" s="28">
        <v>7</v>
      </c>
      <c r="I76" s="28">
        <v>9</v>
      </c>
      <c r="J76" s="28">
        <v>55</v>
      </c>
      <c r="K76" s="19">
        <v>71</v>
      </c>
      <c r="L76" s="28">
        <v>3</v>
      </c>
      <c r="M76" s="28">
        <v>17</v>
      </c>
      <c r="N76" s="28">
        <v>6</v>
      </c>
      <c r="O76" s="28">
        <v>19</v>
      </c>
      <c r="P76" s="19">
        <v>42</v>
      </c>
    </row>
    <row r="77" spans="1:16" x14ac:dyDescent="0.2">
      <c r="A77" s="27">
        <v>70</v>
      </c>
      <c r="B77" s="28">
        <v>6</v>
      </c>
      <c r="C77" s="28">
        <v>10</v>
      </c>
      <c r="D77" s="28">
        <v>3</v>
      </c>
      <c r="E77" s="28">
        <v>48</v>
      </c>
      <c r="F77" s="19">
        <v>61</v>
      </c>
      <c r="G77" s="28">
        <v>4</v>
      </c>
      <c r="H77" s="28">
        <v>10</v>
      </c>
      <c r="I77" s="28">
        <v>4</v>
      </c>
      <c r="J77" s="28">
        <v>64</v>
      </c>
      <c r="K77" s="19">
        <v>78</v>
      </c>
      <c r="L77" s="28">
        <v>8</v>
      </c>
      <c r="M77" s="28">
        <v>20</v>
      </c>
      <c r="N77" s="28">
        <v>6</v>
      </c>
      <c r="O77" s="28">
        <v>30</v>
      </c>
      <c r="P77" s="19">
        <v>56</v>
      </c>
    </row>
    <row r="78" spans="1:16" x14ac:dyDescent="0.2">
      <c r="A78" s="27">
        <v>71</v>
      </c>
      <c r="B78" s="28">
        <v>5</v>
      </c>
      <c r="C78" s="28">
        <v>6</v>
      </c>
      <c r="D78" s="28">
        <v>8</v>
      </c>
      <c r="E78" s="28">
        <v>38</v>
      </c>
      <c r="F78" s="19">
        <v>52</v>
      </c>
      <c r="G78" s="28">
        <v>2</v>
      </c>
      <c r="H78" s="28">
        <v>12</v>
      </c>
      <c r="I78" s="28">
        <v>7</v>
      </c>
      <c r="J78" s="28">
        <v>46</v>
      </c>
      <c r="K78" s="19">
        <v>65</v>
      </c>
      <c r="L78" s="28">
        <v>8</v>
      </c>
      <c r="M78" s="28">
        <v>28</v>
      </c>
      <c r="N78" s="28">
        <v>6</v>
      </c>
      <c r="O78" s="28">
        <v>21</v>
      </c>
      <c r="P78" s="19">
        <v>55</v>
      </c>
    </row>
    <row r="79" spans="1:16" x14ac:dyDescent="0.2">
      <c r="A79" s="27">
        <v>72</v>
      </c>
      <c r="B79" s="28">
        <v>0</v>
      </c>
      <c r="C79" s="28">
        <v>6</v>
      </c>
      <c r="D79" s="28">
        <v>7</v>
      </c>
      <c r="E79" s="28">
        <v>37</v>
      </c>
      <c r="F79" s="19">
        <v>50</v>
      </c>
      <c r="G79" s="28">
        <v>2</v>
      </c>
      <c r="H79" s="28">
        <v>6</v>
      </c>
      <c r="I79" s="28">
        <v>6</v>
      </c>
      <c r="J79" s="28">
        <v>49</v>
      </c>
      <c r="K79" s="19">
        <v>61</v>
      </c>
      <c r="L79" s="28">
        <v>5</v>
      </c>
      <c r="M79" s="28">
        <v>14</v>
      </c>
      <c r="N79" s="28">
        <v>7</v>
      </c>
      <c r="O79" s="28">
        <v>30</v>
      </c>
      <c r="P79" s="19">
        <v>51</v>
      </c>
    </row>
    <row r="80" spans="1:16" x14ac:dyDescent="0.2">
      <c r="A80" s="27">
        <v>73</v>
      </c>
      <c r="B80" s="28">
        <v>4</v>
      </c>
      <c r="C80" s="28">
        <v>8</v>
      </c>
      <c r="D80" s="28">
        <v>5</v>
      </c>
      <c r="E80" s="28">
        <v>30</v>
      </c>
      <c r="F80" s="19">
        <v>43</v>
      </c>
      <c r="G80" s="28">
        <v>1</v>
      </c>
      <c r="H80" s="28">
        <v>3</v>
      </c>
      <c r="I80" s="28">
        <v>4</v>
      </c>
      <c r="J80" s="28">
        <v>28</v>
      </c>
      <c r="K80" s="19">
        <v>35</v>
      </c>
      <c r="L80" s="28">
        <v>6</v>
      </c>
      <c r="M80" s="28">
        <v>13</v>
      </c>
      <c r="N80" s="28">
        <v>5</v>
      </c>
      <c r="O80" s="28">
        <v>26</v>
      </c>
      <c r="P80" s="19">
        <v>44</v>
      </c>
    </row>
    <row r="81" spans="1:16" x14ac:dyDescent="0.2">
      <c r="A81" s="27">
        <v>74</v>
      </c>
      <c r="B81" s="28">
        <v>2</v>
      </c>
      <c r="C81" s="28">
        <v>5</v>
      </c>
      <c r="D81" s="28">
        <v>8</v>
      </c>
      <c r="E81" s="28">
        <v>30</v>
      </c>
      <c r="F81" s="19">
        <v>43</v>
      </c>
      <c r="G81" s="28">
        <v>2</v>
      </c>
      <c r="H81" s="28">
        <v>9</v>
      </c>
      <c r="I81" s="28">
        <v>3</v>
      </c>
      <c r="J81" s="28">
        <v>37</v>
      </c>
      <c r="K81" s="19">
        <v>49</v>
      </c>
      <c r="L81" s="28">
        <v>9</v>
      </c>
      <c r="M81" s="28">
        <v>20</v>
      </c>
      <c r="N81" s="28">
        <v>10</v>
      </c>
      <c r="O81" s="28">
        <v>29</v>
      </c>
      <c r="P81" s="19">
        <v>59</v>
      </c>
    </row>
    <row r="82" spans="1:16" x14ac:dyDescent="0.2">
      <c r="A82" s="27">
        <v>75</v>
      </c>
      <c r="B82" s="28">
        <v>4</v>
      </c>
      <c r="C82" s="28">
        <v>9</v>
      </c>
      <c r="D82" s="28">
        <v>2</v>
      </c>
      <c r="E82" s="28">
        <v>28</v>
      </c>
      <c r="F82" s="19">
        <v>39</v>
      </c>
      <c r="G82" s="28">
        <v>2</v>
      </c>
      <c r="H82" s="28">
        <v>13</v>
      </c>
      <c r="I82" s="28">
        <v>5</v>
      </c>
      <c r="J82" s="28">
        <v>33</v>
      </c>
      <c r="K82" s="19">
        <v>51</v>
      </c>
      <c r="L82" s="28">
        <v>6</v>
      </c>
      <c r="M82" s="28">
        <v>17</v>
      </c>
      <c r="N82" s="28">
        <v>9</v>
      </c>
      <c r="O82" s="28">
        <v>25</v>
      </c>
      <c r="P82" s="19">
        <v>51</v>
      </c>
    </row>
    <row r="83" spans="1:16" x14ac:dyDescent="0.2">
      <c r="A83" s="27">
        <v>76</v>
      </c>
      <c r="B83" s="28">
        <v>4</v>
      </c>
      <c r="C83" s="28">
        <v>11</v>
      </c>
      <c r="D83" s="28">
        <v>4</v>
      </c>
      <c r="E83" s="28">
        <v>24</v>
      </c>
      <c r="F83" s="19">
        <v>39</v>
      </c>
      <c r="G83" s="28">
        <v>1</v>
      </c>
      <c r="H83" s="28">
        <v>4</v>
      </c>
      <c r="I83" s="28">
        <v>8</v>
      </c>
      <c r="J83" s="28">
        <v>36</v>
      </c>
      <c r="K83" s="19">
        <v>48</v>
      </c>
      <c r="L83" s="28">
        <v>10</v>
      </c>
      <c r="M83" s="28">
        <v>23</v>
      </c>
      <c r="N83" s="28">
        <v>6</v>
      </c>
      <c r="O83" s="28">
        <v>32</v>
      </c>
      <c r="P83" s="19">
        <v>61</v>
      </c>
    </row>
    <row r="84" spans="1:16" x14ac:dyDescent="0.2">
      <c r="A84" s="27">
        <v>77</v>
      </c>
      <c r="B84" s="28">
        <v>3</v>
      </c>
      <c r="C84" s="28">
        <v>7</v>
      </c>
      <c r="D84" s="28">
        <v>2</v>
      </c>
      <c r="E84" s="28">
        <v>20</v>
      </c>
      <c r="F84" s="19">
        <v>29</v>
      </c>
      <c r="G84" s="28">
        <v>0</v>
      </c>
      <c r="H84" s="28">
        <v>3</v>
      </c>
      <c r="I84" s="28">
        <v>5</v>
      </c>
      <c r="J84" s="28">
        <v>27</v>
      </c>
      <c r="K84" s="19">
        <v>35</v>
      </c>
      <c r="L84" s="28">
        <v>11</v>
      </c>
      <c r="M84" s="28">
        <v>14</v>
      </c>
      <c r="N84" s="28">
        <v>2</v>
      </c>
      <c r="O84" s="28">
        <v>20</v>
      </c>
      <c r="P84" s="19">
        <v>36</v>
      </c>
    </row>
    <row r="85" spans="1:16" x14ac:dyDescent="0.2">
      <c r="A85" s="27">
        <v>78</v>
      </c>
      <c r="B85" s="28">
        <v>1</v>
      </c>
      <c r="C85" s="28">
        <v>4</v>
      </c>
      <c r="D85" s="28">
        <v>1</v>
      </c>
      <c r="E85" s="28">
        <v>12</v>
      </c>
      <c r="F85" s="19">
        <v>17</v>
      </c>
      <c r="G85" s="28">
        <v>1</v>
      </c>
      <c r="H85" s="28">
        <v>6</v>
      </c>
      <c r="I85" s="28">
        <v>2</v>
      </c>
      <c r="J85" s="28">
        <v>29</v>
      </c>
      <c r="K85" s="19">
        <v>37</v>
      </c>
      <c r="L85" s="28">
        <v>3</v>
      </c>
      <c r="M85" s="28">
        <v>15</v>
      </c>
      <c r="N85" s="28">
        <v>2</v>
      </c>
      <c r="O85" s="28">
        <v>25</v>
      </c>
      <c r="P85" s="19">
        <v>42</v>
      </c>
    </row>
    <row r="86" spans="1:16" x14ac:dyDescent="0.2">
      <c r="A86" s="27">
        <v>79</v>
      </c>
      <c r="B86" s="28">
        <v>1</v>
      </c>
      <c r="C86" s="28">
        <v>5</v>
      </c>
      <c r="D86" s="28">
        <v>3</v>
      </c>
      <c r="E86" s="28">
        <v>20</v>
      </c>
      <c r="F86" s="19">
        <v>28</v>
      </c>
      <c r="G86" s="28">
        <v>1</v>
      </c>
      <c r="H86" s="28">
        <v>4</v>
      </c>
      <c r="I86" s="28">
        <v>4</v>
      </c>
      <c r="J86" s="28">
        <v>20</v>
      </c>
      <c r="K86" s="19">
        <v>28</v>
      </c>
      <c r="L86" s="28">
        <v>4</v>
      </c>
      <c r="M86" s="28">
        <v>7</v>
      </c>
      <c r="N86" s="28">
        <v>2</v>
      </c>
      <c r="O86" s="28">
        <v>19</v>
      </c>
      <c r="P86" s="19">
        <v>28</v>
      </c>
    </row>
    <row r="87" spans="1:16" x14ac:dyDescent="0.2">
      <c r="A87" s="27">
        <v>80</v>
      </c>
      <c r="B87" s="28">
        <v>0</v>
      </c>
      <c r="C87" s="28">
        <v>4</v>
      </c>
      <c r="D87" s="28">
        <v>0</v>
      </c>
      <c r="E87" s="28">
        <v>10</v>
      </c>
      <c r="F87" s="19">
        <v>14</v>
      </c>
      <c r="G87" s="28">
        <v>0</v>
      </c>
      <c r="H87" s="28">
        <v>1</v>
      </c>
      <c r="I87" s="28">
        <v>2</v>
      </c>
      <c r="J87" s="28">
        <v>24</v>
      </c>
      <c r="K87" s="19">
        <v>27</v>
      </c>
      <c r="L87" s="28">
        <v>12</v>
      </c>
      <c r="M87" s="28">
        <v>18</v>
      </c>
      <c r="N87" s="28">
        <v>3</v>
      </c>
      <c r="O87" s="28">
        <v>13</v>
      </c>
      <c r="P87" s="19">
        <v>34</v>
      </c>
    </row>
    <row r="88" spans="1:16" x14ac:dyDescent="0.2">
      <c r="A88" s="27">
        <v>81</v>
      </c>
      <c r="B88" s="28">
        <v>0</v>
      </c>
      <c r="C88" s="28">
        <v>4</v>
      </c>
      <c r="D88" s="28">
        <v>0</v>
      </c>
      <c r="E88" s="28">
        <v>5</v>
      </c>
      <c r="F88" s="19">
        <v>9</v>
      </c>
      <c r="G88" s="28">
        <v>0</v>
      </c>
      <c r="H88" s="28">
        <v>5</v>
      </c>
      <c r="I88" s="28">
        <v>1</v>
      </c>
      <c r="J88" s="28">
        <v>14</v>
      </c>
      <c r="K88" s="19">
        <v>20</v>
      </c>
      <c r="L88" s="28">
        <v>2</v>
      </c>
      <c r="M88" s="28">
        <v>16</v>
      </c>
      <c r="N88" s="28">
        <v>1</v>
      </c>
      <c r="O88" s="28">
        <v>13</v>
      </c>
      <c r="P88" s="19">
        <v>30</v>
      </c>
    </row>
    <row r="89" spans="1:16" x14ac:dyDescent="0.2">
      <c r="A89" s="27">
        <v>82</v>
      </c>
      <c r="B89" s="28">
        <v>0</v>
      </c>
      <c r="C89" s="28">
        <v>1</v>
      </c>
      <c r="D89" s="28">
        <v>1</v>
      </c>
      <c r="E89" s="28">
        <v>3</v>
      </c>
      <c r="F89" s="19">
        <v>5</v>
      </c>
      <c r="G89" s="28">
        <v>1</v>
      </c>
      <c r="H89" s="28">
        <v>5</v>
      </c>
      <c r="I89" s="28">
        <v>3</v>
      </c>
      <c r="J89" s="28">
        <v>13</v>
      </c>
      <c r="K89" s="19">
        <v>21</v>
      </c>
      <c r="L89" s="28">
        <v>6</v>
      </c>
      <c r="M89" s="28">
        <v>13</v>
      </c>
      <c r="N89" s="28">
        <v>2</v>
      </c>
      <c r="O89" s="28">
        <v>16</v>
      </c>
      <c r="P89" s="19">
        <v>31</v>
      </c>
    </row>
    <row r="90" spans="1:16" x14ac:dyDescent="0.2">
      <c r="A90" s="27">
        <v>83</v>
      </c>
      <c r="B90" s="28">
        <v>0</v>
      </c>
      <c r="C90" s="28">
        <v>1</v>
      </c>
      <c r="D90" s="28">
        <v>0</v>
      </c>
      <c r="E90" s="28">
        <v>7</v>
      </c>
      <c r="F90" s="19">
        <v>8</v>
      </c>
      <c r="G90" s="28">
        <v>1</v>
      </c>
      <c r="H90" s="28">
        <v>1</v>
      </c>
      <c r="I90" s="28">
        <v>3</v>
      </c>
      <c r="J90" s="28">
        <v>13</v>
      </c>
      <c r="K90" s="19">
        <v>17</v>
      </c>
      <c r="L90" s="28">
        <v>3</v>
      </c>
      <c r="M90" s="28">
        <v>12</v>
      </c>
      <c r="N90" s="28">
        <v>2</v>
      </c>
      <c r="O90" s="28">
        <v>8</v>
      </c>
      <c r="P90" s="19">
        <v>22</v>
      </c>
    </row>
    <row r="91" spans="1:16" x14ac:dyDescent="0.2">
      <c r="A91" s="27">
        <v>84</v>
      </c>
      <c r="B91" s="28">
        <v>2</v>
      </c>
      <c r="C91" s="28">
        <v>1</v>
      </c>
      <c r="D91" s="28">
        <v>0</v>
      </c>
      <c r="E91" s="28">
        <v>2</v>
      </c>
      <c r="F91" s="19">
        <v>3</v>
      </c>
      <c r="G91" s="28">
        <v>1</v>
      </c>
      <c r="H91" s="28">
        <v>3</v>
      </c>
      <c r="I91" s="28">
        <v>2</v>
      </c>
      <c r="J91" s="28">
        <v>17</v>
      </c>
      <c r="K91" s="19">
        <v>22</v>
      </c>
      <c r="L91" s="28">
        <v>1</v>
      </c>
      <c r="M91" s="28">
        <v>8</v>
      </c>
      <c r="N91" s="28">
        <v>1</v>
      </c>
      <c r="O91" s="28">
        <v>11</v>
      </c>
      <c r="P91" s="19">
        <v>20</v>
      </c>
    </row>
    <row r="92" spans="1:16" x14ac:dyDescent="0.2">
      <c r="A92" s="27">
        <v>85</v>
      </c>
      <c r="B92" s="28">
        <v>1</v>
      </c>
      <c r="C92" s="28">
        <v>1</v>
      </c>
      <c r="D92" s="28">
        <v>2</v>
      </c>
      <c r="E92" s="28">
        <v>2</v>
      </c>
      <c r="F92" s="19">
        <v>5</v>
      </c>
      <c r="G92" s="28">
        <v>1</v>
      </c>
      <c r="H92" s="28">
        <v>0</v>
      </c>
      <c r="I92" s="28">
        <v>3</v>
      </c>
      <c r="J92" s="28">
        <v>7</v>
      </c>
      <c r="K92" s="19">
        <v>10</v>
      </c>
      <c r="L92" s="28">
        <v>2</v>
      </c>
      <c r="M92" s="28">
        <v>7</v>
      </c>
      <c r="N92" s="28">
        <v>2</v>
      </c>
      <c r="O92" s="28">
        <v>9</v>
      </c>
      <c r="P92" s="19">
        <v>18</v>
      </c>
    </row>
    <row r="93" spans="1:16" x14ac:dyDescent="0.2">
      <c r="A93" s="27">
        <v>86</v>
      </c>
      <c r="B93" s="28">
        <v>0</v>
      </c>
      <c r="C93" s="28">
        <v>0</v>
      </c>
      <c r="D93" s="28">
        <v>0</v>
      </c>
      <c r="E93" s="28">
        <v>1</v>
      </c>
      <c r="F93" s="19">
        <v>1</v>
      </c>
      <c r="G93" s="28">
        <v>1</v>
      </c>
      <c r="H93" s="28">
        <v>1</v>
      </c>
      <c r="I93" s="28">
        <v>1</v>
      </c>
      <c r="J93" s="28">
        <v>8</v>
      </c>
      <c r="K93" s="19">
        <v>10</v>
      </c>
      <c r="L93" s="28">
        <v>1</v>
      </c>
      <c r="M93" s="28">
        <v>5</v>
      </c>
      <c r="N93" s="28">
        <v>1</v>
      </c>
      <c r="O93" s="28">
        <v>7</v>
      </c>
      <c r="P93" s="19">
        <v>13</v>
      </c>
    </row>
    <row r="94" spans="1:16" x14ac:dyDescent="0.2">
      <c r="A94" s="27">
        <v>87</v>
      </c>
      <c r="B94" s="28">
        <v>0</v>
      </c>
      <c r="C94" s="28">
        <v>0</v>
      </c>
      <c r="D94" s="28">
        <v>0</v>
      </c>
      <c r="E94" s="28">
        <v>3</v>
      </c>
      <c r="F94" s="19">
        <v>3</v>
      </c>
      <c r="G94" s="28">
        <v>2</v>
      </c>
      <c r="H94" s="28">
        <v>1</v>
      </c>
      <c r="I94" s="28">
        <v>0</v>
      </c>
      <c r="J94" s="28">
        <v>5</v>
      </c>
      <c r="K94" s="19">
        <v>6</v>
      </c>
      <c r="L94" s="28">
        <v>3</v>
      </c>
      <c r="M94" s="28">
        <v>1</v>
      </c>
      <c r="N94" s="28">
        <v>2</v>
      </c>
      <c r="O94" s="28">
        <v>7</v>
      </c>
      <c r="P94" s="19">
        <v>10</v>
      </c>
    </row>
    <row r="95" spans="1:16" x14ac:dyDescent="0.2">
      <c r="A95" s="27">
        <v>88</v>
      </c>
      <c r="B95" s="28">
        <v>0</v>
      </c>
      <c r="C95" s="28">
        <v>0</v>
      </c>
      <c r="D95" s="28">
        <v>0</v>
      </c>
      <c r="E95" s="28">
        <v>0</v>
      </c>
      <c r="F95" s="19">
        <v>0</v>
      </c>
      <c r="G95" s="28">
        <v>0</v>
      </c>
      <c r="H95" s="28">
        <v>0</v>
      </c>
      <c r="I95" s="28">
        <v>0</v>
      </c>
      <c r="J95" s="28">
        <v>3</v>
      </c>
      <c r="K95" s="19">
        <v>3</v>
      </c>
      <c r="L95" s="28">
        <v>1</v>
      </c>
      <c r="M95" s="28">
        <v>2</v>
      </c>
      <c r="N95" s="28">
        <v>0</v>
      </c>
      <c r="O95" s="28">
        <v>3</v>
      </c>
      <c r="P95" s="19">
        <v>5</v>
      </c>
    </row>
    <row r="96" spans="1:16" x14ac:dyDescent="0.2">
      <c r="A96" s="27">
        <v>89</v>
      </c>
      <c r="B96" s="28">
        <v>0</v>
      </c>
      <c r="C96" s="28">
        <v>0</v>
      </c>
      <c r="D96" s="28">
        <v>0</v>
      </c>
      <c r="E96" s="28">
        <v>1</v>
      </c>
      <c r="F96" s="19">
        <v>1</v>
      </c>
      <c r="G96" s="28">
        <v>1</v>
      </c>
      <c r="H96" s="28">
        <v>0</v>
      </c>
      <c r="I96" s="28">
        <v>1</v>
      </c>
      <c r="J96" s="28">
        <v>4</v>
      </c>
      <c r="K96" s="19">
        <v>5</v>
      </c>
      <c r="L96" s="28">
        <v>2</v>
      </c>
      <c r="M96" s="28">
        <v>1</v>
      </c>
      <c r="N96" s="28">
        <v>1</v>
      </c>
      <c r="O96" s="28">
        <v>2</v>
      </c>
      <c r="P96" s="19">
        <v>4</v>
      </c>
    </row>
    <row r="97" spans="1:17" x14ac:dyDescent="0.2">
      <c r="A97" s="29">
        <v>90</v>
      </c>
      <c r="B97" s="28">
        <v>0</v>
      </c>
      <c r="C97" s="28">
        <v>1</v>
      </c>
      <c r="D97" s="28">
        <v>0</v>
      </c>
      <c r="E97" s="28">
        <v>0</v>
      </c>
      <c r="F97" s="19">
        <v>1</v>
      </c>
      <c r="G97" s="28">
        <v>1</v>
      </c>
      <c r="H97" s="28">
        <v>1</v>
      </c>
      <c r="I97" s="28">
        <v>0</v>
      </c>
      <c r="J97" s="28">
        <v>3</v>
      </c>
      <c r="K97" s="19">
        <v>4</v>
      </c>
      <c r="L97" s="28">
        <v>0</v>
      </c>
      <c r="M97" s="28">
        <v>0</v>
      </c>
      <c r="N97" s="28">
        <v>1</v>
      </c>
      <c r="O97" s="28">
        <v>5</v>
      </c>
      <c r="P97" s="19">
        <v>6</v>
      </c>
    </row>
    <row r="98" spans="1:17" x14ac:dyDescent="0.2">
      <c r="A98" s="29">
        <v>91</v>
      </c>
      <c r="B98" s="28">
        <v>0</v>
      </c>
      <c r="C98" s="28">
        <v>0</v>
      </c>
      <c r="D98" s="28">
        <v>1</v>
      </c>
      <c r="E98" s="28">
        <v>2</v>
      </c>
      <c r="F98" s="19">
        <v>3</v>
      </c>
      <c r="G98" s="28">
        <v>0</v>
      </c>
      <c r="H98" s="28">
        <v>1</v>
      </c>
      <c r="I98" s="28">
        <v>0</v>
      </c>
      <c r="J98" s="28">
        <v>2</v>
      </c>
      <c r="K98" s="19">
        <v>3</v>
      </c>
      <c r="L98" s="28">
        <v>1</v>
      </c>
      <c r="M98" s="28">
        <v>0</v>
      </c>
      <c r="N98" s="28">
        <v>1</v>
      </c>
      <c r="O98" s="28">
        <v>1</v>
      </c>
      <c r="P98" s="19">
        <v>2</v>
      </c>
    </row>
    <row r="99" spans="1:17" x14ac:dyDescent="0.2">
      <c r="A99" s="27">
        <v>92</v>
      </c>
      <c r="B99" s="28">
        <v>0</v>
      </c>
      <c r="C99" s="28">
        <v>0</v>
      </c>
      <c r="D99" s="28">
        <v>0</v>
      </c>
      <c r="E99" s="28">
        <v>0</v>
      </c>
      <c r="F99" s="19">
        <v>0</v>
      </c>
      <c r="G99" s="28">
        <v>0</v>
      </c>
      <c r="H99" s="28">
        <v>0</v>
      </c>
      <c r="I99" s="28">
        <v>0</v>
      </c>
      <c r="J99" s="28">
        <v>7</v>
      </c>
      <c r="K99" s="19">
        <v>7</v>
      </c>
      <c r="L99" s="28">
        <v>0</v>
      </c>
      <c r="M99" s="28">
        <v>1</v>
      </c>
      <c r="N99" s="28">
        <v>0</v>
      </c>
      <c r="O99" s="28">
        <v>1</v>
      </c>
      <c r="P99" s="19">
        <v>2</v>
      </c>
    </row>
    <row r="100" spans="1:17" x14ac:dyDescent="0.2">
      <c r="A100" s="29">
        <v>93</v>
      </c>
      <c r="B100" s="28">
        <v>0</v>
      </c>
      <c r="C100" s="28">
        <v>1</v>
      </c>
      <c r="D100" s="28">
        <v>0</v>
      </c>
      <c r="E100" s="28">
        <v>0</v>
      </c>
      <c r="F100" s="19">
        <v>1</v>
      </c>
      <c r="G100" s="28">
        <v>0</v>
      </c>
      <c r="H100" s="28">
        <v>0</v>
      </c>
      <c r="I100" s="28">
        <v>1</v>
      </c>
      <c r="J100" s="28">
        <v>1</v>
      </c>
      <c r="K100" s="19">
        <v>2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</row>
    <row r="101" spans="1:17" x14ac:dyDescent="0.2">
      <c r="A101" s="29">
        <v>94.3333333333333</v>
      </c>
      <c r="B101" s="28">
        <v>0</v>
      </c>
      <c r="C101" s="28">
        <v>0</v>
      </c>
      <c r="D101" s="28">
        <v>0</v>
      </c>
      <c r="E101" s="28">
        <v>0</v>
      </c>
      <c r="F101" s="19">
        <v>0</v>
      </c>
      <c r="G101" s="28">
        <v>0</v>
      </c>
      <c r="H101" s="28">
        <v>0</v>
      </c>
      <c r="I101" s="28">
        <v>0</v>
      </c>
      <c r="J101" s="28">
        <v>1</v>
      </c>
      <c r="K101" s="19">
        <v>1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</row>
    <row r="102" spans="1:17" x14ac:dyDescent="0.2">
      <c r="A102" s="29">
        <v>95</v>
      </c>
      <c r="B102" s="28">
        <v>0</v>
      </c>
      <c r="C102" s="28">
        <v>0</v>
      </c>
      <c r="D102" s="28">
        <v>0</v>
      </c>
      <c r="E102" s="28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</row>
    <row r="103" spans="1:17" x14ac:dyDescent="0.2">
      <c r="A103" s="29">
        <v>95.8333333333333</v>
      </c>
      <c r="B103" s="28">
        <v>0</v>
      </c>
      <c r="C103" s="28">
        <v>0</v>
      </c>
      <c r="D103" s="28">
        <v>0</v>
      </c>
      <c r="E103" s="28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1</v>
      </c>
      <c r="K103" s="19">
        <v>1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</row>
    <row r="104" spans="1:17" x14ac:dyDescent="0.2">
      <c r="A104" s="29">
        <v>96.5555555555555</v>
      </c>
      <c r="B104" s="28">
        <v>0</v>
      </c>
      <c r="C104" s="28">
        <v>0</v>
      </c>
      <c r="D104" s="28">
        <v>0</v>
      </c>
      <c r="E104" s="28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</row>
    <row r="105" spans="1:17" x14ac:dyDescent="0.2">
      <c r="A105" s="27">
        <v>98</v>
      </c>
      <c r="B105" s="28">
        <v>0</v>
      </c>
      <c r="C105" s="28">
        <v>0</v>
      </c>
      <c r="D105" s="28">
        <v>0</v>
      </c>
      <c r="E105" s="28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</row>
    <row r="106" spans="1:17" x14ac:dyDescent="0.2">
      <c r="A106" s="30">
        <v>99</v>
      </c>
      <c r="B106" s="28">
        <v>0</v>
      </c>
      <c r="C106" s="28">
        <v>0</v>
      </c>
      <c r="D106" s="28">
        <v>0</v>
      </c>
      <c r="E106" s="28">
        <v>0</v>
      </c>
      <c r="F106" s="19">
        <v>0</v>
      </c>
      <c r="G106" s="28">
        <v>0</v>
      </c>
      <c r="H106" s="28">
        <v>0</v>
      </c>
      <c r="I106" s="28">
        <v>0</v>
      </c>
      <c r="J106" s="28">
        <v>1</v>
      </c>
      <c r="K106" s="19">
        <v>1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</row>
    <row r="107" spans="1:17" x14ac:dyDescent="0.2">
      <c r="A107" s="29">
        <v>100</v>
      </c>
      <c r="B107" s="31">
        <v>0</v>
      </c>
      <c r="C107" s="31">
        <v>0</v>
      </c>
      <c r="D107" s="31">
        <v>0</v>
      </c>
      <c r="E107" s="31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</row>
    <row r="108" spans="1:17" x14ac:dyDescent="0.2">
      <c r="A108" s="29">
        <v>101</v>
      </c>
      <c r="B108" s="31">
        <v>0</v>
      </c>
      <c r="C108" s="31">
        <v>0</v>
      </c>
      <c r="D108" s="31">
        <v>0</v>
      </c>
      <c r="E108" s="31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</row>
    <row r="109" spans="1:17" x14ac:dyDescent="0.2">
      <c r="A109" s="30" t="s">
        <v>7</v>
      </c>
      <c r="B109" s="28">
        <v>5</v>
      </c>
      <c r="C109" s="28">
        <v>28</v>
      </c>
      <c r="D109" s="28">
        <v>19</v>
      </c>
      <c r="E109" s="28">
        <v>111</v>
      </c>
      <c r="F109" s="19">
        <v>158</v>
      </c>
      <c r="G109" s="28">
        <v>1</v>
      </c>
      <c r="H109" s="28">
        <v>45</v>
      </c>
      <c r="I109" s="28">
        <v>45</v>
      </c>
      <c r="J109" s="28">
        <v>835</v>
      </c>
      <c r="K109" s="19">
        <v>925</v>
      </c>
      <c r="L109" s="28">
        <v>31</v>
      </c>
      <c r="M109" s="28">
        <v>41</v>
      </c>
      <c r="N109" s="28">
        <v>17</v>
      </c>
      <c r="O109" s="28">
        <v>132</v>
      </c>
      <c r="P109" s="19">
        <v>190</v>
      </c>
    </row>
    <row r="110" spans="1:17" x14ac:dyDescent="0.2">
      <c r="A110" s="21" t="s">
        <v>6</v>
      </c>
      <c r="B110" s="22">
        <f t="shared" ref="B110:O110" si="0">SUM(B7:B109)</f>
        <v>621</v>
      </c>
      <c r="C110" s="22">
        <f t="shared" si="0"/>
        <v>2891</v>
      </c>
      <c r="D110" s="22">
        <f t="shared" si="0"/>
        <v>1969</v>
      </c>
      <c r="E110" s="22">
        <f t="shared" si="0"/>
        <v>17223</v>
      </c>
      <c r="F110" s="22">
        <v>22083</v>
      </c>
      <c r="G110" s="22">
        <f t="shared" si="0"/>
        <v>364</v>
      </c>
      <c r="H110" s="22">
        <f t="shared" si="0"/>
        <v>2311</v>
      </c>
      <c r="I110" s="22">
        <f t="shared" si="0"/>
        <v>1992</v>
      </c>
      <c r="J110" s="22">
        <f t="shared" si="0"/>
        <v>18692</v>
      </c>
      <c r="K110" s="22">
        <v>22995</v>
      </c>
      <c r="L110" s="22">
        <f t="shared" si="0"/>
        <v>660</v>
      </c>
      <c r="M110" s="22">
        <f t="shared" si="0"/>
        <v>2172</v>
      </c>
      <c r="N110" s="22">
        <f t="shared" si="0"/>
        <v>1016</v>
      </c>
      <c r="O110" s="22">
        <f t="shared" si="0"/>
        <v>5744</v>
      </c>
      <c r="P110" s="22">
        <v>8932</v>
      </c>
      <c r="Q110" s="7"/>
    </row>
    <row r="112" spans="1:17" x14ac:dyDescent="0.2">
      <c r="A112" s="8"/>
      <c r="B112" s="8"/>
      <c r="C112" s="8"/>
      <c r="D112" s="8"/>
      <c r="E112" s="8"/>
      <c r="F112" s="8"/>
      <c r="G112" s="8"/>
    </row>
    <row r="113" spans="1:16" x14ac:dyDescent="0.2">
      <c r="A113" s="5" t="s">
        <v>15</v>
      </c>
      <c r="B113" s="56" t="s">
        <v>16</v>
      </c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</row>
    <row r="114" spans="1:16" x14ac:dyDescent="0.2">
      <c r="A114" s="5" t="s">
        <v>19</v>
      </c>
      <c r="B114" s="56" t="s">
        <v>20</v>
      </c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</row>
    <row r="115" spans="1:16" x14ac:dyDescent="0.2">
      <c r="A115" s="5" t="s">
        <v>8</v>
      </c>
      <c r="B115" s="56" t="s">
        <v>26</v>
      </c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</row>
  </sheetData>
  <mergeCells count="17">
    <mergeCell ref="A2:P2"/>
    <mergeCell ref="A4:A6"/>
    <mergeCell ref="B4:F4"/>
    <mergeCell ref="G4:K4"/>
    <mergeCell ref="L4:P4"/>
    <mergeCell ref="B5:B6"/>
    <mergeCell ref="C5:E5"/>
    <mergeCell ref="K5:K6"/>
    <mergeCell ref="F5:F6"/>
    <mergeCell ref="G5:G6"/>
    <mergeCell ref="H5:J5"/>
    <mergeCell ref="B113:P113"/>
    <mergeCell ref="B115:P115"/>
    <mergeCell ref="L5:L6"/>
    <mergeCell ref="M5:O5"/>
    <mergeCell ref="P5:P6"/>
    <mergeCell ref="B114:P114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15"/>
  <sheetViews>
    <sheetView showGridLines="0" zoomScaleNormal="100" workbookViewId="0"/>
  </sheetViews>
  <sheetFormatPr baseColWidth="10" defaultRowHeight="12.75" x14ac:dyDescent="0.2"/>
  <cols>
    <col min="1" max="1" width="12" style="1" bestFit="1" customWidth="1"/>
    <col min="2" max="2" width="8.85546875" style="4" bestFit="1" customWidth="1"/>
    <col min="3" max="3" width="6.28515625" style="4" bestFit="1" customWidth="1"/>
    <col min="4" max="4" width="11.5703125" style="4" bestFit="1" customWidth="1"/>
    <col min="5" max="5" width="6.42578125" style="4" bestFit="1" customWidth="1"/>
    <col min="6" max="6" width="13.5703125" style="4" bestFit="1" customWidth="1"/>
    <col min="7" max="7" width="8.85546875" style="4" bestFit="1" customWidth="1"/>
    <col min="8" max="8" width="6.28515625" style="4" bestFit="1" customWidth="1"/>
    <col min="9" max="9" width="11.5703125" style="4" bestFit="1" customWidth="1"/>
    <col min="10" max="10" width="6.42578125" style="4" bestFit="1" customWidth="1"/>
    <col min="11" max="11" width="13.5703125" style="4" bestFit="1" customWidth="1"/>
    <col min="12" max="12" width="8.85546875" style="1" bestFit="1" customWidth="1"/>
    <col min="13" max="13" width="6.28515625" style="1" bestFit="1" customWidth="1"/>
    <col min="14" max="14" width="11.5703125" style="1" bestFit="1" customWidth="1"/>
    <col min="15" max="15" width="5.5703125" style="1" bestFit="1" customWidth="1"/>
    <col min="16" max="16" width="13.5703125" style="1" bestFit="1" customWidth="1"/>
    <col min="17" max="27" width="11.42578125" style="1"/>
    <col min="28" max="28" width="11.42578125" style="2"/>
    <col min="29" max="16384" width="11.42578125" style="1"/>
  </cols>
  <sheetData>
    <row r="2" spans="1:16" ht="15.75" customHeight="1" x14ac:dyDescent="0.2">
      <c r="A2" s="57" t="s">
        <v>23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16" x14ac:dyDescent="0.2">
      <c r="A3" s="3"/>
    </row>
    <row r="4" spans="1:16" x14ac:dyDescent="0.2">
      <c r="A4" s="61" t="s">
        <v>3</v>
      </c>
      <c r="B4" s="63" t="s">
        <v>0</v>
      </c>
      <c r="C4" s="63"/>
      <c r="D4" s="63"/>
      <c r="E4" s="63"/>
      <c r="F4" s="63"/>
      <c r="G4" s="63" t="s">
        <v>1</v>
      </c>
      <c r="H4" s="63"/>
      <c r="I4" s="63"/>
      <c r="J4" s="63"/>
      <c r="K4" s="63"/>
      <c r="L4" s="63" t="s">
        <v>2</v>
      </c>
      <c r="M4" s="63"/>
      <c r="N4" s="63"/>
      <c r="O4" s="63"/>
      <c r="P4" s="63"/>
    </row>
    <row r="5" spans="1:16" ht="12.75" customHeight="1" x14ac:dyDescent="0.2">
      <c r="A5" s="62"/>
      <c r="B5" s="61" t="s">
        <v>8</v>
      </c>
      <c r="C5" s="61" t="s">
        <v>18</v>
      </c>
      <c r="D5" s="62"/>
      <c r="E5" s="62"/>
      <c r="F5" s="61" t="s">
        <v>9</v>
      </c>
      <c r="G5" s="61" t="s">
        <v>8</v>
      </c>
      <c r="H5" s="61" t="s">
        <v>18</v>
      </c>
      <c r="I5" s="62"/>
      <c r="J5" s="62"/>
      <c r="K5" s="61" t="s">
        <v>9</v>
      </c>
      <c r="L5" s="61" t="s">
        <v>8</v>
      </c>
      <c r="M5" s="61" t="s">
        <v>18</v>
      </c>
      <c r="N5" s="62"/>
      <c r="O5" s="62"/>
      <c r="P5" s="61" t="s">
        <v>9</v>
      </c>
    </row>
    <row r="6" spans="1:16" x14ac:dyDescent="0.2">
      <c r="A6" s="62"/>
      <c r="B6" s="61"/>
      <c r="C6" s="26" t="s">
        <v>4</v>
      </c>
      <c r="D6" s="17" t="s">
        <v>25</v>
      </c>
      <c r="E6" s="26" t="s">
        <v>5</v>
      </c>
      <c r="F6" s="61"/>
      <c r="G6" s="61"/>
      <c r="H6" s="26" t="s">
        <v>4</v>
      </c>
      <c r="I6" s="17" t="s">
        <v>25</v>
      </c>
      <c r="J6" s="26" t="s">
        <v>5</v>
      </c>
      <c r="K6" s="61"/>
      <c r="L6" s="61"/>
      <c r="M6" s="26" t="s">
        <v>4</v>
      </c>
      <c r="N6" s="17" t="s">
        <v>25</v>
      </c>
      <c r="O6" s="26" t="s">
        <v>5</v>
      </c>
      <c r="P6" s="61"/>
    </row>
    <row r="7" spans="1:16" x14ac:dyDescent="0.2">
      <c r="A7" s="27">
        <v>0</v>
      </c>
      <c r="B7" s="32">
        <v>0</v>
      </c>
      <c r="C7" s="32">
        <v>0</v>
      </c>
      <c r="D7" s="32">
        <v>0</v>
      </c>
      <c r="E7" s="32">
        <v>0</v>
      </c>
      <c r="F7" s="33">
        <v>0</v>
      </c>
      <c r="G7" s="32">
        <v>0</v>
      </c>
      <c r="H7" s="32">
        <v>5</v>
      </c>
      <c r="I7" s="32">
        <v>1</v>
      </c>
      <c r="J7" s="32">
        <v>24</v>
      </c>
      <c r="K7" s="33">
        <v>30</v>
      </c>
      <c r="L7" s="32">
        <v>0</v>
      </c>
      <c r="M7" s="32">
        <v>2</v>
      </c>
      <c r="N7" s="32">
        <v>0</v>
      </c>
      <c r="O7" s="32">
        <v>2</v>
      </c>
      <c r="P7" s="34">
        <v>4</v>
      </c>
    </row>
    <row r="8" spans="1:16" x14ac:dyDescent="0.2">
      <c r="A8" s="27">
        <v>1</v>
      </c>
      <c r="B8" s="32">
        <v>0</v>
      </c>
      <c r="C8" s="32">
        <v>0</v>
      </c>
      <c r="D8" s="32">
        <v>0</v>
      </c>
      <c r="E8" s="32">
        <v>0</v>
      </c>
      <c r="F8" s="33">
        <v>0</v>
      </c>
      <c r="G8" s="32">
        <v>9</v>
      </c>
      <c r="H8" s="32">
        <v>22</v>
      </c>
      <c r="I8" s="32">
        <v>11</v>
      </c>
      <c r="J8" s="32">
        <v>201</v>
      </c>
      <c r="K8" s="33">
        <v>234</v>
      </c>
      <c r="L8" s="32">
        <v>8</v>
      </c>
      <c r="M8" s="32">
        <v>9</v>
      </c>
      <c r="N8" s="32">
        <v>6</v>
      </c>
      <c r="O8" s="32">
        <v>46</v>
      </c>
      <c r="P8" s="34">
        <v>61</v>
      </c>
    </row>
    <row r="9" spans="1:16" x14ac:dyDescent="0.2">
      <c r="A9" s="27">
        <v>2</v>
      </c>
      <c r="B9" s="32">
        <v>0</v>
      </c>
      <c r="C9" s="32">
        <v>1</v>
      </c>
      <c r="D9" s="32">
        <v>0</v>
      </c>
      <c r="E9" s="32">
        <v>1</v>
      </c>
      <c r="F9" s="33">
        <v>2</v>
      </c>
      <c r="G9" s="32">
        <v>4</v>
      </c>
      <c r="H9" s="32">
        <v>10</v>
      </c>
      <c r="I9" s="32">
        <v>14</v>
      </c>
      <c r="J9" s="32">
        <v>155</v>
      </c>
      <c r="K9" s="33">
        <v>179</v>
      </c>
      <c r="L9" s="32">
        <v>4</v>
      </c>
      <c r="M9" s="32">
        <v>14</v>
      </c>
      <c r="N9" s="32">
        <v>8</v>
      </c>
      <c r="O9" s="32">
        <v>74</v>
      </c>
      <c r="P9" s="34">
        <v>96</v>
      </c>
    </row>
    <row r="10" spans="1:16" x14ac:dyDescent="0.2">
      <c r="A10" s="27">
        <v>3</v>
      </c>
      <c r="B10" s="32">
        <v>0</v>
      </c>
      <c r="C10" s="32">
        <v>0</v>
      </c>
      <c r="D10" s="32">
        <v>0</v>
      </c>
      <c r="E10" s="32">
        <v>0</v>
      </c>
      <c r="F10" s="33">
        <v>0</v>
      </c>
      <c r="G10" s="32">
        <v>4</v>
      </c>
      <c r="H10" s="32">
        <v>7</v>
      </c>
      <c r="I10" s="32">
        <v>15</v>
      </c>
      <c r="J10" s="32">
        <v>191</v>
      </c>
      <c r="K10" s="33">
        <v>213</v>
      </c>
      <c r="L10" s="32">
        <v>4</v>
      </c>
      <c r="M10" s="32">
        <v>27</v>
      </c>
      <c r="N10" s="32">
        <v>26</v>
      </c>
      <c r="O10" s="32">
        <v>92</v>
      </c>
      <c r="P10" s="34">
        <v>145</v>
      </c>
    </row>
    <row r="11" spans="1:16" x14ac:dyDescent="0.2">
      <c r="A11" s="27">
        <v>4</v>
      </c>
      <c r="B11" s="32">
        <v>0</v>
      </c>
      <c r="C11" s="32">
        <v>3</v>
      </c>
      <c r="D11" s="32">
        <v>1</v>
      </c>
      <c r="E11" s="32">
        <v>7</v>
      </c>
      <c r="F11" s="33">
        <v>11</v>
      </c>
      <c r="G11" s="32">
        <v>3</v>
      </c>
      <c r="H11" s="32">
        <v>16</v>
      </c>
      <c r="I11" s="32">
        <v>9</v>
      </c>
      <c r="J11" s="32">
        <v>225</v>
      </c>
      <c r="K11" s="33">
        <v>250</v>
      </c>
      <c r="L11" s="32">
        <v>2</v>
      </c>
      <c r="M11" s="32">
        <v>43</v>
      </c>
      <c r="N11" s="32">
        <v>19</v>
      </c>
      <c r="O11" s="32">
        <v>84</v>
      </c>
      <c r="P11" s="34">
        <v>146</v>
      </c>
    </row>
    <row r="12" spans="1:16" x14ac:dyDescent="0.2">
      <c r="A12" s="27">
        <v>5</v>
      </c>
      <c r="B12" s="32">
        <v>0</v>
      </c>
      <c r="C12" s="32">
        <v>3</v>
      </c>
      <c r="D12" s="32">
        <v>2</v>
      </c>
      <c r="E12" s="32">
        <v>9</v>
      </c>
      <c r="F12" s="33">
        <v>14</v>
      </c>
      <c r="G12" s="32">
        <v>1</v>
      </c>
      <c r="H12" s="32">
        <v>20</v>
      </c>
      <c r="I12" s="32">
        <v>16</v>
      </c>
      <c r="J12" s="32">
        <v>219</v>
      </c>
      <c r="K12" s="33">
        <v>255</v>
      </c>
      <c r="L12" s="32">
        <v>4</v>
      </c>
      <c r="M12" s="32">
        <v>38</v>
      </c>
      <c r="N12" s="32">
        <v>9</v>
      </c>
      <c r="O12" s="32">
        <v>101</v>
      </c>
      <c r="P12" s="34">
        <v>148</v>
      </c>
    </row>
    <row r="13" spans="1:16" x14ac:dyDescent="0.2">
      <c r="A13" s="27">
        <v>6</v>
      </c>
      <c r="B13" s="32">
        <v>0</v>
      </c>
      <c r="C13" s="32">
        <v>3</v>
      </c>
      <c r="D13" s="32">
        <v>2</v>
      </c>
      <c r="E13" s="32">
        <v>18</v>
      </c>
      <c r="F13" s="33">
        <v>23</v>
      </c>
      <c r="G13" s="32">
        <v>2</v>
      </c>
      <c r="H13" s="32">
        <v>24</v>
      </c>
      <c r="I13" s="32">
        <v>13</v>
      </c>
      <c r="J13" s="32">
        <v>243</v>
      </c>
      <c r="K13" s="33">
        <v>280</v>
      </c>
      <c r="L13" s="32">
        <v>2</v>
      </c>
      <c r="M13" s="32">
        <v>30</v>
      </c>
      <c r="N13" s="32">
        <v>18</v>
      </c>
      <c r="O13" s="32">
        <v>117</v>
      </c>
      <c r="P13" s="34">
        <v>165</v>
      </c>
    </row>
    <row r="14" spans="1:16" x14ac:dyDescent="0.2">
      <c r="A14" s="27">
        <v>7</v>
      </c>
      <c r="B14" s="32">
        <v>2</v>
      </c>
      <c r="C14" s="32">
        <v>3</v>
      </c>
      <c r="D14" s="32">
        <v>2</v>
      </c>
      <c r="E14" s="32">
        <v>19</v>
      </c>
      <c r="F14" s="33">
        <v>24</v>
      </c>
      <c r="G14" s="32">
        <v>3</v>
      </c>
      <c r="H14" s="32">
        <v>18</v>
      </c>
      <c r="I14" s="32">
        <v>17</v>
      </c>
      <c r="J14" s="32">
        <v>258</v>
      </c>
      <c r="K14" s="33">
        <v>293</v>
      </c>
      <c r="L14" s="32">
        <v>1</v>
      </c>
      <c r="M14" s="32">
        <v>39</v>
      </c>
      <c r="N14" s="32">
        <v>16</v>
      </c>
      <c r="O14" s="32">
        <v>105</v>
      </c>
      <c r="P14" s="34">
        <v>160</v>
      </c>
    </row>
    <row r="15" spans="1:16" x14ac:dyDescent="0.2">
      <c r="A15" s="27">
        <v>8</v>
      </c>
      <c r="B15" s="32">
        <v>0</v>
      </c>
      <c r="C15" s="32">
        <v>3</v>
      </c>
      <c r="D15" s="32">
        <v>3</v>
      </c>
      <c r="E15" s="32">
        <v>29</v>
      </c>
      <c r="F15" s="33">
        <v>35</v>
      </c>
      <c r="G15" s="32">
        <v>1</v>
      </c>
      <c r="H15" s="32">
        <v>27</v>
      </c>
      <c r="I15" s="32">
        <v>12</v>
      </c>
      <c r="J15" s="32">
        <v>277</v>
      </c>
      <c r="K15" s="33">
        <v>316</v>
      </c>
      <c r="L15" s="32">
        <v>1</v>
      </c>
      <c r="M15" s="32">
        <v>32</v>
      </c>
      <c r="N15" s="32">
        <v>14</v>
      </c>
      <c r="O15" s="32">
        <v>100</v>
      </c>
      <c r="P15" s="34">
        <v>146</v>
      </c>
    </row>
    <row r="16" spans="1:16" x14ac:dyDescent="0.2">
      <c r="A16" s="27">
        <v>9</v>
      </c>
      <c r="B16" s="32">
        <v>1</v>
      </c>
      <c r="C16" s="32">
        <v>2</v>
      </c>
      <c r="D16" s="32">
        <v>1</v>
      </c>
      <c r="E16" s="32">
        <v>27</v>
      </c>
      <c r="F16" s="33">
        <v>30</v>
      </c>
      <c r="G16" s="32">
        <v>3</v>
      </c>
      <c r="H16" s="32">
        <v>23</v>
      </c>
      <c r="I16" s="32">
        <v>16</v>
      </c>
      <c r="J16" s="32">
        <v>263</v>
      </c>
      <c r="K16" s="33">
        <v>302</v>
      </c>
      <c r="L16" s="32">
        <v>2</v>
      </c>
      <c r="M16" s="32">
        <v>31</v>
      </c>
      <c r="N16" s="32">
        <v>13</v>
      </c>
      <c r="O16" s="32">
        <v>95</v>
      </c>
      <c r="P16" s="34">
        <v>139</v>
      </c>
    </row>
    <row r="17" spans="1:16" x14ac:dyDescent="0.2">
      <c r="A17" s="27">
        <v>10</v>
      </c>
      <c r="B17" s="32">
        <v>0</v>
      </c>
      <c r="C17" s="32">
        <v>4</v>
      </c>
      <c r="D17" s="32">
        <v>6</v>
      </c>
      <c r="E17" s="32">
        <v>31</v>
      </c>
      <c r="F17" s="33">
        <v>41</v>
      </c>
      <c r="G17" s="32">
        <v>2</v>
      </c>
      <c r="H17" s="32">
        <v>28</v>
      </c>
      <c r="I17" s="32">
        <v>23</v>
      </c>
      <c r="J17" s="32">
        <v>311</v>
      </c>
      <c r="K17" s="33">
        <v>362</v>
      </c>
      <c r="L17" s="32">
        <v>5</v>
      </c>
      <c r="M17" s="32">
        <v>32</v>
      </c>
      <c r="N17" s="32">
        <v>13</v>
      </c>
      <c r="O17" s="32">
        <v>96</v>
      </c>
      <c r="P17" s="34">
        <v>141</v>
      </c>
    </row>
    <row r="18" spans="1:16" x14ac:dyDescent="0.2">
      <c r="A18" s="27">
        <v>11</v>
      </c>
      <c r="B18" s="32">
        <v>0</v>
      </c>
      <c r="C18" s="32">
        <v>7</v>
      </c>
      <c r="D18" s="32">
        <v>4</v>
      </c>
      <c r="E18" s="32">
        <v>39</v>
      </c>
      <c r="F18" s="33">
        <v>50</v>
      </c>
      <c r="G18" s="32">
        <v>3</v>
      </c>
      <c r="H18" s="32">
        <v>20</v>
      </c>
      <c r="I18" s="32">
        <v>18</v>
      </c>
      <c r="J18" s="32">
        <v>288</v>
      </c>
      <c r="K18" s="33">
        <v>326</v>
      </c>
      <c r="L18" s="32">
        <v>3</v>
      </c>
      <c r="M18" s="32">
        <v>37</v>
      </c>
      <c r="N18" s="32">
        <v>20</v>
      </c>
      <c r="O18" s="32">
        <v>93</v>
      </c>
      <c r="P18" s="34">
        <v>150</v>
      </c>
    </row>
    <row r="19" spans="1:16" x14ac:dyDescent="0.2">
      <c r="A19" s="27">
        <v>12</v>
      </c>
      <c r="B19" s="32">
        <v>1</v>
      </c>
      <c r="C19" s="32">
        <v>8</v>
      </c>
      <c r="D19" s="32">
        <v>8</v>
      </c>
      <c r="E19" s="32">
        <v>46</v>
      </c>
      <c r="F19" s="33">
        <v>62</v>
      </c>
      <c r="G19" s="32">
        <v>3</v>
      </c>
      <c r="H19" s="32">
        <v>18</v>
      </c>
      <c r="I19" s="32">
        <v>24</v>
      </c>
      <c r="J19" s="32">
        <v>247</v>
      </c>
      <c r="K19" s="33">
        <v>289</v>
      </c>
      <c r="L19" s="32">
        <v>0</v>
      </c>
      <c r="M19" s="32">
        <v>34</v>
      </c>
      <c r="N19" s="32">
        <v>15</v>
      </c>
      <c r="O19" s="32">
        <v>97</v>
      </c>
      <c r="P19" s="34">
        <v>146</v>
      </c>
    </row>
    <row r="20" spans="1:16" x14ac:dyDescent="0.2">
      <c r="A20" s="27">
        <v>13</v>
      </c>
      <c r="B20" s="32">
        <v>1</v>
      </c>
      <c r="C20" s="32">
        <v>11</v>
      </c>
      <c r="D20" s="32">
        <v>5</v>
      </c>
      <c r="E20" s="32">
        <v>52</v>
      </c>
      <c r="F20" s="33">
        <v>68</v>
      </c>
      <c r="G20" s="32">
        <v>8</v>
      </c>
      <c r="H20" s="32">
        <v>27</v>
      </c>
      <c r="I20" s="32">
        <v>30</v>
      </c>
      <c r="J20" s="32">
        <v>265</v>
      </c>
      <c r="K20" s="33">
        <v>322</v>
      </c>
      <c r="L20" s="32">
        <v>3</v>
      </c>
      <c r="M20" s="32">
        <v>26</v>
      </c>
      <c r="N20" s="32">
        <v>15</v>
      </c>
      <c r="O20" s="32">
        <v>82</v>
      </c>
      <c r="P20" s="34">
        <v>123</v>
      </c>
    </row>
    <row r="21" spans="1:16" x14ac:dyDescent="0.2">
      <c r="A21" s="27">
        <v>14</v>
      </c>
      <c r="B21" s="32">
        <v>1</v>
      </c>
      <c r="C21" s="32">
        <v>13</v>
      </c>
      <c r="D21" s="32">
        <v>14</v>
      </c>
      <c r="E21" s="32">
        <v>59</v>
      </c>
      <c r="F21" s="33">
        <v>86</v>
      </c>
      <c r="G21" s="32">
        <v>4</v>
      </c>
      <c r="H21" s="32">
        <v>24</v>
      </c>
      <c r="I21" s="32">
        <v>20</v>
      </c>
      <c r="J21" s="32">
        <v>270</v>
      </c>
      <c r="K21" s="33">
        <v>314</v>
      </c>
      <c r="L21" s="32">
        <v>3</v>
      </c>
      <c r="M21" s="32">
        <v>31</v>
      </c>
      <c r="N21" s="32">
        <v>15</v>
      </c>
      <c r="O21" s="32">
        <v>111</v>
      </c>
      <c r="P21" s="34">
        <v>157</v>
      </c>
    </row>
    <row r="22" spans="1:16" x14ac:dyDescent="0.2">
      <c r="A22" s="27">
        <v>15</v>
      </c>
      <c r="B22" s="32">
        <v>0</v>
      </c>
      <c r="C22" s="32">
        <v>14</v>
      </c>
      <c r="D22" s="32">
        <v>12</v>
      </c>
      <c r="E22" s="32">
        <v>72</v>
      </c>
      <c r="F22" s="33">
        <v>98</v>
      </c>
      <c r="G22" s="32">
        <v>6</v>
      </c>
      <c r="H22" s="32">
        <v>34</v>
      </c>
      <c r="I22" s="32">
        <v>26</v>
      </c>
      <c r="J22" s="32">
        <v>335</v>
      </c>
      <c r="K22" s="33">
        <v>395</v>
      </c>
      <c r="L22" s="32">
        <v>1</v>
      </c>
      <c r="M22" s="32">
        <v>39</v>
      </c>
      <c r="N22" s="32">
        <v>13</v>
      </c>
      <c r="O22" s="32">
        <v>120</v>
      </c>
      <c r="P22" s="34">
        <v>172</v>
      </c>
    </row>
    <row r="23" spans="1:16" x14ac:dyDescent="0.2">
      <c r="A23" s="27">
        <v>16</v>
      </c>
      <c r="B23" s="32">
        <v>2</v>
      </c>
      <c r="C23" s="32">
        <v>22</v>
      </c>
      <c r="D23" s="32">
        <v>10</v>
      </c>
      <c r="E23" s="32">
        <v>86</v>
      </c>
      <c r="F23" s="33">
        <v>118</v>
      </c>
      <c r="G23" s="32">
        <v>13</v>
      </c>
      <c r="H23" s="32">
        <v>40</v>
      </c>
      <c r="I23" s="32">
        <v>41</v>
      </c>
      <c r="J23" s="32">
        <v>336</v>
      </c>
      <c r="K23" s="33">
        <v>417</v>
      </c>
      <c r="L23" s="32">
        <v>6</v>
      </c>
      <c r="M23" s="32">
        <v>32</v>
      </c>
      <c r="N23" s="32">
        <v>21</v>
      </c>
      <c r="O23" s="32">
        <v>125</v>
      </c>
      <c r="P23" s="34">
        <v>178</v>
      </c>
    </row>
    <row r="24" spans="1:16" x14ac:dyDescent="0.2">
      <c r="A24" s="27">
        <v>17</v>
      </c>
      <c r="B24" s="32">
        <v>3</v>
      </c>
      <c r="C24" s="32">
        <v>29</v>
      </c>
      <c r="D24" s="32">
        <v>15</v>
      </c>
      <c r="E24" s="32">
        <v>123</v>
      </c>
      <c r="F24" s="33">
        <v>167</v>
      </c>
      <c r="G24" s="32">
        <v>12</v>
      </c>
      <c r="H24" s="32">
        <v>69</v>
      </c>
      <c r="I24" s="32">
        <v>47</v>
      </c>
      <c r="J24" s="32">
        <v>452</v>
      </c>
      <c r="K24" s="33">
        <v>568</v>
      </c>
      <c r="L24" s="32">
        <v>8</v>
      </c>
      <c r="M24" s="32">
        <v>34</v>
      </c>
      <c r="N24" s="32">
        <v>20</v>
      </c>
      <c r="O24" s="32">
        <v>132</v>
      </c>
      <c r="P24" s="34">
        <v>186</v>
      </c>
    </row>
    <row r="25" spans="1:16" x14ac:dyDescent="0.2">
      <c r="A25" s="27">
        <v>18</v>
      </c>
      <c r="B25" s="32">
        <v>11</v>
      </c>
      <c r="C25" s="32">
        <v>56</v>
      </c>
      <c r="D25" s="32">
        <v>37</v>
      </c>
      <c r="E25" s="32">
        <v>293</v>
      </c>
      <c r="F25" s="33">
        <v>386</v>
      </c>
      <c r="G25" s="32">
        <v>13</v>
      </c>
      <c r="H25" s="32">
        <v>78</v>
      </c>
      <c r="I25" s="32">
        <v>50</v>
      </c>
      <c r="J25" s="32">
        <v>452</v>
      </c>
      <c r="K25" s="33">
        <v>580</v>
      </c>
      <c r="L25" s="32">
        <v>10</v>
      </c>
      <c r="M25" s="32">
        <v>35</v>
      </c>
      <c r="N25" s="32">
        <v>15</v>
      </c>
      <c r="O25" s="32">
        <v>134</v>
      </c>
      <c r="P25" s="34">
        <v>184</v>
      </c>
    </row>
    <row r="26" spans="1:16" x14ac:dyDescent="0.2">
      <c r="A26" s="27">
        <v>19</v>
      </c>
      <c r="B26" s="32">
        <v>11</v>
      </c>
      <c r="C26" s="32">
        <v>61</v>
      </c>
      <c r="D26" s="32">
        <v>53</v>
      </c>
      <c r="E26" s="32">
        <v>419</v>
      </c>
      <c r="F26" s="33">
        <v>533</v>
      </c>
      <c r="G26" s="32">
        <v>23</v>
      </c>
      <c r="H26" s="32">
        <v>68</v>
      </c>
      <c r="I26" s="32">
        <v>53</v>
      </c>
      <c r="J26" s="32">
        <v>481</v>
      </c>
      <c r="K26" s="33">
        <v>602</v>
      </c>
      <c r="L26" s="32">
        <v>8</v>
      </c>
      <c r="M26" s="32">
        <v>33</v>
      </c>
      <c r="N26" s="32">
        <v>17</v>
      </c>
      <c r="O26" s="32">
        <v>103</v>
      </c>
      <c r="P26" s="34">
        <v>153</v>
      </c>
    </row>
    <row r="27" spans="1:16" x14ac:dyDescent="0.2">
      <c r="A27" s="27">
        <v>20</v>
      </c>
      <c r="B27" s="32">
        <v>9</v>
      </c>
      <c r="C27" s="32">
        <v>87</v>
      </c>
      <c r="D27" s="32">
        <v>52</v>
      </c>
      <c r="E27" s="32">
        <v>434</v>
      </c>
      <c r="F27" s="33">
        <v>573</v>
      </c>
      <c r="G27" s="32">
        <v>11</v>
      </c>
      <c r="H27" s="32">
        <v>69</v>
      </c>
      <c r="I27" s="32">
        <v>64</v>
      </c>
      <c r="J27" s="32">
        <v>508</v>
      </c>
      <c r="K27" s="33">
        <v>641</v>
      </c>
      <c r="L27" s="32">
        <v>11</v>
      </c>
      <c r="M27" s="32">
        <v>39</v>
      </c>
      <c r="N27" s="32">
        <v>22</v>
      </c>
      <c r="O27" s="32">
        <v>112</v>
      </c>
      <c r="P27" s="34">
        <v>173</v>
      </c>
    </row>
    <row r="28" spans="1:16" x14ac:dyDescent="0.2">
      <c r="A28" s="29">
        <v>21</v>
      </c>
      <c r="B28" s="32">
        <v>20</v>
      </c>
      <c r="C28" s="32">
        <v>64</v>
      </c>
      <c r="D28" s="32">
        <v>58</v>
      </c>
      <c r="E28" s="32">
        <v>489</v>
      </c>
      <c r="F28" s="33">
        <v>611</v>
      </c>
      <c r="G28" s="32">
        <v>10</v>
      </c>
      <c r="H28" s="32">
        <v>53</v>
      </c>
      <c r="I28" s="32">
        <v>45</v>
      </c>
      <c r="J28" s="32">
        <v>481</v>
      </c>
      <c r="K28" s="33">
        <v>579</v>
      </c>
      <c r="L28" s="32">
        <v>11</v>
      </c>
      <c r="M28" s="32">
        <v>21</v>
      </c>
      <c r="N28" s="32">
        <v>13</v>
      </c>
      <c r="O28" s="32">
        <v>100</v>
      </c>
      <c r="P28" s="34">
        <v>134</v>
      </c>
    </row>
    <row r="29" spans="1:16" x14ac:dyDescent="0.2">
      <c r="A29" s="29">
        <v>22</v>
      </c>
      <c r="B29" s="32">
        <v>12</v>
      </c>
      <c r="C29" s="32">
        <v>87</v>
      </c>
      <c r="D29" s="32">
        <v>62</v>
      </c>
      <c r="E29" s="32">
        <v>511</v>
      </c>
      <c r="F29" s="33">
        <v>660</v>
      </c>
      <c r="G29" s="32">
        <v>19</v>
      </c>
      <c r="H29" s="32">
        <v>55</v>
      </c>
      <c r="I29" s="32">
        <v>47</v>
      </c>
      <c r="J29" s="32">
        <v>453</v>
      </c>
      <c r="K29" s="33">
        <v>555</v>
      </c>
      <c r="L29" s="32">
        <v>12</v>
      </c>
      <c r="M29" s="32">
        <v>36</v>
      </c>
      <c r="N29" s="32">
        <v>9</v>
      </c>
      <c r="O29" s="32">
        <v>105</v>
      </c>
      <c r="P29" s="34">
        <v>150</v>
      </c>
    </row>
    <row r="30" spans="1:16" x14ac:dyDescent="0.2">
      <c r="A30" s="29">
        <v>23</v>
      </c>
      <c r="B30" s="32">
        <v>21</v>
      </c>
      <c r="C30" s="32">
        <v>81</v>
      </c>
      <c r="D30" s="32">
        <v>86</v>
      </c>
      <c r="E30" s="32">
        <v>533</v>
      </c>
      <c r="F30" s="33">
        <v>700</v>
      </c>
      <c r="G30" s="32">
        <v>9</v>
      </c>
      <c r="H30" s="32">
        <v>60</v>
      </c>
      <c r="I30" s="32">
        <v>45</v>
      </c>
      <c r="J30" s="32">
        <v>441</v>
      </c>
      <c r="K30" s="33">
        <v>546</v>
      </c>
      <c r="L30" s="32">
        <v>8</v>
      </c>
      <c r="M30" s="32">
        <v>25</v>
      </c>
      <c r="N30" s="32">
        <v>16</v>
      </c>
      <c r="O30" s="32">
        <v>104</v>
      </c>
      <c r="P30" s="34">
        <v>145</v>
      </c>
    </row>
    <row r="31" spans="1:16" x14ac:dyDescent="0.2">
      <c r="A31" s="29">
        <v>24</v>
      </c>
      <c r="B31" s="32">
        <v>19</v>
      </c>
      <c r="C31" s="32">
        <v>91</v>
      </c>
      <c r="D31" s="32">
        <v>55</v>
      </c>
      <c r="E31" s="32">
        <v>580</v>
      </c>
      <c r="F31" s="33">
        <v>726</v>
      </c>
      <c r="G31" s="32">
        <v>10</v>
      </c>
      <c r="H31" s="32">
        <v>67</v>
      </c>
      <c r="I31" s="32">
        <v>60</v>
      </c>
      <c r="J31" s="32">
        <v>408</v>
      </c>
      <c r="K31" s="33">
        <v>535</v>
      </c>
      <c r="L31" s="32">
        <v>5</v>
      </c>
      <c r="M31" s="32">
        <v>24</v>
      </c>
      <c r="N31" s="32">
        <v>25</v>
      </c>
      <c r="O31" s="32">
        <v>98</v>
      </c>
      <c r="P31" s="34">
        <v>147</v>
      </c>
    </row>
    <row r="32" spans="1:16" x14ac:dyDescent="0.2">
      <c r="A32" s="29">
        <v>25</v>
      </c>
      <c r="B32" s="32">
        <v>16</v>
      </c>
      <c r="C32" s="32">
        <v>75</v>
      </c>
      <c r="D32" s="32">
        <v>62</v>
      </c>
      <c r="E32" s="32">
        <v>567</v>
      </c>
      <c r="F32" s="33">
        <v>704</v>
      </c>
      <c r="G32" s="32">
        <v>11</v>
      </c>
      <c r="H32" s="32">
        <v>52</v>
      </c>
      <c r="I32" s="32">
        <v>49</v>
      </c>
      <c r="J32" s="32">
        <v>413</v>
      </c>
      <c r="K32" s="33">
        <v>514</v>
      </c>
      <c r="L32" s="32">
        <v>4</v>
      </c>
      <c r="M32" s="32">
        <v>30</v>
      </c>
      <c r="N32" s="32">
        <v>19</v>
      </c>
      <c r="O32" s="32">
        <v>99</v>
      </c>
      <c r="P32" s="34">
        <v>148</v>
      </c>
    </row>
    <row r="33" spans="1:16" x14ac:dyDescent="0.2">
      <c r="A33" s="29">
        <v>26</v>
      </c>
      <c r="B33" s="32">
        <v>15</v>
      </c>
      <c r="C33" s="32">
        <v>99</v>
      </c>
      <c r="D33" s="32">
        <v>67</v>
      </c>
      <c r="E33" s="32">
        <v>620</v>
      </c>
      <c r="F33" s="33">
        <v>786</v>
      </c>
      <c r="G33" s="32">
        <v>13</v>
      </c>
      <c r="H33" s="32">
        <v>51</v>
      </c>
      <c r="I33" s="32">
        <v>55</v>
      </c>
      <c r="J33" s="32">
        <v>376</v>
      </c>
      <c r="K33" s="33">
        <v>482</v>
      </c>
      <c r="L33" s="32">
        <v>7</v>
      </c>
      <c r="M33" s="32">
        <v>23</v>
      </c>
      <c r="N33" s="32">
        <v>14</v>
      </c>
      <c r="O33" s="32">
        <v>109</v>
      </c>
      <c r="P33" s="34">
        <v>146</v>
      </c>
    </row>
    <row r="34" spans="1:16" x14ac:dyDescent="0.2">
      <c r="A34" s="29">
        <v>27</v>
      </c>
      <c r="B34" s="32">
        <v>17</v>
      </c>
      <c r="C34" s="32">
        <v>76</v>
      </c>
      <c r="D34" s="32">
        <v>75</v>
      </c>
      <c r="E34" s="32">
        <v>546</v>
      </c>
      <c r="F34" s="33">
        <v>697</v>
      </c>
      <c r="G34" s="32">
        <v>7</v>
      </c>
      <c r="H34" s="32">
        <v>56</v>
      </c>
      <c r="I34" s="32">
        <v>44</v>
      </c>
      <c r="J34" s="32">
        <v>359</v>
      </c>
      <c r="K34" s="33">
        <v>459</v>
      </c>
      <c r="L34" s="32">
        <v>5</v>
      </c>
      <c r="M34" s="32">
        <v>27</v>
      </c>
      <c r="N34" s="32">
        <v>6</v>
      </c>
      <c r="O34" s="32">
        <v>78</v>
      </c>
      <c r="P34" s="34">
        <v>111</v>
      </c>
    </row>
    <row r="35" spans="1:16" x14ac:dyDescent="0.2">
      <c r="A35" s="29">
        <v>28</v>
      </c>
      <c r="B35" s="32">
        <v>12</v>
      </c>
      <c r="C35" s="32">
        <v>83</v>
      </c>
      <c r="D35" s="32">
        <v>49</v>
      </c>
      <c r="E35" s="32">
        <v>569</v>
      </c>
      <c r="F35" s="33">
        <v>701</v>
      </c>
      <c r="G35" s="32">
        <v>8</v>
      </c>
      <c r="H35" s="32">
        <v>59</v>
      </c>
      <c r="I35" s="32">
        <v>42</v>
      </c>
      <c r="J35" s="32">
        <v>395</v>
      </c>
      <c r="K35" s="33">
        <v>496</v>
      </c>
      <c r="L35" s="32">
        <v>9</v>
      </c>
      <c r="M35" s="32">
        <v>24</v>
      </c>
      <c r="N35" s="32">
        <v>16</v>
      </c>
      <c r="O35" s="32">
        <v>82</v>
      </c>
      <c r="P35" s="34">
        <v>122</v>
      </c>
    </row>
    <row r="36" spans="1:16" x14ac:dyDescent="0.2">
      <c r="A36" s="29">
        <v>29</v>
      </c>
      <c r="B36" s="32">
        <v>20</v>
      </c>
      <c r="C36" s="32">
        <v>79</v>
      </c>
      <c r="D36" s="32">
        <v>67</v>
      </c>
      <c r="E36" s="32">
        <v>467</v>
      </c>
      <c r="F36" s="33">
        <v>613</v>
      </c>
      <c r="G36" s="32">
        <v>9</v>
      </c>
      <c r="H36" s="32">
        <v>52</v>
      </c>
      <c r="I36" s="32">
        <v>38</v>
      </c>
      <c r="J36" s="32">
        <v>285</v>
      </c>
      <c r="K36" s="33">
        <v>375</v>
      </c>
      <c r="L36" s="32">
        <v>7</v>
      </c>
      <c r="M36" s="32">
        <v>17</v>
      </c>
      <c r="N36" s="32">
        <v>9</v>
      </c>
      <c r="O36" s="32">
        <v>74</v>
      </c>
      <c r="P36" s="34">
        <v>100</v>
      </c>
    </row>
    <row r="37" spans="1:16" x14ac:dyDescent="0.2">
      <c r="A37" s="29">
        <v>30</v>
      </c>
      <c r="B37" s="32">
        <v>14</v>
      </c>
      <c r="C37" s="32">
        <v>73</v>
      </c>
      <c r="D37" s="32">
        <v>67</v>
      </c>
      <c r="E37" s="32">
        <v>495</v>
      </c>
      <c r="F37" s="33">
        <v>635</v>
      </c>
      <c r="G37" s="32">
        <v>5</v>
      </c>
      <c r="H37" s="32">
        <v>43</v>
      </c>
      <c r="I37" s="32">
        <v>44</v>
      </c>
      <c r="J37" s="32">
        <v>332</v>
      </c>
      <c r="K37" s="33">
        <v>419</v>
      </c>
      <c r="L37" s="32">
        <v>7</v>
      </c>
      <c r="M37" s="32">
        <v>17</v>
      </c>
      <c r="N37" s="32">
        <v>9</v>
      </c>
      <c r="O37" s="32">
        <v>89</v>
      </c>
      <c r="P37" s="34">
        <v>115</v>
      </c>
    </row>
    <row r="38" spans="1:16" x14ac:dyDescent="0.2">
      <c r="A38" s="29">
        <v>31</v>
      </c>
      <c r="B38" s="32">
        <v>15</v>
      </c>
      <c r="C38" s="32">
        <v>80</v>
      </c>
      <c r="D38" s="32">
        <v>61</v>
      </c>
      <c r="E38" s="32">
        <v>450</v>
      </c>
      <c r="F38" s="33">
        <v>591</v>
      </c>
      <c r="G38" s="32">
        <v>6</v>
      </c>
      <c r="H38" s="32">
        <v>31</v>
      </c>
      <c r="I38" s="32">
        <v>35</v>
      </c>
      <c r="J38" s="32">
        <v>304</v>
      </c>
      <c r="K38" s="33">
        <v>370</v>
      </c>
      <c r="L38" s="32">
        <v>10</v>
      </c>
      <c r="M38" s="32">
        <v>26</v>
      </c>
      <c r="N38" s="32">
        <v>9</v>
      </c>
      <c r="O38" s="32">
        <v>72</v>
      </c>
      <c r="P38" s="34">
        <v>107</v>
      </c>
    </row>
    <row r="39" spans="1:16" x14ac:dyDescent="0.2">
      <c r="A39" s="29">
        <v>32</v>
      </c>
      <c r="B39" s="32">
        <v>14</v>
      </c>
      <c r="C39" s="32">
        <v>69</v>
      </c>
      <c r="D39" s="32">
        <v>51</v>
      </c>
      <c r="E39" s="32">
        <v>484</v>
      </c>
      <c r="F39" s="33">
        <v>604</v>
      </c>
      <c r="G39" s="32">
        <v>7</v>
      </c>
      <c r="H39" s="32">
        <v>45</v>
      </c>
      <c r="I39" s="32">
        <v>27</v>
      </c>
      <c r="J39" s="32">
        <v>299</v>
      </c>
      <c r="K39" s="33">
        <v>371</v>
      </c>
      <c r="L39" s="32">
        <v>8</v>
      </c>
      <c r="M39" s="32">
        <v>19</v>
      </c>
      <c r="N39" s="32">
        <v>11</v>
      </c>
      <c r="O39" s="32">
        <v>77</v>
      </c>
      <c r="P39" s="34">
        <v>107</v>
      </c>
    </row>
    <row r="40" spans="1:16" x14ac:dyDescent="0.2">
      <c r="A40" s="29">
        <v>33</v>
      </c>
      <c r="B40" s="32">
        <v>17</v>
      </c>
      <c r="C40" s="32">
        <v>66</v>
      </c>
      <c r="D40" s="32">
        <v>49</v>
      </c>
      <c r="E40" s="32">
        <v>460</v>
      </c>
      <c r="F40" s="33">
        <v>575</v>
      </c>
      <c r="G40" s="32">
        <v>10</v>
      </c>
      <c r="H40" s="32">
        <v>26</v>
      </c>
      <c r="I40" s="32">
        <v>32</v>
      </c>
      <c r="J40" s="32">
        <v>288</v>
      </c>
      <c r="K40" s="33">
        <v>346</v>
      </c>
      <c r="L40" s="32">
        <v>10</v>
      </c>
      <c r="M40" s="32">
        <v>26</v>
      </c>
      <c r="N40" s="32">
        <v>13</v>
      </c>
      <c r="O40" s="32">
        <v>72</v>
      </c>
      <c r="P40" s="34">
        <v>111</v>
      </c>
    </row>
    <row r="41" spans="1:16" x14ac:dyDescent="0.2">
      <c r="A41" s="29">
        <v>34</v>
      </c>
      <c r="B41" s="32">
        <v>14</v>
      </c>
      <c r="C41" s="32">
        <v>75</v>
      </c>
      <c r="D41" s="32">
        <v>55</v>
      </c>
      <c r="E41" s="32">
        <v>517</v>
      </c>
      <c r="F41" s="33">
        <v>647</v>
      </c>
      <c r="G41" s="32">
        <v>3</v>
      </c>
      <c r="H41" s="32">
        <v>31</v>
      </c>
      <c r="I41" s="32">
        <v>31</v>
      </c>
      <c r="J41" s="32">
        <v>324</v>
      </c>
      <c r="K41" s="33">
        <v>386</v>
      </c>
      <c r="L41" s="32">
        <v>11</v>
      </c>
      <c r="M41" s="32">
        <v>33</v>
      </c>
      <c r="N41" s="32">
        <v>12</v>
      </c>
      <c r="O41" s="32">
        <v>65</v>
      </c>
      <c r="P41" s="34">
        <v>110</v>
      </c>
    </row>
    <row r="42" spans="1:16" x14ac:dyDescent="0.2">
      <c r="A42" s="29">
        <v>35</v>
      </c>
      <c r="B42" s="32">
        <v>12</v>
      </c>
      <c r="C42" s="32">
        <v>72</v>
      </c>
      <c r="D42" s="32">
        <v>50</v>
      </c>
      <c r="E42" s="32">
        <v>450</v>
      </c>
      <c r="F42" s="33">
        <v>572</v>
      </c>
      <c r="G42" s="32">
        <v>9</v>
      </c>
      <c r="H42" s="32">
        <v>35</v>
      </c>
      <c r="I42" s="32">
        <v>33</v>
      </c>
      <c r="J42" s="32">
        <v>259</v>
      </c>
      <c r="K42" s="33">
        <v>327</v>
      </c>
      <c r="L42" s="32">
        <v>10</v>
      </c>
      <c r="M42" s="32">
        <v>28</v>
      </c>
      <c r="N42" s="32">
        <v>10</v>
      </c>
      <c r="O42" s="32">
        <v>84</v>
      </c>
      <c r="P42" s="34">
        <v>122</v>
      </c>
    </row>
    <row r="43" spans="1:16" x14ac:dyDescent="0.2">
      <c r="A43" s="29">
        <v>36</v>
      </c>
      <c r="B43" s="32">
        <v>10</v>
      </c>
      <c r="C43" s="32">
        <v>73</v>
      </c>
      <c r="D43" s="32">
        <v>48</v>
      </c>
      <c r="E43" s="32">
        <v>439</v>
      </c>
      <c r="F43" s="33">
        <v>560</v>
      </c>
      <c r="G43" s="32">
        <v>6</v>
      </c>
      <c r="H43" s="32">
        <v>34</v>
      </c>
      <c r="I43" s="32">
        <v>27</v>
      </c>
      <c r="J43" s="32">
        <v>297</v>
      </c>
      <c r="K43" s="33">
        <v>358</v>
      </c>
      <c r="L43" s="32">
        <v>6</v>
      </c>
      <c r="M43" s="32">
        <v>21</v>
      </c>
      <c r="N43" s="32">
        <v>11</v>
      </c>
      <c r="O43" s="32">
        <v>83</v>
      </c>
      <c r="P43" s="34">
        <v>115</v>
      </c>
    </row>
    <row r="44" spans="1:16" x14ac:dyDescent="0.2">
      <c r="A44" s="29">
        <v>37</v>
      </c>
      <c r="B44" s="32">
        <v>13</v>
      </c>
      <c r="C44" s="32">
        <v>60</v>
      </c>
      <c r="D44" s="32">
        <v>50</v>
      </c>
      <c r="E44" s="32">
        <v>415</v>
      </c>
      <c r="F44" s="33">
        <v>525</v>
      </c>
      <c r="G44" s="32">
        <v>7</v>
      </c>
      <c r="H44" s="32">
        <v>37</v>
      </c>
      <c r="I44" s="32">
        <v>38</v>
      </c>
      <c r="J44" s="32">
        <v>269</v>
      </c>
      <c r="K44" s="33">
        <v>344</v>
      </c>
      <c r="L44" s="32">
        <v>5</v>
      </c>
      <c r="M44" s="32">
        <v>19</v>
      </c>
      <c r="N44" s="32">
        <v>12</v>
      </c>
      <c r="O44" s="32">
        <v>76</v>
      </c>
      <c r="P44" s="34">
        <v>107</v>
      </c>
    </row>
    <row r="45" spans="1:16" x14ac:dyDescent="0.2">
      <c r="A45" s="29">
        <v>38</v>
      </c>
      <c r="B45" s="32">
        <v>14</v>
      </c>
      <c r="C45" s="32">
        <v>68</v>
      </c>
      <c r="D45" s="32">
        <v>47</v>
      </c>
      <c r="E45" s="32">
        <v>409</v>
      </c>
      <c r="F45" s="33">
        <v>524</v>
      </c>
      <c r="G45" s="32">
        <v>2</v>
      </c>
      <c r="H45" s="32">
        <v>42</v>
      </c>
      <c r="I45" s="32">
        <v>30</v>
      </c>
      <c r="J45" s="32">
        <v>305</v>
      </c>
      <c r="K45" s="33">
        <v>377</v>
      </c>
      <c r="L45" s="32">
        <v>9</v>
      </c>
      <c r="M45" s="32">
        <v>23</v>
      </c>
      <c r="N45" s="32">
        <v>22</v>
      </c>
      <c r="O45" s="32">
        <v>79</v>
      </c>
      <c r="P45" s="34">
        <v>124</v>
      </c>
    </row>
    <row r="46" spans="1:16" x14ac:dyDescent="0.2">
      <c r="A46" s="29">
        <v>39</v>
      </c>
      <c r="B46" s="32">
        <v>13</v>
      </c>
      <c r="C46" s="32">
        <v>57</v>
      </c>
      <c r="D46" s="32">
        <v>41</v>
      </c>
      <c r="E46" s="32">
        <v>381</v>
      </c>
      <c r="F46" s="33">
        <v>479</v>
      </c>
      <c r="G46" s="32">
        <v>8</v>
      </c>
      <c r="H46" s="32">
        <v>26</v>
      </c>
      <c r="I46" s="32">
        <v>35</v>
      </c>
      <c r="J46" s="32">
        <v>225</v>
      </c>
      <c r="K46" s="33">
        <v>286</v>
      </c>
      <c r="L46" s="32">
        <v>9</v>
      </c>
      <c r="M46" s="32">
        <v>28</v>
      </c>
      <c r="N46" s="32">
        <v>15</v>
      </c>
      <c r="O46" s="32">
        <v>84</v>
      </c>
      <c r="P46" s="34">
        <v>127</v>
      </c>
    </row>
    <row r="47" spans="1:16" x14ac:dyDescent="0.2">
      <c r="A47" s="29">
        <v>40</v>
      </c>
      <c r="B47" s="32">
        <v>8</v>
      </c>
      <c r="C47" s="32">
        <v>61</v>
      </c>
      <c r="D47" s="32">
        <v>34</v>
      </c>
      <c r="E47" s="32">
        <v>402</v>
      </c>
      <c r="F47" s="33">
        <v>497</v>
      </c>
      <c r="G47" s="32">
        <v>6</v>
      </c>
      <c r="H47" s="32">
        <v>31</v>
      </c>
      <c r="I47" s="32">
        <v>28</v>
      </c>
      <c r="J47" s="32">
        <v>278</v>
      </c>
      <c r="K47" s="33">
        <v>337</v>
      </c>
      <c r="L47" s="32">
        <v>6</v>
      </c>
      <c r="M47" s="32">
        <v>30</v>
      </c>
      <c r="N47" s="32">
        <v>20</v>
      </c>
      <c r="O47" s="32">
        <v>101</v>
      </c>
      <c r="P47" s="34">
        <v>151</v>
      </c>
    </row>
    <row r="48" spans="1:16" x14ac:dyDescent="0.2">
      <c r="A48" s="27">
        <v>41</v>
      </c>
      <c r="B48" s="32">
        <v>11</v>
      </c>
      <c r="C48" s="32">
        <v>66</v>
      </c>
      <c r="D48" s="32">
        <v>42</v>
      </c>
      <c r="E48" s="32">
        <v>373</v>
      </c>
      <c r="F48" s="33">
        <v>481</v>
      </c>
      <c r="G48" s="32">
        <v>8</v>
      </c>
      <c r="H48" s="32">
        <v>26</v>
      </c>
      <c r="I48" s="32">
        <v>34</v>
      </c>
      <c r="J48" s="32">
        <v>241</v>
      </c>
      <c r="K48" s="33">
        <v>301</v>
      </c>
      <c r="L48" s="32">
        <v>11</v>
      </c>
      <c r="M48" s="32">
        <v>24</v>
      </c>
      <c r="N48" s="32">
        <v>8</v>
      </c>
      <c r="O48" s="32">
        <v>83</v>
      </c>
      <c r="P48" s="34">
        <v>115</v>
      </c>
    </row>
    <row r="49" spans="1:16" x14ac:dyDescent="0.2">
      <c r="A49" s="27">
        <v>42</v>
      </c>
      <c r="B49" s="32">
        <v>11</v>
      </c>
      <c r="C49" s="32">
        <v>79</v>
      </c>
      <c r="D49" s="32">
        <v>53</v>
      </c>
      <c r="E49" s="32">
        <v>389</v>
      </c>
      <c r="F49" s="33">
        <v>521</v>
      </c>
      <c r="G49" s="32">
        <v>3</v>
      </c>
      <c r="H49" s="32">
        <v>34</v>
      </c>
      <c r="I49" s="32">
        <v>43</v>
      </c>
      <c r="J49" s="32">
        <v>260</v>
      </c>
      <c r="K49" s="33">
        <v>337</v>
      </c>
      <c r="L49" s="32">
        <v>13</v>
      </c>
      <c r="M49" s="32">
        <v>24</v>
      </c>
      <c r="N49" s="32">
        <v>15</v>
      </c>
      <c r="O49" s="32">
        <v>94</v>
      </c>
      <c r="P49" s="34">
        <v>133</v>
      </c>
    </row>
    <row r="50" spans="1:16" x14ac:dyDescent="0.2">
      <c r="A50" s="27">
        <v>43</v>
      </c>
      <c r="B50" s="32">
        <v>13</v>
      </c>
      <c r="C50" s="32">
        <v>69</v>
      </c>
      <c r="D50" s="32">
        <v>37</v>
      </c>
      <c r="E50" s="32">
        <v>379</v>
      </c>
      <c r="F50" s="33">
        <v>485</v>
      </c>
      <c r="G50" s="32">
        <v>3</v>
      </c>
      <c r="H50" s="32">
        <v>27</v>
      </c>
      <c r="I50" s="32">
        <v>18</v>
      </c>
      <c r="J50" s="32">
        <v>226</v>
      </c>
      <c r="K50" s="33">
        <v>271</v>
      </c>
      <c r="L50" s="32">
        <v>12</v>
      </c>
      <c r="M50" s="32">
        <v>27</v>
      </c>
      <c r="N50" s="32">
        <v>16</v>
      </c>
      <c r="O50" s="32">
        <v>87</v>
      </c>
      <c r="P50" s="34">
        <v>130</v>
      </c>
    </row>
    <row r="51" spans="1:16" x14ac:dyDescent="0.2">
      <c r="A51" s="27">
        <v>44</v>
      </c>
      <c r="B51" s="32">
        <v>7</v>
      </c>
      <c r="C51" s="32">
        <v>46</v>
      </c>
      <c r="D51" s="32">
        <v>45</v>
      </c>
      <c r="E51" s="32">
        <v>367</v>
      </c>
      <c r="F51" s="33">
        <v>458</v>
      </c>
      <c r="G51" s="32">
        <v>4</v>
      </c>
      <c r="H51" s="32">
        <v>29</v>
      </c>
      <c r="I51" s="32">
        <v>24</v>
      </c>
      <c r="J51" s="32">
        <v>203</v>
      </c>
      <c r="K51" s="33">
        <v>256</v>
      </c>
      <c r="L51" s="32">
        <v>14</v>
      </c>
      <c r="M51" s="32">
        <v>24</v>
      </c>
      <c r="N51" s="32">
        <v>18</v>
      </c>
      <c r="O51" s="32">
        <v>71</v>
      </c>
      <c r="P51" s="34">
        <v>113</v>
      </c>
    </row>
    <row r="52" spans="1:16" x14ac:dyDescent="0.2">
      <c r="A52" s="27">
        <v>45</v>
      </c>
      <c r="B52" s="32">
        <v>11</v>
      </c>
      <c r="C52" s="32">
        <v>43</v>
      </c>
      <c r="D52" s="32">
        <v>43</v>
      </c>
      <c r="E52" s="32">
        <v>345</v>
      </c>
      <c r="F52" s="33">
        <v>431</v>
      </c>
      <c r="G52" s="32">
        <v>5</v>
      </c>
      <c r="H52" s="32">
        <v>43</v>
      </c>
      <c r="I52" s="32">
        <v>30</v>
      </c>
      <c r="J52" s="32">
        <v>231</v>
      </c>
      <c r="K52" s="33">
        <v>304</v>
      </c>
      <c r="L52" s="32">
        <v>16</v>
      </c>
      <c r="M52" s="32">
        <v>33</v>
      </c>
      <c r="N52" s="32">
        <v>12</v>
      </c>
      <c r="O52" s="32">
        <v>98</v>
      </c>
      <c r="P52" s="34">
        <v>143</v>
      </c>
    </row>
    <row r="53" spans="1:16" x14ac:dyDescent="0.2">
      <c r="A53" s="27">
        <v>46</v>
      </c>
      <c r="B53" s="32">
        <v>15</v>
      </c>
      <c r="C53" s="32">
        <v>52</v>
      </c>
      <c r="D53" s="32">
        <v>33</v>
      </c>
      <c r="E53" s="32">
        <v>298</v>
      </c>
      <c r="F53" s="33">
        <v>383</v>
      </c>
      <c r="G53" s="32">
        <v>7</v>
      </c>
      <c r="H53" s="32">
        <v>31</v>
      </c>
      <c r="I53" s="32">
        <v>33</v>
      </c>
      <c r="J53" s="32">
        <v>225</v>
      </c>
      <c r="K53" s="33">
        <v>289</v>
      </c>
      <c r="L53" s="32">
        <v>16</v>
      </c>
      <c r="M53" s="32">
        <v>30</v>
      </c>
      <c r="N53" s="32">
        <v>16</v>
      </c>
      <c r="O53" s="32">
        <v>81</v>
      </c>
      <c r="P53" s="34">
        <v>127</v>
      </c>
    </row>
    <row r="54" spans="1:16" x14ac:dyDescent="0.2">
      <c r="A54" s="27">
        <v>47</v>
      </c>
      <c r="B54" s="32">
        <v>17</v>
      </c>
      <c r="C54" s="32">
        <v>51</v>
      </c>
      <c r="D54" s="32">
        <v>28</v>
      </c>
      <c r="E54" s="32">
        <v>278</v>
      </c>
      <c r="F54" s="33">
        <v>357</v>
      </c>
      <c r="G54" s="32">
        <v>5</v>
      </c>
      <c r="H54" s="32">
        <v>31</v>
      </c>
      <c r="I54" s="32">
        <v>20</v>
      </c>
      <c r="J54" s="32">
        <v>211</v>
      </c>
      <c r="K54" s="33">
        <v>262</v>
      </c>
      <c r="L54" s="32">
        <v>14</v>
      </c>
      <c r="M54" s="32">
        <v>17</v>
      </c>
      <c r="N54" s="32">
        <v>14</v>
      </c>
      <c r="O54" s="32">
        <v>72</v>
      </c>
      <c r="P54" s="34">
        <v>103</v>
      </c>
    </row>
    <row r="55" spans="1:16" x14ac:dyDescent="0.2">
      <c r="A55" s="27">
        <v>48</v>
      </c>
      <c r="B55" s="32">
        <v>8</v>
      </c>
      <c r="C55" s="32">
        <v>51</v>
      </c>
      <c r="D55" s="32">
        <v>45</v>
      </c>
      <c r="E55" s="32">
        <v>268</v>
      </c>
      <c r="F55" s="33">
        <v>364</v>
      </c>
      <c r="G55" s="32">
        <v>3</v>
      </c>
      <c r="H55" s="32">
        <v>32</v>
      </c>
      <c r="I55" s="32">
        <v>23</v>
      </c>
      <c r="J55" s="32">
        <v>209</v>
      </c>
      <c r="K55" s="33">
        <v>264</v>
      </c>
      <c r="L55" s="32">
        <v>8</v>
      </c>
      <c r="M55" s="32">
        <v>23</v>
      </c>
      <c r="N55" s="32">
        <v>21</v>
      </c>
      <c r="O55" s="32">
        <v>76</v>
      </c>
      <c r="P55" s="34">
        <v>120</v>
      </c>
    </row>
    <row r="56" spans="1:16" x14ac:dyDescent="0.2">
      <c r="A56" s="27">
        <v>49</v>
      </c>
      <c r="B56" s="32">
        <v>6</v>
      </c>
      <c r="C56" s="32">
        <v>46</v>
      </c>
      <c r="D56" s="32">
        <v>39</v>
      </c>
      <c r="E56" s="32">
        <v>286</v>
      </c>
      <c r="F56" s="33">
        <v>371</v>
      </c>
      <c r="G56" s="32">
        <v>3</v>
      </c>
      <c r="H56" s="32">
        <v>32</v>
      </c>
      <c r="I56" s="32">
        <v>19</v>
      </c>
      <c r="J56" s="32">
        <v>198</v>
      </c>
      <c r="K56" s="33">
        <v>249</v>
      </c>
      <c r="L56" s="32">
        <v>11</v>
      </c>
      <c r="M56" s="32">
        <v>12</v>
      </c>
      <c r="N56" s="32">
        <v>11</v>
      </c>
      <c r="O56" s="32">
        <v>66</v>
      </c>
      <c r="P56" s="34">
        <v>89</v>
      </c>
    </row>
    <row r="57" spans="1:16" x14ac:dyDescent="0.2">
      <c r="A57" s="27">
        <v>50</v>
      </c>
      <c r="B57" s="32">
        <v>9</v>
      </c>
      <c r="C57" s="32">
        <v>38</v>
      </c>
      <c r="D57" s="32">
        <v>41</v>
      </c>
      <c r="E57" s="32">
        <v>252</v>
      </c>
      <c r="F57" s="33">
        <v>331</v>
      </c>
      <c r="G57" s="32">
        <v>13</v>
      </c>
      <c r="H57" s="32">
        <v>34</v>
      </c>
      <c r="I57" s="32">
        <v>27</v>
      </c>
      <c r="J57" s="32">
        <v>177</v>
      </c>
      <c r="K57" s="33">
        <v>238</v>
      </c>
      <c r="L57" s="32">
        <v>15</v>
      </c>
      <c r="M57" s="32">
        <v>37</v>
      </c>
      <c r="N57" s="32">
        <v>8</v>
      </c>
      <c r="O57" s="32">
        <v>67</v>
      </c>
      <c r="P57" s="34">
        <v>112</v>
      </c>
    </row>
    <row r="58" spans="1:16" x14ac:dyDescent="0.2">
      <c r="A58" s="27">
        <v>51</v>
      </c>
      <c r="B58" s="32">
        <v>11</v>
      </c>
      <c r="C58" s="32">
        <v>31</v>
      </c>
      <c r="D58" s="32">
        <v>30</v>
      </c>
      <c r="E58" s="32">
        <v>273</v>
      </c>
      <c r="F58" s="33">
        <v>334</v>
      </c>
      <c r="G58" s="32">
        <v>5</v>
      </c>
      <c r="H58" s="32">
        <v>22</v>
      </c>
      <c r="I58" s="32">
        <v>17</v>
      </c>
      <c r="J58" s="32">
        <v>145</v>
      </c>
      <c r="K58" s="33">
        <v>184</v>
      </c>
      <c r="L58" s="32">
        <v>9</v>
      </c>
      <c r="M58" s="32">
        <v>23</v>
      </c>
      <c r="N58" s="32">
        <v>15</v>
      </c>
      <c r="O58" s="32">
        <v>61</v>
      </c>
      <c r="P58" s="34">
        <v>99</v>
      </c>
    </row>
    <row r="59" spans="1:16" x14ac:dyDescent="0.2">
      <c r="A59" s="27">
        <v>52</v>
      </c>
      <c r="B59" s="32">
        <v>12</v>
      </c>
      <c r="C59" s="32">
        <v>47</v>
      </c>
      <c r="D59" s="32">
        <v>25</v>
      </c>
      <c r="E59" s="32">
        <v>245</v>
      </c>
      <c r="F59" s="33">
        <v>317</v>
      </c>
      <c r="G59" s="32">
        <v>4</v>
      </c>
      <c r="H59" s="32">
        <v>17</v>
      </c>
      <c r="I59" s="32">
        <v>24</v>
      </c>
      <c r="J59" s="32">
        <v>185</v>
      </c>
      <c r="K59" s="33">
        <v>226</v>
      </c>
      <c r="L59" s="32">
        <v>8</v>
      </c>
      <c r="M59" s="32">
        <v>36</v>
      </c>
      <c r="N59" s="32">
        <v>13</v>
      </c>
      <c r="O59" s="32">
        <v>63</v>
      </c>
      <c r="P59" s="34">
        <v>112</v>
      </c>
    </row>
    <row r="60" spans="1:16" x14ac:dyDescent="0.2">
      <c r="A60" s="27">
        <v>53</v>
      </c>
      <c r="B60" s="32">
        <v>17</v>
      </c>
      <c r="C60" s="32">
        <v>54</v>
      </c>
      <c r="D60" s="32">
        <v>19</v>
      </c>
      <c r="E60" s="32">
        <v>206</v>
      </c>
      <c r="F60" s="33">
        <v>279</v>
      </c>
      <c r="G60" s="32">
        <v>2</v>
      </c>
      <c r="H60" s="32">
        <v>29</v>
      </c>
      <c r="I60" s="32">
        <v>21</v>
      </c>
      <c r="J60" s="32">
        <v>160</v>
      </c>
      <c r="K60" s="33">
        <v>210</v>
      </c>
      <c r="L60" s="32">
        <v>10</v>
      </c>
      <c r="M60" s="32">
        <v>18</v>
      </c>
      <c r="N60" s="32">
        <v>8</v>
      </c>
      <c r="O60" s="32">
        <v>47</v>
      </c>
      <c r="P60" s="34">
        <v>73</v>
      </c>
    </row>
    <row r="61" spans="1:16" x14ac:dyDescent="0.2">
      <c r="A61" s="27">
        <v>54</v>
      </c>
      <c r="B61" s="32">
        <v>8</v>
      </c>
      <c r="C61" s="32">
        <v>36</v>
      </c>
      <c r="D61" s="32">
        <v>29</v>
      </c>
      <c r="E61" s="32">
        <v>208</v>
      </c>
      <c r="F61" s="33">
        <v>273</v>
      </c>
      <c r="G61" s="32">
        <v>3</v>
      </c>
      <c r="H61" s="32">
        <v>21</v>
      </c>
      <c r="I61" s="32">
        <v>19</v>
      </c>
      <c r="J61" s="32">
        <v>172</v>
      </c>
      <c r="K61" s="33">
        <v>212</v>
      </c>
      <c r="L61" s="32">
        <v>15</v>
      </c>
      <c r="M61" s="32">
        <v>23</v>
      </c>
      <c r="N61" s="32">
        <v>12</v>
      </c>
      <c r="O61" s="32">
        <v>61</v>
      </c>
      <c r="P61" s="34">
        <v>96</v>
      </c>
    </row>
    <row r="62" spans="1:16" x14ac:dyDescent="0.2">
      <c r="A62" s="27">
        <v>55</v>
      </c>
      <c r="B62" s="32">
        <v>13</v>
      </c>
      <c r="C62" s="32">
        <v>37</v>
      </c>
      <c r="D62" s="32">
        <v>22</v>
      </c>
      <c r="E62" s="32">
        <v>209</v>
      </c>
      <c r="F62" s="33">
        <v>268</v>
      </c>
      <c r="G62" s="32">
        <v>7</v>
      </c>
      <c r="H62" s="32">
        <v>19</v>
      </c>
      <c r="I62" s="32">
        <v>12</v>
      </c>
      <c r="J62" s="32">
        <v>157</v>
      </c>
      <c r="K62" s="33">
        <v>188</v>
      </c>
      <c r="L62" s="32">
        <v>8</v>
      </c>
      <c r="M62" s="32">
        <v>15</v>
      </c>
      <c r="N62" s="32">
        <v>8</v>
      </c>
      <c r="O62" s="32">
        <v>53</v>
      </c>
      <c r="P62" s="34">
        <v>76</v>
      </c>
    </row>
    <row r="63" spans="1:16" x14ac:dyDescent="0.2">
      <c r="A63" s="27">
        <v>56</v>
      </c>
      <c r="B63" s="32">
        <v>6</v>
      </c>
      <c r="C63" s="32">
        <v>30</v>
      </c>
      <c r="D63" s="32">
        <v>18</v>
      </c>
      <c r="E63" s="32">
        <v>181</v>
      </c>
      <c r="F63" s="33">
        <v>229</v>
      </c>
      <c r="G63" s="32">
        <v>5</v>
      </c>
      <c r="H63" s="32">
        <v>26</v>
      </c>
      <c r="I63" s="32">
        <v>16</v>
      </c>
      <c r="J63" s="32">
        <v>127</v>
      </c>
      <c r="K63" s="33">
        <v>169</v>
      </c>
      <c r="L63" s="32">
        <v>10</v>
      </c>
      <c r="M63" s="32">
        <v>38</v>
      </c>
      <c r="N63" s="32">
        <v>6</v>
      </c>
      <c r="O63" s="32">
        <v>58</v>
      </c>
      <c r="P63" s="34">
        <v>102</v>
      </c>
    </row>
    <row r="64" spans="1:16" x14ac:dyDescent="0.2">
      <c r="A64" s="27">
        <v>57</v>
      </c>
      <c r="B64" s="32">
        <v>4</v>
      </c>
      <c r="C64" s="32">
        <v>31</v>
      </c>
      <c r="D64" s="32">
        <v>23</v>
      </c>
      <c r="E64" s="32">
        <v>166</v>
      </c>
      <c r="F64" s="33">
        <v>220</v>
      </c>
      <c r="G64" s="32">
        <v>5</v>
      </c>
      <c r="H64" s="32">
        <v>19</v>
      </c>
      <c r="I64" s="32">
        <v>13</v>
      </c>
      <c r="J64" s="32">
        <v>131</v>
      </c>
      <c r="K64" s="33">
        <v>163</v>
      </c>
      <c r="L64" s="32">
        <v>6</v>
      </c>
      <c r="M64" s="32">
        <v>20</v>
      </c>
      <c r="N64" s="32">
        <v>6</v>
      </c>
      <c r="O64" s="32">
        <v>50</v>
      </c>
      <c r="P64" s="34">
        <v>76</v>
      </c>
    </row>
    <row r="65" spans="1:16" x14ac:dyDescent="0.2">
      <c r="A65" s="27">
        <v>58</v>
      </c>
      <c r="B65" s="32">
        <v>13</v>
      </c>
      <c r="C65" s="32">
        <v>26</v>
      </c>
      <c r="D65" s="32">
        <v>20</v>
      </c>
      <c r="E65" s="32">
        <v>156</v>
      </c>
      <c r="F65" s="33">
        <v>202</v>
      </c>
      <c r="G65" s="32">
        <v>2</v>
      </c>
      <c r="H65" s="32">
        <v>25</v>
      </c>
      <c r="I65" s="32">
        <v>17</v>
      </c>
      <c r="J65" s="32">
        <v>126</v>
      </c>
      <c r="K65" s="33">
        <v>168</v>
      </c>
      <c r="L65" s="32">
        <v>9</v>
      </c>
      <c r="M65" s="32">
        <v>26</v>
      </c>
      <c r="N65" s="32">
        <v>15</v>
      </c>
      <c r="O65" s="32">
        <v>60</v>
      </c>
      <c r="P65" s="34">
        <v>101</v>
      </c>
    </row>
    <row r="66" spans="1:16" x14ac:dyDescent="0.2">
      <c r="A66" s="27">
        <v>59</v>
      </c>
      <c r="B66" s="32">
        <v>9</v>
      </c>
      <c r="C66" s="32">
        <v>23</v>
      </c>
      <c r="D66" s="32">
        <v>17</v>
      </c>
      <c r="E66" s="32">
        <v>145</v>
      </c>
      <c r="F66" s="33">
        <v>185</v>
      </c>
      <c r="G66" s="32">
        <v>6</v>
      </c>
      <c r="H66" s="32">
        <v>14</v>
      </c>
      <c r="I66" s="32">
        <v>13</v>
      </c>
      <c r="J66" s="32">
        <v>103</v>
      </c>
      <c r="K66" s="33">
        <v>130</v>
      </c>
      <c r="L66" s="32">
        <v>11</v>
      </c>
      <c r="M66" s="32">
        <v>20</v>
      </c>
      <c r="N66" s="32">
        <v>10</v>
      </c>
      <c r="O66" s="32">
        <v>44</v>
      </c>
      <c r="P66" s="34">
        <v>74</v>
      </c>
    </row>
    <row r="67" spans="1:16" x14ac:dyDescent="0.2">
      <c r="A67" s="27">
        <v>60</v>
      </c>
      <c r="B67" s="32">
        <v>9</v>
      </c>
      <c r="C67" s="32">
        <v>28</v>
      </c>
      <c r="D67" s="32">
        <v>22</v>
      </c>
      <c r="E67" s="32">
        <v>129</v>
      </c>
      <c r="F67" s="33">
        <v>179</v>
      </c>
      <c r="G67" s="32">
        <v>3</v>
      </c>
      <c r="H67" s="32">
        <v>13</v>
      </c>
      <c r="I67" s="32">
        <v>18</v>
      </c>
      <c r="J67" s="32">
        <v>120</v>
      </c>
      <c r="K67" s="33">
        <v>151</v>
      </c>
      <c r="L67" s="32">
        <v>14</v>
      </c>
      <c r="M67" s="32">
        <v>27</v>
      </c>
      <c r="N67" s="32">
        <v>10</v>
      </c>
      <c r="O67" s="32">
        <v>51</v>
      </c>
      <c r="P67" s="34">
        <v>88</v>
      </c>
    </row>
    <row r="68" spans="1:16" x14ac:dyDescent="0.2">
      <c r="A68" s="27">
        <v>61</v>
      </c>
      <c r="B68" s="32">
        <v>4</v>
      </c>
      <c r="C68" s="32">
        <v>25</v>
      </c>
      <c r="D68" s="32">
        <v>19</v>
      </c>
      <c r="E68" s="32">
        <v>120</v>
      </c>
      <c r="F68" s="33">
        <v>164</v>
      </c>
      <c r="G68" s="32">
        <v>2</v>
      </c>
      <c r="H68" s="32">
        <v>16</v>
      </c>
      <c r="I68" s="32">
        <v>14</v>
      </c>
      <c r="J68" s="32">
        <v>85</v>
      </c>
      <c r="K68" s="33">
        <v>115</v>
      </c>
      <c r="L68" s="32">
        <v>9</v>
      </c>
      <c r="M68" s="32">
        <v>35</v>
      </c>
      <c r="N68" s="32">
        <v>8</v>
      </c>
      <c r="O68" s="32">
        <v>53</v>
      </c>
      <c r="P68" s="34">
        <v>96</v>
      </c>
    </row>
    <row r="69" spans="1:16" x14ac:dyDescent="0.2">
      <c r="A69" s="27">
        <v>62</v>
      </c>
      <c r="B69" s="32">
        <v>12</v>
      </c>
      <c r="C69" s="32">
        <v>28</v>
      </c>
      <c r="D69" s="32">
        <v>13</v>
      </c>
      <c r="E69" s="32">
        <v>112</v>
      </c>
      <c r="F69" s="33">
        <v>153</v>
      </c>
      <c r="G69" s="32">
        <v>2</v>
      </c>
      <c r="H69" s="32">
        <v>15</v>
      </c>
      <c r="I69" s="32">
        <v>17</v>
      </c>
      <c r="J69" s="32">
        <v>105</v>
      </c>
      <c r="K69" s="33">
        <v>137</v>
      </c>
      <c r="L69" s="32">
        <v>10</v>
      </c>
      <c r="M69" s="32">
        <v>26</v>
      </c>
      <c r="N69" s="32">
        <v>12</v>
      </c>
      <c r="O69" s="32">
        <v>44</v>
      </c>
      <c r="P69" s="34">
        <v>82</v>
      </c>
    </row>
    <row r="70" spans="1:16" x14ac:dyDescent="0.2">
      <c r="A70" s="27">
        <v>63</v>
      </c>
      <c r="B70" s="32">
        <v>8</v>
      </c>
      <c r="C70" s="32">
        <v>19</v>
      </c>
      <c r="D70" s="32">
        <v>15</v>
      </c>
      <c r="E70" s="32">
        <v>115</v>
      </c>
      <c r="F70" s="33">
        <v>149</v>
      </c>
      <c r="G70" s="32">
        <v>0</v>
      </c>
      <c r="H70" s="32">
        <v>19</v>
      </c>
      <c r="I70" s="32">
        <v>14</v>
      </c>
      <c r="J70" s="32">
        <v>79</v>
      </c>
      <c r="K70" s="33">
        <v>112</v>
      </c>
      <c r="L70" s="32">
        <v>9</v>
      </c>
      <c r="M70" s="32">
        <v>17</v>
      </c>
      <c r="N70" s="32">
        <v>10</v>
      </c>
      <c r="O70" s="32">
        <v>49</v>
      </c>
      <c r="P70" s="34">
        <v>76</v>
      </c>
    </row>
    <row r="71" spans="1:16" x14ac:dyDescent="0.2">
      <c r="A71" s="27">
        <v>64</v>
      </c>
      <c r="B71" s="32">
        <v>8</v>
      </c>
      <c r="C71" s="32">
        <v>14</v>
      </c>
      <c r="D71" s="32">
        <v>10</v>
      </c>
      <c r="E71" s="32">
        <v>91</v>
      </c>
      <c r="F71" s="33">
        <v>115</v>
      </c>
      <c r="G71" s="32">
        <v>1</v>
      </c>
      <c r="H71" s="32">
        <v>16</v>
      </c>
      <c r="I71" s="32">
        <v>15</v>
      </c>
      <c r="J71" s="32">
        <v>70</v>
      </c>
      <c r="K71" s="33">
        <v>101</v>
      </c>
      <c r="L71" s="32">
        <v>12</v>
      </c>
      <c r="M71" s="32">
        <v>19</v>
      </c>
      <c r="N71" s="32">
        <v>9</v>
      </c>
      <c r="O71" s="32">
        <v>40</v>
      </c>
      <c r="P71" s="34">
        <v>68</v>
      </c>
    </row>
    <row r="72" spans="1:16" x14ac:dyDescent="0.2">
      <c r="A72" s="27">
        <v>65</v>
      </c>
      <c r="B72" s="32">
        <v>8</v>
      </c>
      <c r="C72" s="32">
        <v>16</v>
      </c>
      <c r="D72" s="32">
        <v>7</v>
      </c>
      <c r="E72" s="32">
        <v>86</v>
      </c>
      <c r="F72" s="33">
        <v>109</v>
      </c>
      <c r="G72" s="32">
        <v>4</v>
      </c>
      <c r="H72" s="32">
        <v>22</v>
      </c>
      <c r="I72" s="32">
        <v>7</v>
      </c>
      <c r="J72" s="32">
        <v>95</v>
      </c>
      <c r="K72" s="33">
        <v>124</v>
      </c>
      <c r="L72" s="32">
        <v>11</v>
      </c>
      <c r="M72" s="32">
        <v>23</v>
      </c>
      <c r="N72" s="32">
        <v>8</v>
      </c>
      <c r="O72" s="32">
        <v>40</v>
      </c>
      <c r="P72" s="34">
        <v>71</v>
      </c>
    </row>
    <row r="73" spans="1:16" x14ac:dyDescent="0.2">
      <c r="A73" s="27">
        <v>66</v>
      </c>
      <c r="B73" s="32">
        <v>4</v>
      </c>
      <c r="C73" s="32">
        <v>22</v>
      </c>
      <c r="D73" s="32">
        <v>12</v>
      </c>
      <c r="E73" s="32">
        <v>78</v>
      </c>
      <c r="F73" s="33">
        <v>112</v>
      </c>
      <c r="G73" s="32">
        <v>2</v>
      </c>
      <c r="H73" s="32">
        <v>8</v>
      </c>
      <c r="I73" s="32">
        <v>12</v>
      </c>
      <c r="J73" s="32">
        <v>73</v>
      </c>
      <c r="K73" s="33">
        <v>93</v>
      </c>
      <c r="L73" s="32">
        <v>10</v>
      </c>
      <c r="M73" s="32">
        <v>15</v>
      </c>
      <c r="N73" s="32">
        <v>5</v>
      </c>
      <c r="O73" s="32">
        <v>30</v>
      </c>
      <c r="P73" s="34">
        <v>50</v>
      </c>
    </row>
    <row r="74" spans="1:16" x14ac:dyDescent="0.2">
      <c r="A74" s="27">
        <v>67</v>
      </c>
      <c r="B74" s="32">
        <v>4</v>
      </c>
      <c r="C74" s="32">
        <v>12</v>
      </c>
      <c r="D74" s="32">
        <v>13</v>
      </c>
      <c r="E74" s="32">
        <v>68</v>
      </c>
      <c r="F74" s="33">
        <v>93</v>
      </c>
      <c r="G74" s="32">
        <v>3</v>
      </c>
      <c r="H74" s="32">
        <v>15</v>
      </c>
      <c r="I74" s="32">
        <v>6</v>
      </c>
      <c r="J74" s="32">
        <v>72</v>
      </c>
      <c r="K74" s="33">
        <v>93</v>
      </c>
      <c r="L74" s="32">
        <v>13</v>
      </c>
      <c r="M74" s="32">
        <v>29</v>
      </c>
      <c r="N74" s="32">
        <v>6</v>
      </c>
      <c r="O74" s="32">
        <v>37</v>
      </c>
      <c r="P74" s="34">
        <v>72</v>
      </c>
    </row>
    <row r="75" spans="1:16" x14ac:dyDescent="0.2">
      <c r="A75" s="27">
        <v>68</v>
      </c>
      <c r="B75" s="32">
        <v>5</v>
      </c>
      <c r="C75" s="32">
        <v>9</v>
      </c>
      <c r="D75" s="32">
        <v>8</v>
      </c>
      <c r="E75" s="32">
        <v>74</v>
      </c>
      <c r="F75" s="33">
        <v>91</v>
      </c>
      <c r="G75" s="32">
        <v>2</v>
      </c>
      <c r="H75" s="32">
        <v>8</v>
      </c>
      <c r="I75" s="32">
        <v>8</v>
      </c>
      <c r="J75" s="32">
        <v>64</v>
      </c>
      <c r="K75" s="33">
        <v>80</v>
      </c>
      <c r="L75" s="32">
        <v>12</v>
      </c>
      <c r="M75" s="32">
        <v>19</v>
      </c>
      <c r="N75" s="32">
        <v>4</v>
      </c>
      <c r="O75" s="32">
        <v>28</v>
      </c>
      <c r="P75" s="34">
        <v>51</v>
      </c>
    </row>
    <row r="76" spans="1:16" x14ac:dyDescent="0.2">
      <c r="A76" s="27">
        <v>69</v>
      </c>
      <c r="B76" s="32">
        <v>0</v>
      </c>
      <c r="C76" s="32">
        <v>14</v>
      </c>
      <c r="D76" s="32">
        <v>8</v>
      </c>
      <c r="E76" s="32">
        <v>49</v>
      </c>
      <c r="F76" s="33">
        <v>71</v>
      </c>
      <c r="G76" s="32">
        <v>1</v>
      </c>
      <c r="H76" s="32">
        <v>10</v>
      </c>
      <c r="I76" s="32">
        <v>7</v>
      </c>
      <c r="J76" s="32">
        <v>55</v>
      </c>
      <c r="K76" s="33">
        <v>72</v>
      </c>
      <c r="L76" s="32">
        <v>14</v>
      </c>
      <c r="M76" s="32">
        <v>22</v>
      </c>
      <c r="N76" s="32">
        <v>13</v>
      </c>
      <c r="O76" s="32">
        <v>35</v>
      </c>
      <c r="P76" s="34">
        <v>70</v>
      </c>
    </row>
    <row r="77" spans="1:16" x14ac:dyDescent="0.2">
      <c r="A77" s="27">
        <v>70</v>
      </c>
      <c r="B77" s="32">
        <v>2</v>
      </c>
      <c r="C77" s="32">
        <v>7</v>
      </c>
      <c r="D77" s="32">
        <v>2</v>
      </c>
      <c r="E77" s="32">
        <v>65</v>
      </c>
      <c r="F77" s="33">
        <v>74</v>
      </c>
      <c r="G77" s="32">
        <v>0</v>
      </c>
      <c r="H77" s="32">
        <v>8</v>
      </c>
      <c r="I77" s="32">
        <v>6</v>
      </c>
      <c r="J77" s="32">
        <v>59</v>
      </c>
      <c r="K77" s="33">
        <v>73</v>
      </c>
      <c r="L77" s="32">
        <v>12</v>
      </c>
      <c r="M77" s="32">
        <v>28</v>
      </c>
      <c r="N77" s="32">
        <v>4</v>
      </c>
      <c r="O77" s="32">
        <v>27</v>
      </c>
      <c r="P77" s="34">
        <v>59</v>
      </c>
    </row>
    <row r="78" spans="1:16" x14ac:dyDescent="0.2">
      <c r="A78" s="27">
        <v>71</v>
      </c>
      <c r="B78" s="32">
        <v>3</v>
      </c>
      <c r="C78" s="32">
        <v>13</v>
      </c>
      <c r="D78" s="32">
        <v>7</v>
      </c>
      <c r="E78" s="32">
        <v>51</v>
      </c>
      <c r="F78" s="33">
        <v>71</v>
      </c>
      <c r="G78" s="32">
        <v>4</v>
      </c>
      <c r="H78" s="32">
        <v>6</v>
      </c>
      <c r="I78" s="32">
        <v>3</v>
      </c>
      <c r="J78" s="32">
        <v>46</v>
      </c>
      <c r="K78" s="33">
        <v>55</v>
      </c>
      <c r="L78" s="32">
        <v>1</v>
      </c>
      <c r="M78" s="32">
        <v>22</v>
      </c>
      <c r="N78" s="32">
        <v>2</v>
      </c>
      <c r="O78" s="32">
        <v>29</v>
      </c>
      <c r="P78" s="34">
        <v>53</v>
      </c>
    </row>
    <row r="79" spans="1:16" x14ac:dyDescent="0.2">
      <c r="A79" s="27">
        <v>72</v>
      </c>
      <c r="B79" s="32">
        <v>2</v>
      </c>
      <c r="C79" s="32">
        <v>8</v>
      </c>
      <c r="D79" s="32">
        <v>4</v>
      </c>
      <c r="E79" s="32">
        <v>39</v>
      </c>
      <c r="F79" s="33">
        <v>51</v>
      </c>
      <c r="G79" s="32">
        <v>1</v>
      </c>
      <c r="H79" s="32">
        <v>13</v>
      </c>
      <c r="I79" s="32">
        <v>2</v>
      </c>
      <c r="J79" s="32">
        <v>43</v>
      </c>
      <c r="K79" s="33">
        <v>58</v>
      </c>
      <c r="L79" s="32">
        <v>5</v>
      </c>
      <c r="M79" s="32">
        <v>18</v>
      </c>
      <c r="N79" s="32">
        <v>5</v>
      </c>
      <c r="O79" s="32">
        <v>30</v>
      </c>
      <c r="P79" s="34">
        <v>53</v>
      </c>
    </row>
    <row r="80" spans="1:16" x14ac:dyDescent="0.2">
      <c r="A80" s="27">
        <v>73</v>
      </c>
      <c r="B80" s="32">
        <v>2</v>
      </c>
      <c r="C80" s="32">
        <v>7</v>
      </c>
      <c r="D80" s="32">
        <v>6</v>
      </c>
      <c r="E80" s="32">
        <v>31</v>
      </c>
      <c r="F80" s="33">
        <v>44</v>
      </c>
      <c r="G80" s="32">
        <v>3</v>
      </c>
      <c r="H80" s="32">
        <v>5</v>
      </c>
      <c r="I80" s="32">
        <v>1</v>
      </c>
      <c r="J80" s="32">
        <v>33</v>
      </c>
      <c r="K80" s="33">
        <v>39</v>
      </c>
      <c r="L80" s="32">
        <v>7</v>
      </c>
      <c r="M80" s="32">
        <v>13</v>
      </c>
      <c r="N80" s="32">
        <v>5</v>
      </c>
      <c r="O80" s="32">
        <v>23</v>
      </c>
      <c r="P80" s="34">
        <v>41</v>
      </c>
    </row>
    <row r="81" spans="1:16" x14ac:dyDescent="0.2">
      <c r="A81" s="27">
        <v>74</v>
      </c>
      <c r="B81" s="32">
        <v>2</v>
      </c>
      <c r="C81" s="32">
        <v>5</v>
      </c>
      <c r="D81" s="32">
        <v>6</v>
      </c>
      <c r="E81" s="32">
        <v>34</v>
      </c>
      <c r="F81" s="33">
        <v>45</v>
      </c>
      <c r="G81" s="32">
        <v>2</v>
      </c>
      <c r="H81" s="32">
        <v>6</v>
      </c>
      <c r="I81" s="32">
        <v>2</v>
      </c>
      <c r="J81" s="32">
        <v>38</v>
      </c>
      <c r="K81" s="33">
        <v>46</v>
      </c>
      <c r="L81" s="32">
        <v>8</v>
      </c>
      <c r="M81" s="32">
        <v>27</v>
      </c>
      <c r="N81" s="32">
        <v>3</v>
      </c>
      <c r="O81" s="32">
        <v>21</v>
      </c>
      <c r="P81" s="34">
        <v>51</v>
      </c>
    </row>
    <row r="82" spans="1:16" x14ac:dyDescent="0.2">
      <c r="A82" s="27">
        <v>75</v>
      </c>
      <c r="B82" s="32">
        <v>3</v>
      </c>
      <c r="C82" s="32">
        <v>10</v>
      </c>
      <c r="D82" s="32">
        <v>7</v>
      </c>
      <c r="E82" s="32">
        <v>20</v>
      </c>
      <c r="F82" s="33">
        <v>37</v>
      </c>
      <c r="G82" s="32">
        <v>2</v>
      </c>
      <c r="H82" s="32">
        <v>8</v>
      </c>
      <c r="I82" s="32">
        <v>6</v>
      </c>
      <c r="J82" s="32">
        <v>33</v>
      </c>
      <c r="K82" s="33">
        <v>47</v>
      </c>
      <c r="L82" s="32">
        <v>5</v>
      </c>
      <c r="M82" s="32">
        <v>20</v>
      </c>
      <c r="N82" s="32">
        <v>7</v>
      </c>
      <c r="O82" s="32">
        <v>37</v>
      </c>
      <c r="P82" s="34">
        <v>64</v>
      </c>
    </row>
    <row r="83" spans="1:16" x14ac:dyDescent="0.2">
      <c r="A83" s="27">
        <v>76</v>
      </c>
      <c r="B83" s="32">
        <v>1</v>
      </c>
      <c r="C83" s="32">
        <v>9</v>
      </c>
      <c r="D83" s="32">
        <v>1</v>
      </c>
      <c r="E83" s="32">
        <v>26</v>
      </c>
      <c r="F83" s="33">
        <v>36</v>
      </c>
      <c r="G83" s="32">
        <v>0</v>
      </c>
      <c r="H83" s="32">
        <v>10</v>
      </c>
      <c r="I83" s="32">
        <v>5</v>
      </c>
      <c r="J83" s="32">
        <v>49</v>
      </c>
      <c r="K83" s="33">
        <v>64</v>
      </c>
      <c r="L83" s="32">
        <v>12</v>
      </c>
      <c r="M83" s="32">
        <v>23</v>
      </c>
      <c r="N83" s="32">
        <v>6</v>
      </c>
      <c r="O83" s="32">
        <v>25</v>
      </c>
      <c r="P83" s="34">
        <v>54</v>
      </c>
    </row>
    <row r="84" spans="1:16" x14ac:dyDescent="0.2">
      <c r="A84" s="27">
        <v>77</v>
      </c>
      <c r="B84" s="32">
        <v>2</v>
      </c>
      <c r="C84" s="32">
        <v>6</v>
      </c>
      <c r="D84" s="32">
        <v>3</v>
      </c>
      <c r="E84" s="32">
        <v>20</v>
      </c>
      <c r="F84" s="33">
        <v>29</v>
      </c>
      <c r="G84" s="32">
        <v>2</v>
      </c>
      <c r="H84" s="32">
        <v>13</v>
      </c>
      <c r="I84" s="32">
        <v>1</v>
      </c>
      <c r="J84" s="32">
        <v>35</v>
      </c>
      <c r="K84" s="33">
        <v>49</v>
      </c>
      <c r="L84" s="32">
        <v>4</v>
      </c>
      <c r="M84" s="32">
        <v>8</v>
      </c>
      <c r="N84" s="32">
        <v>2</v>
      </c>
      <c r="O84" s="32">
        <v>28</v>
      </c>
      <c r="P84" s="34">
        <v>38</v>
      </c>
    </row>
    <row r="85" spans="1:16" x14ac:dyDescent="0.2">
      <c r="A85" s="27">
        <v>78</v>
      </c>
      <c r="B85" s="32">
        <v>0</v>
      </c>
      <c r="C85" s="32">
        <v>5</v>
      </c>
      <c r="D85" s="32">
        <v>1</v>
      </c>
      <c r="E85" s="32">
        <v>23</v>
      </c>
      <c r="F85" s="33">
        <v>29</v>
      </c>
      <c r="G85" s="32">
        <v>2</v>
      </c>
      <c r="H85" s="32">
        <v>7</v>
      </c>
      <c r="I85" s="32">
        <v>5</v>
      </c>
      <c r="J85" s="32">
        <v>31</v>
      </c>
      <c r="K85" s="33">
        <v>43</v>
      </c>
      <c r="L85" s="32">
        <v>6</v>
      </c>
      <c r="M85" s="32">
        <v>18</v>
      </c>
      <c r="N85" s="32">
        <v>5</v>
      </c>
      <c r="O85" s="32">
        <v>27</v>
      </c>
      <c r="P85" s="34">
        <v>50</v>
      </c>
    </row>
    <row r="86" spans="1:16" x14ac:dyDescent="0.2">
      <c r="A86" s="27">
        <v>79</v>
      </c>
      <c r="B86" s="32">
        <v>3</v>
      </c>
      <c r="C86" s="32">
        <v>3</v>
      </c>
      <c r="D86" s="32">
        <v>4</v>
      </c>
      <c r="E86" s="32">
        <v>14</v>
      </c>
      <c r="F86" s="33">
        <v>21</v>
      </c>
      <c r="G86" s="32">
        <v>2</v>
      </c>
      <c r="H86" s="32">
        <v>2</v>
      </c>
      <c r="I86" s="32">
        <v>3</v>
      </c>
      <c r="J86" s="32">
        <v>19</v>
      </c>
      <c r="K86" s="33">
        <v>24</v>
      </c>
      <c r="L86" s="32">
        <v>7</v>
      </c>
      <c r="M86" s="32">
        <v>21</v>
      </c>
      <c r="N86" s="32">
        <v>8</v>
      </c>
      <c r="O86" s="32">
        <v>23</v>
      </c>
      <c r="P86" s="34">
        <v>52</v>
      </c>
    </row>
    <row r="87" spans="1:16" x14ac:dyDescent="0.2">
      <c r="A87" s="27">
        <v>80</v>
      </c>
      <c r="B87" s="32">
        <v>0</v>
      </c>
      <c r="C87" s="32">
        <v>5</v>
      </c>
      <c r="D87" s="32">
        <v>0</v>
      </c>
      <c r="E87" s="32">
        <v>9</v>
      </c>
      <c r="F87" s="33">
        <v>14</v>
      </c>
      <c r="G87" s="32">
        <v>1</v>
      </c>
      <c r="H87" s="32">
        <v>3</v>
      </c>
      <c r="I87" s="32">
        <v>3</v>
      </c>
      <c r="J87" s="32">
        <v>22</v>
      </c>
      <c r="K87" s="33">
        <v>28</v>
      </c>
      <c r="L87" s="32">
        <v>9</v>
      </c>
      <c r="M87" s="32">
        <v>15</v>
      </c>
      <c r="N87" s="32">
        <v>8</v>
      </c>
      <c r="O87" s="32">
        <v>20</v>
      </c>
      <c r="P87" s="34">
        <v>43</v>
      </c>
    </row>
    <row r="88" spans="1:16" x14ac:dyDescent="0.2">
      <c r="A88" s="27">
        <v>81</v>
      </c>
      <c r="B88" s="32">
        <v>0</v>
      </c>
      <c r="C88" s="32">
        <v>3</v>
      </c>
      <c r="D88" s="32">
        <v>0</v>
      </c>
      <c r="E88" s="32">
        <v>8</v>
      </c>
      <c r="F88" s="33">
        <v>11</v>
      </c>
      <c r="G88" s="32">
        <v>2</v>
      </c>
      <c r="H88" s="32">
        <v>3</v>
      </c>
      <c r="I88" s="32">
        <v>1</v>
      </c>
      <c r="J88" s="32">
        <v>19</v>
      </c>
      <c r="K88" s="33">
        <v>23</v>
      </c>
      <c r="L88" s="32">
        <v>1</v>
      </c>
      <c r="M88" s="32">
        <v>13</v>
      </c>
      <c r="N88" s="32">
        <v>4</v>
      </c>
      <c r="O88" s="32">
        <v>10</v>
      </c>
      <c r="P88" s="34">
        <v>27</v>
      </c>
    </row>
    <row r="89" spans="1:16" x14ac:dyDescent="0.2">
      <c r="A89" s="27">
        <v>82</v>
      </c>
      <c r="B89" s="32">
        <v>1</v>
      </c>
      <c r="C89" s="32">
        <v>1</v>
      </c>
      <c r="D89" s="32">
        <v>0</v>
      </c>
      <c r="E89" s="32">
        <v>6</v>
      </c>
      <c r="F89" s="33">
        <v>7</v>
      </c>
      <c r="G89" s="32">
        <v>0</v>
      </c>
      <c r="H89" s="32">
        <v>5</v>
      </c>
      <c r="I89" s="32">
        <v>2</v>
      </c>
      <c r="J89" s="32">
        <v>19</v>
      </c>
      <c r="K89" s="33">
        <v>26</v>
      </c>
      <c r="L89" s="32">
        <v>3</v>
      </c>
      <c r="M89" s="32">
        <v>6</v>
      </c>
      <c r="N89" s="32">
        <v>6</v>
      </c>
      <c r="O89" s="32">
        <v>16</v>
      </c>
      <c r="P89" s="34">
        <v>28</v>
      </c>
    </row>
    <row r="90" spans="1:16" x14ac:dyDescent="0.2">
      <c r="A90" s="27">
        <v>83</v>
      </c>
      <c r="B90" s="32">
        <v>0</v>
      </c>
      <c r="C90" s="32">
        <v>1</v>
      </c>
      <c r="D90" s="32">
        <v>0</v>
      </c>
      <c r="E90" s="32">
        <v>4</v>
      </c>
      <c r="F90" s="33">
        <v>5</v>
      </c>
      <c r="G90" s="32">
        <v>0</v>
      </c>
      <c r="H90" s="32">
        <v>1</v>
      </c>
      <c r="I90" s="32">
        <v>3</v>
      </c>
      <c r="J90" s="32">
        <v>17</v>
      </c>
      <c r="K90" s="33">
        <v>21</v>
      </c>
      <c r="L90" s="32">
        <v>5</v>
      </c>
      <c r="M90" s="32">
        <v>9</v>
      </c>
      <c r="N90" s="32">
        <v>2</v>
      </c>
      <c r="O90" s="32">
        <v>10</v>
      </c>
      <c r="P90" s="34">
        <v>21</v>
      </c>
    </row>
    <row r="91" spans="1:16" x14ac:dyDescent="0.2">
      <c r="A91" s="27">
        <v>84</v>
      </c>
      <c r="B91" s="32">
        <v>1</v>
      </c>
      <c r="C91" s="32">
        <v>2</v>
      </c>
      <c r="D91" s="32">
        <v>3</v>
      </c>
      <c r="E91" s="32">
        <v>4</v>
      </c>
      <c r="F91" s="33">
        <v>9</v>
      </c>
      <c r="G91" s="32">
        <v>0</v>
      </c>
      <c r="H91" s="32">
        <v>0</v>
      </c>
      <c r="I91" s="32">
        <v>2</v>
      </c>
      <c r="J91" s="32">
        <v>19</v>
      </c>
      <c r="K91" s="33">
        <v>21</v>
      </c>
      <c r="L91" s="32">
        <v>2</v>
      </c>
      <c r="M91" s="32">
        <v>4</v>
      </c>
      <c r="N91" s="32">
        <v>3</v>
      </c>
      <c r="O91" s="32">
        <v>5</v>
      </c>
      <c r="P91" s="34">
        <v>12</v>
      </c>
    </row>
    <row r="92" spans="1:16" x14ac:dyDescent="0.2">
      <c r="A92" s="27">
        <v>85</v>
      </c>
      <c r="B92" s="32">
        <v>0</v>
      </c>
      <c r="C92" s="32">
        <v>3</v>
      </c>
      <c r="D92" s="32">
        <v>0</v>
      </c>
      <c r="E92" s="32">
        <v>3</v>
      </c>
      <c r="F92" s="33">
        <v>6</v>
      </c>
      <c r="G92" s="32">
        <v>1</v>
      </c>
      <c r="H92" s="32">
        <v>1</v>
      </c>
      <c r="I92" s="32">
        <v>2</v>
      </c>
      <c r="J92" s="32">
        <v>14</v>
      </c>
      <c r="K92" s="33">
        <v>17</v>
      </c>
      <c r="L92" s="32">
        <v>3</v>
      </c>
      <c r="M92" s="32">
        <v>4</v>
      </c>
      <c r="N92" s="32">
        <v>1</v>
      </c>
      <c r="O92" s="32">
        <v>4</v>
      </c>
      <c r="P92" s="34">
        <v>9</v>
      </c>
    </row>
    <row r="93" spans="1:16" x14ac:dyDescent="0.2">
      <c r="A93" s="27">
        <v>86</v>
      </c>
      <c r="B93" s="32">
        <v>0</v>
      </c>
      <c r="C93" s="32">
        <v>2</v>
      </c>
      <c r="D93" s="32">
        <v>1</v>
      </c>
      <c r="E93" s="32">
        <v>1</v>
      </c>
      <c r="F93" s="33">
        <v>4</v>
      </c>
      <c r="G93" s="32">
        <v>1</v>
      </c>
      <c r="H93" s="32">
        <v>5</v>
      </c>
      <c r="I93" s="32">
        <v>1</v>
      </c>
      <c r="J93" s="32">
        <v>12</v>
      </c>
      <c r="K93" s="33">
        <v>18</v>
      </c>
      <c r="L93" s="32">
        <v>2</v>
      </c>
      <c r="M93" s="32">
        <v>4</v>
      </c>
      <c r="N93" s="32">
        <v>0</v>
      </c>
      <c r="O93" s="32">
        <v>10</v>
      </c>
      <c r="P93" s="34">
        <v>14</v>
      </c>
    </row>
    <row r="94" spans="1:16" x14ac:dyDescent="0.2">
      <c r="A94" s="27">
        <v>87</v>
      </c>
      <c r="B94" s="32">
        <v>1</v>
      </c>
      <c r="C94" s="32">
        <v>2</v>
      </c>
      <c r="D94" s="32">
        <v>0</v>
      </c>
      <c r="E94" s="32">
        <v>4</v>
      </c>
      <c r="F94" s="33">
        <v>6</v>
      </c>
      <c r="G94" s="32">
        <v>0</v>
      </c>
      <c r="H94" s="32">
        <v>1</v>
      </c>
      <c r="I94" s="32">
        <v>1</v>
      </c>
      <c r="J94" s="32">
        <v>8</v>
      </c>
      <c r="K94" s="33">
        <v>10</v>
      </c>
      <c r="L94" s="32">
        <v>0</v>
      </c>
      <c r="M94" s="32">
        <v>4</v>
      </c>
      <c r="N94" s="32">
        <v>3</v>
      </c>
      <c r="O94" s="32">
        <v>9</v>
      </c>
      <c r="P94" s="34">
        <v>16</v>
      </c>
    </row>
    <row r="95" spans="1:16" x14ac:dyDescent="0.2">
      <c r="A95" s="27">
        <v>88</v>
      </c>
      <c r="B95" s="32">
        <v>0</v>
      </c>
      <c r="C95" s="32">
        <v>0</v>
      </c>
      <c r="D95" s="32">
        <v>0</v>
      </c>
      <c r="E95" s="32">
        <v>2</v>
      </c>
      <c r="F95" s="33">
        <v>2</v>
      </c>
      <c r="G95" s="32">
        <v>2</v>
      </c>
      <c r="H95" s="32">
        <v>3</v>
      </c>
      <c r="I95" s="32">
        <v>1</v>
      </c>
      <c r="J95" s="32">
        <v>12</v>
      </c>
      <c r="K95" s="33">
        <v>16</v>
      </c>
      <c r="L95" s="32">
        <v>0</v>
      </c>
      <c r="M95" s="32">
        <v>0</v>
      </c>
      <c r="N95" s="32">
        <v>0</v>
      </c>
      <c r="O95" s="32">
        <v>2</v>
      </c>
      <c r="P95" s="34">
        <v>2</v>
      </c>
    </row>
    <row r="96" spans="1:16" x14ac:dyDescent="0.2">
      <c r="A96" s="27">
        <v>89</v>
      </c>
      <c r="B96" s="32">
        <v>0</v>
      </c>
      <c r="C96" s="32">
        <v>0</v>
      </c>
      <c r="D96" s="32">
        <v>0</v>
      </c>
      <c r="E96" s="32">
        <v>0</v>
      </c>
      <c r="F96" s="33">
        <v>0</v>
      </c>
      <c r="G96" s="32">
        <v>1</v>
      </c>
      <c r="H96" s="32">
        <v>1</v>
      </c>
      <c r="I96" s="32">
        <v>0</v>
      </c>
      <c r="J96" s="32">
        <v>2</v>
      </c>
      <c r="K96" s="33">
        <v>3</v>
      </c>
      <c r="L96" s="32">
        <v>0</v>
      </c>
      <c r="M96" s="32">
        <v>1</v>
      </c>
      <c r="N96" s="32">
        <v>2</v>
      </c>
      <c r="O96" s="32">
        <v>4</v>
      </c>
      <c r="P96" s="34">
        <v>7</v>
      </c>
    </row>
    <row r="97" spans="1:16" x14ac:dyDescent="0.2">
      <c r="A97" s="29">
        <v>90</v>
      </c>
      <c r="B97" s="32">
        <v>0</v>
      </c>
      <c r="C97" s="32">
        <v>0</v>
      </c>
      <c r="D97" s="32">
        <v>0</v>
      </c>
      <c r="E97" s="32">
        <v>0</v>
      </c>
      <c r="F97" s="33">
        <v>0</v>
      </c>
      <c r="G97" s="32">
        <v>0</v>
      </c>
      <c r="H97" s="32">
        <v>1</v>
      </c>
      <c r="I97" s="32">
        <v>1</v>
      </c>
      <c r="J97" s="32">
        <v>3</v>
      </c>
      <c r="K97" s="33">
        <v>5</v>
      </c>
      <c r="L97" s="32">
        <v>1</v>
      </c>
      <c r="M97" s="32">
        <v>1</v>
      </c>
      <c r="N97" s="32">
        <v>1</v>
      </c>
      <c r="O97" s="32">
        <v>2</v>
      </c>
      <c r="P97" s="34">
        <v>4</v>
      </c>
    </row>
    <row r="98" spans="1:16" x14ac:dyDescent="0.2">
      <c r="A98" s="29">
        <v>91</v>
      </c>
      <c r="B98" s="32">
        <v>0</v>
      </c>
      <c r="C98" s="32">
        <v>0</v>
      </c>
      <c r="D98" s="32">
        <v>0</v>
      </c>
      <c r="E98" s="32">
        <v>1</v>
      </c>
      <c r="F98" s="33">
        <v>1</v>
      </c>
      <c r="G98" s="32">
        <v>0</v>
      </c>
      <c r="H98" s="32">
        <v>0</v>
      </c>
      <c r="I98" s="32">
        <v>0</v>
      </c>
      <c r="J98" s="32">
        <v>3</v>
      </c>
      <c r="K98" s="33">
        <v>3</v>
      </c>
      <c r="L98" s="32">
        <v>0</v>
      </c>
      <c r="M98" s="32">
        <v>0</v>
      </c>
      <c r="N98" s="32">
        <v>0</v>
      </c>
      <c r="O98" s="32">
        <v>2</v>
      </c>
      <c r="P98" s="34">
        <v>2</v>
      </c>
    </row>
    <row r="99" spans="1:16" x14ac:dyDescent="0.2">
      <c r="A99" s="27">
        <v>92</v>
      </c>
      <c r="B99" s="32">
        <v>0</v>
      </c>
      <c r="C99" s="32">
        <v>0</v>
      </c>
      <c r="D99" s="32">
        <v>0</v>
      </c>
      <c r="E99" s="32">
        <v>0</v>
      </c>
      <c r="F99" s="33">
        <v>0</v>
      </c>
      <c r="G99" s="32">
        <v>1</v>
      </c>
      <c r="H99" s="32">
        <v>3</v>
      </c>
      <c r="I99" s="32">
        <v>0</v>
      </c>
      <c r="J99" s="32">
        <v>1</v>
      </c>
      <c r="K99" s="33">
        <v>4</v>
      </c>
      <c r="L99" s="32">
        <v>1</v>
      </c>
      <c r="M99" s="32">
        <v>1</v>
      </c>
      <c r="N99" s="32">
        <v>1</v>
      </c>
      <c r="O99" s="32">
        <v>0</v>
      </c>
      <c r="P99" s="34">
        <v>2</v>
      </c>
    </row>
    <row r="100" spans="1:16" x14ac:dyDescent="0.2">
      <c r="A100" s="29">
        <v>93</v>
      </c>
      <c r="B100" s="33">
        <v>0</v>
      </c>
      <c r="C100" s="33">
        <v>0</v>
      </c>
      <c r="D100" s="33">
        <v>0</v>
      </c>
      <c r="E100" s="33">
        <v>0</v>
      </c>
      <c r="F100" s="33">
        <v>0</v>
      </c>
      <c r="G100" s="32">
        <v>0</v>
      </c>
      <c r="H100" s="32">
        <v>0</v>
      </c>
      <c r="I100" s="32">
        <v>0</v>
      </c>
      <c r="J100" s="32">
        <v>1</v>
      </c>
      <c r="K100" s="33">
        <v>1</v>
      </c>
      <c r="L100" s="32">
        <v>0</v>
      </c>
      <c r="M100" s="32">
        <v>1</v>
      </c>
      <c r="N100" s="32">
        <v>1</v>
      </c>
      <c r="O100" s="32">
        <v>0</v>
      </c>
      <c r="P100" s="34">
        <v>2</v>
      </c>
    </row>
    <row r="101" spans="1:16" x14ac:dyDescent="0.2">
      <c r="A101" s="29">
        <v>94</v>
      </c>
      <c r="B101" s="32">
        <v>0</v>
      </c>
      <c r="C101" s="32">
        <v>0</v>
      </c>
      <c r="D101" s="32">
        <v>0</v>
      </c>
      <c r="E101" s="32">
        <v>1</v>
      </c>
      <c r="F101" s="33">
        <v>1</v>
      </c>
      <c r="G101" s="32">
        <v>0</v>
      </c>
      <c r="H101" s="32">
        <v>0</v>
      </c>
      <c r="I101" s="32">
        <v>0</v>
      </c>
      <c r="J101" s="32">
        <v>2</v>
      </c>
      <c r="K101" s="33">
        <v>2</v>
      </c>
      <c r="L101" s="32">
        <v>1</v>
      </c>
      <c r="M101" s="32">
        <v>0</v>
      </c>
      <c r="N101" s="32">
        <v>0</v>
      </c>
      <c r="O101" s="32">
        <v>2</v>
      </c>
      <c r="P101" s="34">
        <v>2</v>
      </c>
    </row>
    <row r="102" spans="1:16" x14ac:dyDescent="0.2">
      <c r="A102" s="29">
        <v>95</v>
      </c>
      <c r="B102" s="33">
        <v>0</v>
      </c>
      <c r="C102" s="33">
        <v>0</v>
      </c>
      <c r="D102" s="33">
        <v>0</v>
      </c>
      <c r="E102" s="33">
        <v>0</v>
      </c>
      <c r="F102" s="33">
        <v>0</v>
      </c>
      <c r="G102" s="32">
        <v>0</v>
      </c>
      <c r="H102" s="32">
        <v>0</v>
      </c>
      <c r="I102" s="32">
        <v>0</v>
      </c>
      <c r="J102" s="32">
        <v>1</v>
      </c>
      <c r="K102" s="33">
        <v>1</v>
      </c>
      <c r="L102" s="32">
        <v>0</v>
      </c>
      <c r="M102" s="32">
        <v>0</v>
      </c>
      <c r="N102" s="32">
        <v>0</v>
      </c>
      <c r="O102" s="32">
        <v>1</v>
      </c>
      <c r="P102" s="34">
        <v>1</v>
      </c>
    </row>
    <row r="103" spans="1:16" x14ac:dyDescent="0.2">
      <c r="A103" s="29">
        <v>96</v>
      </c>
      <c r="B103" s="33">
        <v>0</v>
      </c>
      <c r="C103" s="33">
        <v>0</v>
      </c>
      <c r="D103" s="33">
        <v>0</v>
      </c>
      <c r="E103" s="33">
        <v>0</v>
      </c>
      <c r="F103" s="33">
        <v>0</v>
      </c>
      <c r="G103" s="32">
        <v>1</v>
      </c>
      <c r="H103" s="32">
        <v>1</v>
      </c>
      <c r="I103" s="32">
        <v>0</v>
      </c>
      <c r="J103" s="32">
        <v>1</v>
      </c>
      <c r="K103" s="33">
        <v>2</v>
      </c>
      <c r="L103" s="32">
        <v>1</v>
      </c>
      <c r="M103" s="32">
        <v>0</v>
      </c>
      <c r="N103" s="32">
        <v>0</v>
      </c>
      <c r="O103" s="32">
        <v>1</v>
      </c>
      <c r="P103" s="34">
        <v>1</v>
      </c>
    </row>
    <row r="104" spans="1:16" x14ac:dyDescent="0.2">
      <c r="A104" s="29">
        <v>97</v>
      </c>
      <c r="B104" s="33">
        <v>0</v>
      </c>
      <c r="C104" s="33">
        <v>0</v>
      </c>
      <c r="D104" s="33">
        <v>0</v>
      </c>
      <c r="E104" s="33">
        <v>0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</row>
    <row r="105" spans="1:16" x14ac:dyDescent="0.2">
      <c r="A105" s="27">
        <v>98</v>
      </c>
      <c r="B105" s="33">
        <v>0</v>
      </c>
      <c r="C105" s="33">
        <v>0</v>
      </c>
      <c r="D105" s="33">
        <v>0</v>
      </c>
      <c r="E105" s="33">
        <v>0</v>
      </c>
      <c r="F105" s="33">
        <v>0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4">
        <v>0</v>
      </c>
      <c r="M105" s="34">
        <v>0</v>
      </c>
      <c r="N105" s="34">
        <v>0</v>
      </c>
      <c r="O105" s="34">
        <v>0</v>
      </c>
      <c r="P105" s="34">
        <v>0</v>
      </c>
    </row>
    <row r="106" spans="1:16" x14ac:dyDescent="0.2">
      <c r="A106" s="30">
        <v>99</v>
      </c>
      <c r="B106" s="32">
        <v>0</v>
      </c>
      <c r="C106" s="32">
        <v>0</v>
      </c>
      <c r="D106" s="32">
        <v>0</v>
      </c>
      <c r="E106" s="32">
        <v>0</v>
      </c>
      <c r="F106" s="33">
        <v>0</v>
      </c>
      <c r="G106" s="32">
        <v>0</v>
      </c>
      <c r="H106" s="32">
        <v>1</v>
      </c>
      <c r="I106" s="32">
        <v>1</v>
      </c>
      <c r="J106" s="32">
        <v>13</v>
      </c>
      <c r="K106" s="33">
        <v>15</v>
      </c>
      <c r="L106" s="32">
        <v>0</v>
      </c>
      <c r="M106" s="32">
        <v>1</v>
      </c>
      <c r="N106" s="32">
        <v>0</v>
      </c>
      <c r="O106" s="32">
        <v>0</v>
      </c>
      <c r="P106" s="34">
        <v>1</v>
      </c>
    </row>
    <row r="107" spans="1:16" x14ac:dyDescent="0.2">
      <c r="A107" s="29">
        <v>100</v>
      </c>
      <c r="B107" s="32">
        <v>0</v>
      </c>
      <c r="C107" s="32">
        <v>0</v>
      </c>
      <c r="D107" s="32">
        <v>0</v>
      </c>
      <c r="E107" s="32">
        <v>0</v>
      </c>
      <c r="F107" s="33">
        <v>0</v>
      </c>
      <c r="G107" s="32">
        <v>0</v>
      </c>
      <c r="H107" s="32">
        <v>0</v>
      </c>
      <c r="I107" s="32">
        <v>1</v>
      </c>
      <c r="J107" s="32">
        <v>0</v>
      </c>
      <c r="K107" s="33">
        <v>1</v>
      </c>
      <c r="L107" s="34">
        <v>0</v>
      </c>
      <c r="M107" s="34">
        <v>0</v>
      </c>
      <c r="N107" s="34">
        <v>0</v>
      </c>
      <c r="O107" s="34">
        <v>0</v>
      </c>
      <c r="P107" s="34">
        <v>0</v>
      </c>
    </row>
    <row r="108" spans="1:16" x14ac:dyDescent="0.2">
      <c r="A108" s="29">
        <v>101</v>
      </c>
      <c r="B108" s="32">
        <v>0</v>
      </c>
      <c r="C108" s="32">
        <v>0</v>
      </c>
      <c r="D108" s="32">
        <v>0</v>
      </c>
      <c r="E108" s="32">
        <v>0</v>
      </c>
      <c r="F108" s="33">
        <v>0</v>
      </c>
      <c r="G108" s="33">
        <v>0</v>
      </c>
      <c r="H108" s="33">
        <v>0</v>
      </c>
      <c r="I108" s="33">
        <v>0</v>
      </c>
      <c r="J108" s="33">
        <v>0</v>
      </c>
      <c r="K108" s="33"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0</v>
      </c>
    </row>
    <row r="109" spans="1:16" x14ac:dyDescent="0.2">
      <c r="A109" s="30" t="s">
        <v>7</v>
      </c>
      <c r="B109" s="32">
        <v>9</v>
      </c>
      <c r="C109" s="32">
        <v>28</v>
      </c>
      <c r="D109" s="32">
        <v>11</v>
      </c>
      <c r="E109" s="32">
        <v>102</v>
      </c>
      <c r="F109" s="33">
        <v>141</v>
      </c>
      <c r="G109" s="32">
        <v>2</v>
      </c>
      <c r="H109" s="32">
        <v>72</v>
      </c>
      <c r="I109" s="32">
        <v>64</v>
      </c>
      <c r="J109" s="32">
        <v>1087</v>
      </c>
      <c r="K109" s="33">
        <v>1223</v>
      </c>
      <c r="L109" s="32">
        <v>42</v>
      </c>
      <c r="M109" s="32">
        <v>43</v>
      </c>
      <c r="N109" s="32">
        <v>21</v>
      </c>
      <c r="O109" s="32">
        <v>159</v>
      </c>
      <c r="P109" s="34">
        <v>223</v>
      </c>
    </row>
    <row r="110" spans="1:16" x14ac:dyDescent="0.2">
      <c r="A110" s="21" t="s">
        <v>6</v>
      </c>
      <c r="B110" s="35">
        <f t="shared" ref="B110:O110" si="0">SUM(B7:B109)</f>
        <v>633</v>
      </c>
      <c r="C110" s="35">
        <f t="shared" si="0"/>
        <v>2982</v>
      </c>
      <c r="D110" s="35">
        <f t="shared" si="0"/>
        <v>2153</v>
      </c>
      <c r="E110" s="35">
        <f t="shared" si="0"/>
        <v>17962</v>
      </c>
      <c r="F110" s="35">
        <v>23097</v>
      </c>
      <c r="G110" s="35">
        <f t="shared" si="0"/>
        <v>436</v>
      </c>
      <c r="H110" s="35">
        <f t="shared" si="0"/>
        <v>2365</v>
      </c>
      <c r="I110" s="35">
        <f t="shared" si="0"/>
        <v>1963</v>
      </c>
      <c r="J110" s="35">
        <f t="shared" si="0"/>
        <v>18739</v>
      </c>
      <c r="K110" s="35">
        <v>23067</v>
      </c>
      <c r="L110" s="35">
        <f t="shared" si="0"/>
        <v>713</v>
      </c>
      <c r="M110" s="35">
        <f t="shared" si="0"/>
        <v>2141</v>
      </c>
      <c r="N110" s="35">
        <f t="shared" si="0"/>
        <v>1003</v>
      </c>
      <c r="O110" s="35">
        <f t="shared" si="0"/>
        <v>5978</v>
      </c>
      <c r="P110" s="35">
        <v>9122</v>
      </c>
    </row>
    <row r="113" spans="1:16" x14ac:dyDescent="0.2">
      <c r="A113" s="5" t="s">
        <v>15</v>
      </c>
      <c r="B113" s="56" t="s">
        <v>16</v>
      </c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</row>
    <row r="114" spans="1:16" x14ac:dyDescent="0.2">
      <c r="A114" s="5" t="s">
        <v>19</v>
      </c>
      <c r="B114" s="56" t="s">
        <v>20</v>
      </c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</row>
    <row r="115" spans="1:16" x14ac:dyDescent="0.2">
      <c r="A115" s="5" t="s">
        <v>8</v>
      </c>
      <c r="B115" s="56" t="s">
        <v>26</v>
      </c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</row>
  </sheetData>
  <mergeCells count="17">
    <mergeCell ref="B113:P113"/>
    <mergeCell ref="B114:P114"/>
    <mergeCell ref="B115:P115"/>
    <mergeCell ref="A4:A6"/>
    <mergeCell ref="B4:F4"/>
    <mergeCell ref="B5:B6"/>
    <mergeCell ref="C5:E5"/>
    <mergeCell ref="F5:F6"/>
    <mergeCell ref="A2:P2"/>
    <mergeCell ref="L4:P4"/>
    <mergeCell ref="L5:L6"/>
    <mergeCell ref="M5:O5"/>
    <mergeCell ref="P5:P6"/>
    <mergeCell ref="G4:K4"/>
    <mergeCell ref="G5:G6"/>
    <mergeCell ref="H5:J5"/>
    <mergeCell ref="K5:K6"/>
  </mergeCells>
  <phoneticPr fontId="2" type="noConversion"/>
  <conditionalFormatting sqref="AA2 AA111:AA65536">
    <cfRule type="cellIs" dxfId="21" priority="1" stopIfTrue="1" operator="notEqual">
      <formula>0</formula>
    </cfRule>
  </conditionalFormatting>
  <conditionalFormatting sqref="K111:K65536 K7:K109 K3:K4">
    <cfRule type="cellIs" dxfId="20" priority="2" stopIfTrue="1" operator="not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Company>CONASET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Salamanca</dc:creator>
  <cp:lastModifiedBy>Pilar Basterrica Bañados</cp:lastModifiedBy>
  <cp:lastPrinted>2005-06-22T19:47:10Z</cp:lastPrinted>
  <dcterms:created xsi:type="dcterms:W3CDTF">2005-04-01T14:45:47Z</dcterms:created>
  <dcterms:modified xsi:type="dcterms:W3CDTF">2020-05-27T13:26:01Z</dcterms:modified>
</cp:coreProperties>
</file>