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NSPIRE" sheetId="2" state="visible" r:id="rId2"/>
    <sheet xmlns:r="http://schemas.openxmlformats.org/officeDocument/2006/relationships" name="Google Scholar" sheetId="3" state="visible" r:id="rId3"/>
  </sheets>
  <definedNames>
    <definedName name="_xlnm._FilterDatabase" localSheetId="1" hidden="1">'INSPIRE'!$A$4:$U$106</definedName>
    <definedName name="_xlnm._FilterDatabase" localSheetId="2" hidden="1">'Google Scholar'!$A$4:$U$105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52525"/>
    </font>
    <font>
      <i val="1"/>
      <color rgb="00252525"/>
    </font>
  </fonts>
  <fills count="4">
    <fill>
      <patternFill/>
    </fill>
    <fill>
      <patternFill patternType="gray125"/>
    </fill>
    <fill>
      <patternFill patternType="solid">
        <fgColor rgb="00252525"/>
      </patternFill>
    </fill>
    <fill>
      <patternFill patternType="solid">
        <fgColor rgb="00F2F1ED"/>
      </patternFill>
    </fill>
  </fills>
  <borders count="3">
    <border>
      <left/>
      <right/>
      <top/>
      <bottom/>
      <diagonal/>
    </border>
    <border>
      <bottom style="medium">
        <color rgb="00C99A22"/>
      </bottom>
    </border>
    <border>
      <bottom style="thin">
        <color rgb="00D6D3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2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Citations per year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4000">
              <a:solidFill>
                <a:srgbClr val="C99A22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'INSPIRE'!$D$4:$S$4</f>
            </numRef>
          </cat>
          <val>
            <numRef>
              <f>'INSPIRE'!$D$1:$S$1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Citations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citations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4000">
              <a:solidFill>
                <a:srgbClr val="C99A22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'INSPIRE'!$D$4:$S$4</f>
            </numRef>
          </cat>
          <val>
            <numRef>
              <f>'INSPIRE'!$D$3:$S$3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citations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Citations per year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4000">
              <a:solidFill>
                <a:srgbClr val="C99A22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'Google Scholar'!$D$4:$S$4</f>
            </numRef>
          </cat>
          <val>
            <numRef>
              <f>'Google Scholar'!$D$1:$S$1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Citations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citations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4000">
              <a:solidFill>
                <a:srgbClr val="C99A22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'Google Scholar'!$D$4:$S$4</f>
            </numRef>
          </cat>
          <val>
            <numRef>
              <f>'Google Scholar'!$D$3:$S$3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citations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22</col>
      <colOff>0</colOff>
      <row>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22</col>
      <colOff>0</colOff>
      <row>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Generated</t>
        </is>
      </c>
      <c r="B1" s="2" t="inlineStr">
        <is>
          <t>2026-09-24T07:14:29.058782+00:00</t>
        </is>
      </c>
    </row>
    <row r="2">
      <c r="A2" t="inlineStr">
        <is>
          <t>INSPIRE profile</t>
        </is>
      </c>
      <c r="B2" s="3" t="inlineStr">
        <is>
          <t>https://inspirehep.net/authors/1189872?ui-citation-summary=true</t>
        </is>
      </c>
    </row>
    <row r="3">
      <c r="A3" t="inlineStr">
        <is>
          <t>Google Scholar profile</t>
        </is>
      </c>
      <c r="B3" s="3" t="inlineStr">
        <is>
          <t>https://scholar.google.com/citations?user=fUBWIzgAAAAJ&amp;hl=en</t>
        </is>
      </c>
    </row>
    <row r="4">
      <c r="A4" t="inlineStr">
        <is>
          <t>Citation policy</t>
        </is>
      </c>
      <c r="B4" s="3" t="inlineStr">
        <is>
          <t>All citations are included, including self-citations.</t>
        </is>
      </c>
    </row>
    <row r="5">
      <c r="A5" t="inlineStr">
        <is>
          <t>INSPIRE total basis</t>
        </is>
      </c>
      <c r="B5" s="3" t="inlineStr">
        <is>
          <t>Sum of all author-profile literature records; the UI citeable summary may exclude non-citeable books or proceedings.</t>
        </is>
      </c>
    </row>
    <row r="6">
      <c r="A6" t="inlineStr">
        <is>
          <t>Paper year</t>
        </is>
      </c>
      <c r="B6" s="3" t="inlineStr">
        <is>
          <t>First arXiv submission year; journal publication year is not used.</t>
        </is>
      </c>
    </row>
    <row r="7">
      <c r="A7" t="inlineStr">
        <is>
          <t>A posteriori rule</t>
        </is>
      </c>
      <c r="B7" s="3" t="inlineStr">
        <is>
          <t>Assigned year = max(cited-paper arXiv year, citing-paper/source citation year).</t>
        </is>
      </c>
    </row>
    <row r="8">
      <c r="A8" t="inlineStr">
        <is>
          <t>Unresolved year</t>
        </is>
      </c>
      <c r="B8" s="3" t="inlineStr">
        <is>
          <t>Includes citations lacking an arXiv-based year and all citations to papers without a matched arXiv ID.</t>
        </is>
      </c>
    </row>
    <row r="9">
      <c r="A9" t="inlineStr">
        <is>
          <t>INSPIRE collected</t>
        </is>
      </c>
      <c r="B9" s="3" t="inlineStr">
        <is>
          <t>2026-09-24T07:14:28.504336+00:00</t>
        </is>
      </c>
    </row>
    <row r="10">
      <c r="A10" t="inlineStr">
        <is>
          <t>INSPIRE papers</t>
        </is>
      </c>
      <c r="B10" s="3" t="n">
        <v>108</v>
      </c>
    </row>
    <row r="11">
      <c r="A11" t="inlineStr">
        <is>
          <t>Scholar collected</t>
        </is>
      </c>
      <c r="B11" s="3" t="inlineStr">
        <is>
          <t>2026-09-10T06:49:18.580235+00:00</t>
        </is>
      </c>
    </row>
    <row r="12">
      <c r="A12" t="inlineStr">
        <is>
          <t>Scholar papers</t>
        </is>
      </c>
      <c r="B12" s="3" t="n">
        <v>121</v>
      </c>
    </row>
    <row r="13">
      <c r="A13" t="inlineStr">
        <is>
          <t>Scholar profile total</t>
        </is>
      </c>
      <c r="B13" s="3" t="n">
        <v>10876</v>
      </c>
    </row>
    <row r="14">
      <c r="A14" t="inlineStr">
        <is>
          <t>Scholar profile annual range</t>
        </is>
      </c>
      <c r="B14" s="3" t="inlineStr">
        <is>
          <t>2014, 2015, 2016, 2017, 2018, 2019, 2020, 2021, 2022, 2023, 2024, 2025, 2026</t>
        </is>
      </c>
    </row>
    <row r="15">
      <c r="A15" t="inlineStr">
        <is>
          <t>Scholar details requested</t>
        </is>
      </c>
      <c r="B15" s="3" t="b">
        <v>1</v>
      </c>
    </row>
    <row r="16">
      <c r="A16" t="inlineStr">
        <is>
          <t>Scholar detail requests made</t>
        </is>
      </c>
      <c r="B16" s="3" t="n">
        <v>1</v>
      </c>
    </row>
    <row r="17">
      <c r="A17" t="inlineStr">
        <is>
          <t>Scholar detail request limit</t>
        </is>
      </c>
      <c r="B17" s="3" t="n">
        <v>5</v>
      </c>
    </row>
    <row r="18">
      <c r="A18" t="inlineStr">
        <is>
          <t>Scholar rate limited</t>
        </is>
      </c>
      <c r="B18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5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16" customWidth="1" min="20" max="20"/>
    <col width="6" customWidth="1" min="21" max="21"/>
  </cols>
  <sheetData>
    <row r="1">
      <c r="A1" s="4" t="n"/>
      <c r="B1" s="4" t="n"/>
      <c r="C1" s="4" t="inlineStr">
        <is>
          <t>OVERALL TOTAL</t>
        </is>
      </c>
      <c r="D1" s="4" t="n">
        <v>0</v>
      </c>
      <c r="E1" s="4" t="n">
        <v>4</v>
      </c>
      <c r="F1" s="4" t="n">
        <v>31</v>
      </c>
      <c r="G1" s="4" t="n">
        <v>23</v>
      </c>
      <c r="H1" s="4" t="n">
        <v>66</v>
      </c>
      <c r="I1" s="4" t="n">
        <v>114</v>
      </c>
      <c r="J1" s="4" t="n">
        <v>121</v>
      </c>
      <c r="K1" s="4" t="n">
        <v>260</v>
      </c>
      <c r="L1" s="4" t="n">
        <v>376</v>
      </c>
      <c r="M1" s="4" t="n">
        <v>492</v>
      </c>
      <c r="N1" s="4" t="n">
        <v>576</v>
      </c>
      <c r="O1" s="4" t="n">
        <v>786</v>
      </c>
      <c r="P1" s="4" t="n">
        <v>1087</v>
      </c>
      <c r="Q1" s="4" t="n">
        <v>1618</v>
      </c>
      <c r="R1" s="4" t="n">
        <v>2441</v>
      </c>
      <c r="S1" s="4" t="n">
        <v>1846</v>
      </c>
      <c r="T1" s="4" t="n">
        <v>1471</v>
      </c>
      <c r="U1" s="4" t="n">
        <v>11312</v>
      </c>
    </row>
    <row r="2">
      <c r="A2" s="5" t="n"/>
      <c r="B2" s="5" t="n"/>
      <c r="C2" s="5" t="inlineStr">
        <is>
          <t>CITATIONS / MONTH</t>
        </is>
      </c>
      <c r="D2" s="6" t="n">
        <v>0</v>
      </c>
      <c r="E2" s="6" t="n">
        <v>0.3333333333333333</v>
      </c>
      <c r="F2" s="6" t="n">
        <v>2.583333333333333</v>
      </c>
      <c r="G2" s="6" t="n">
        <v>1.916666666666667</v>
      </c>
      <c r="H2" s="6" t="n">
        <v>5.5</v>
      </c>
      <c r="I2" s="6" t="n">
        <v>9.5</v>
      </c>
      <c r="J2" s="6" t="n">
        <v>10.08333333333333</v>
      </c>
      <c r="K2" s="6" t="n">
        <v>21.66666666666667</v>
      </c>
      <c r="L2" s="6" t="n">
        <v>31.33333333333333</v>
      </c>
      <c r="M2" s="6" t="n">
        <v>41</v>
      </c>
      <c r="N2" s="6" t="n">
        <v>48</v>
      </c>
      <c r="O2" s="6" t="n">
        <v>65.5</v>
      </c>
      <c r="P2" s="6" t="n">
        <v>90.58333333333333</v>
      </c>
      <c r="Q2" s="6" t="n">
        <v>134.8333333333333</v>
      </c>
      <c r="R2" s="6" t="n">
        <v>203.4166666666667</v>
      </c>
      <c r="S2" s="6" t="n">
        <v>205.1111111111111</v>
      </c>
      <c r="T2" s="5" t="n"/>
      <c r="U2" s="5" t="n"/>
    </row>
    <row r="3" hidden="1">
      <c r="C3" t="inlineStr">
        <is>
          <t>CUMULATIVE CITATIONS</t>
        </is>
      </c>
      <c r="D3" t="n">
        <v>0</v>
      </c>
      <c r="E3" t="n">
        <v>4</v>
      </c>
      <c r="F3" t="n">
        <v>35</v>
      </c>
      <c r="G3" t="n">
        <v>58</v>
      </c>
      <c r="H3" t="n">
        <v>124</v>
      </c>
      <c r="I3" t="n">
        <v>238</v>
      </c>
      <c r="J3" t="n">
        <v>359</v>
      </c>
      <c r="K3" t="n">
        <v>619</v>
      </c>
      <c r="L3" t="n">
        <v>995</v>
      </c>
      <c r="M3" t="n">
        <v>1487</v>
      </c>
      <c r="N3" t="n">
        <v>2063</v>
      </c>
      <c r="O3" t="n">
        <v>2849</v>
      </c>
      <c r="P3" t="n">
        <v>3936</v>
      </c>
      <c r="Q3" t="n">
        <v>5554</v>
      </c>
      <c r="R3" t="n">
        <v>7995</v>
      </c>
      <c r="S3" t="n">
        <v>9841</v>
      </c>
    </row>
    <row r="4">
      <c r="A4" s="7" t="inlineStr">
        <is>
          <t>arXiv year</t>
        </is>
      </c>
      <c r="B4" s="7" t="inlineStr">
        <is>
          <t>arXiv ID</t>
        </is>
      </c>
      <c r="C4" s="7" t="inlineStr">
        <is>
          <t>Title</t>
        </is>
      </c>
      <c r="D4" s="7" t="n">
        <v>2011</v>
      </c>
      <c r="E4" s="7" t="n">
        <v>2012</v>
      </c>
      <c r="F4" s="7" t="n">
        <v>2013</v>
      </c>
      <c r="G4" s="7" t="n">
        <v>2014</v>
      </c>
      <c r="H4" s="7" t="n">
        <v>2015</v>
      </c>
      <c r="I4" s="7" t="n">
        <v>2016</v>
      </c>
      <c r="J4" s="7" t="n">
        <v>2017</v>
      </c>
      <c r="K4" s="7" t="n">
        <v>2018</v>
      </c>
      <c r="L4" s="7" t="n">
        <v>2019</v>
      </c>
      <c r="M4" s="7" t="n">
        <v>2020</v>
      </c>
      <c r="N4" s="7" t="n">
        <v>2021</v>
      </c>
      <c r="O4" s="7" t="n">
        <v>2022</v>
      </c>
      <c r="P4" s="7" t="n">
        <v>2023</v>
      </c>
      <c r="Q4" s="7" t="n">
        <v>2024</v>
      </c>
      <c r="R4" s="7" t="n">
        <v>2025</v>
      </c>
      <c r="S4" s="7" t="n">
        <v>2026</v>
      </c>
      <c r="T4" s="7" t="inlineStr">
        <is>
          <t>Unresolved year</t>
        </is>
      </c>
      <c r="U4" s="7" t="inlineStr">
        <is>
          <t>Total</t>
        </is>
      </c>
    </row>
    <row r="5">
      <c r="A5" s="8" t="n">
        <v>2026</v>
      </c>
      <c r="B5" s="8" t="inlineStr">
        <is>
          <t>2607.09310</t>
        </is>
      </c>
      <c r="C5" s="9" t="inlineStr">
        <is>
          <t>The significance of first post-adiabatic contributions for scalar charge measurements with intermediate and extreme mass ratio inspirals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3</v>
      </c>
      <c r="T5" s="8" t="n">
        <v>0</v>
      </c>
      <c r="U5" s="8" t="n">
        <v>3</v>
      </c>
    </row>
    <row r="6">
      <c r="A6" s="8" t="n">
        <v>2026</v>
      </c>
      <c r="B6" s="8" t="inlineStr">
        <is>
          <t>2606.18341</t>
        </is>
      </c>
      <c r="C6" s="9" t="inlineStr">
        <is>
          <t>Orbital evolution of asymmetric binaries within accreting environments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</row>
    <row r="7">
      <c r="A7" s="8" t="n">
        <v>2026</v>
      </c>
      <c r="B7" s="8" t="inlineStr">
        <is>
          <t>2605.02633</t>
        </is>
      </c>
      <c r="C7" s="9" t="inlineStr">
        <is>
          <t>Axial tidal Love numbers of black holes in matter environments</t>
        </is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4</v>
      </c>
      <c r="T7" s="8" t="n">
        <v>0</v>
      </c>
      <c r="U7" s="8" t="n">
        <v>4</v>
      </c>
    </row>
    <row r="8">
      <c r="A8" s="8" t="n">
        <v>2026</v>
      </c>
      <c r="B8" s="8" t="inlineStr">
        <is>
          <t>2603.10116</t>
        </is>
      </c>
      <c r="C8" s="9" t="inlineStr">
        <is>
          <t>Adiabatic evolution of asymmetric binaries on generic orbits with new fundamental fields I: Characterization of gravitational wave fluxes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5</v>
      </c>
      <c r="T8" s="8" t="n">
        <v>0</v>
      </c>
      <c r="U8" s="8" t="n">
        <v>5</v>
      </c>
    </row>
    <row r="9">
      <c r="A9" s="8" t="n">
        <v>2026</v>
      </c>
      <c r="B9" s="8" t="inlineStr">
        <is>
          <t>2602.05923</t>
        </is>
      </c>
      <c r="C9" s="9" t="inlineStr">
        <is>
          <t>deci-Hz Gravitational Wave Observations on the Moon and Beyond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2</v>
      </c>
      <c r="T9" s="8" t="n">
        <v>0</v>
      </c>
      <c r="U9" s="8" t="n">
        <v>2</v>
      </c>
    </row>
    <row r="10">
      <c r="A10" s="8" t="n">
        <v>2025</v>
      </c>
      <c r="B10" s="8" t="inlineStr">
        <is>
          <t>2512.07959</t>
        </is>
      </c>
      <c r="C10" s="9" t="inlineStr">
        <is>
          <t>Quasinormal ringing of Kerr black holes. III. Excitation coefficients for equatorial inspirals from the innermost stable circular orbit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1</v>
      </c>
      <c r="S10" s="8" t="n">
        <v>13</v>
      </c>
      <c r="T10" s="8" t="n">
        <v>0</v>
      </c>
      <c r="U10" s="8" t="n">
        <v>14</v>
      </c>
    </row>
    <row r="11">
      <c r="A11" s="8" t="n">
        <v>2025</v>
      </c>
      <c r="B11" s="8" t="inlineStr">
        <is>
          <t>2507.04471</t>
        </is>
      </c>
      <c r="C11" s="9" t="inlineStr">
        <is>
          <t>A multi-parameter expansion for the evolution of asymmetric binaries in astrophysical environments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7</v>
      </c>
      <c r="S11" s="8" t="n">
        <v>13</v>
      </c>
      <c r="T11" s="8" t="n">
        <v>0</v>
      </c>
      <c r="U11" s="8" t="n">
        <v>20</v>
      </c>
    </row>
    <row r="12">
      <c r="A12" s="8" t="n">
        <v>2025</v>
      </c>
      <c r="B12" s="8" t="inlineStr">
        <is>
          <t>2507.16904</t>
        </is>
      </c>
      <c r="C12" s="9" t="inlineStr">
        <is>
          <t>Dancing in the dark: probing Dark Matter through the dynamics of eccentric binary pulsars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1</v>
      </c>
      <c r="S12" s="8" t="n">
        <v>2</v>
      </c>
      <c r="T12" s="8" t="n">
        <v>0</v>
      </c>
      <c r="U12" s="8" t="n">
        <v>3</v>
      </c>
    </row>
    <row r="13">
      <c r="A13" s="8" t="n">
        <v>2025</v>
      </c>
      <c r="B13" s="8" t="inlineStr">
        <is>
          <t>2505.09014</t>
        </is>
      </c>
      <c r="C13" s="9" t="inlineStr">
        <is>
          <t>Black hole mimickers: from theory to observation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26</v>
      </c>
      <c r="S13" s="8" t="n">
        <v>22</v>
      </c>
      <c r="T13" s="8" t="n">
        <v>2</v>
      </c>
      <c r="U13" s="8" t="n">
        <v>50</v>
      </c>
    </row>
    <row r="14">
      <c r="A14" s="8" t="n">
        <v>2025</v>
      </c>
      <c r="B14" s="8" t="inlineStr">
        <is>
          <t>2505.23895</t>
        </is>
      </c>
      <c r="C14" s="9" t="inlineStr">
        <is>
          <t>Black hole spectroscopy: from theory to experiment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146</v>
      </c>
      <c r="S14" s="8" t="n">
        <v>171</v>
      </c>
      <c r="T14" s="8" t="n">
        <v>12</v>
      </c>
      <c r="U14" s="8" t="n">
        <v>329</v>
      </c>
    </row>
    <row r="15">
      <c r="A15" s="8" t="n">
        <v>2025</v>
      </c>
      <c r="B15" s="8" t="inlineStr">
        <is>
          <t>2503.16649</t>
        </is>
      </c>
      <c r="C15" s="9" t="inlineStr">
        <is>
          <t>Extreme mass ratio inspirals in dark matter halos: Dynamics and distinguishability of halo models</t>
        </is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24</v>
      </c>
      <c r="S15" s="8" t="n">
        <v>13</v>
      </c>
      <c r="T15" s="8" t="n">
        <v>0</v>
      </c>
      <c r="U15" s="8" t="n">
        <v>37</v>
      </c>
    </row>
    <row r="16">
      <c r="A16" s="8" t="n">
        <v>2025</v>
      </c>
      <c r="B16" s="8" t="inlineStr">
        <is>
          <t>2503.10746</t>
        </is>
      </c>
      <c r="C16" s="9" t="inlineStr">
        <is>
          <t>Systematic biases from ignoring environmental tidal effects in gravitational wave observations</t>
        </is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11</v>
      </c>
      <c r="S16" s="8" t="n">
        <v>5</v>
      </c>
      <c r="T16" s="8" t="n">
        <v>1</v>
      </c>
      <c r="U16" s="8" t="n">
        <v>17</v>
      </c>
    </row>
    <row r="17">
      <c r="A17" s="8" t="n">
        <v>2025</v>
      </c>
      <c r="B17" s="8" t="inlineStr">
        <is>
          <t>2503.12263</t>
        </is>
      </c>
      <c r="C17" s="9" t="inlineStr">
        <is>
          <t>The Science of the Einstein Telescope</t>
        </is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258</v>
      </c>
      <c r="S17" s="8" t="n">
        <v>241</v>
      </c>
      <c r="T17" s="8" t="n">
        <v>41</v>
      </c>
      <c r="U17" s="8" t="n">
        <v>540</v>
      </c>
    </row>
    <row r="18">
      <c r="A18" s="8" t="n">
        <v>2025</v>
      </c>
      <c r="B18" s="8" t="inlineStr">
        <is>
          <t>2502.20137</t>
        </is>
      </c>
      <c r="C18" s="9" t="inlineStr">
        <is>
          <t>Scalar-Induced Gravitational Waves in Modified Gravity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11</v>
      </c>
      <c r="S18" s="8" t="n">
        <v>2</v>
      </c>
      <c r="T18" s="8" t="n">
        <v>1</v>
      </c>
      <c r="U18" s="8" t="n">
        <v>14</v>
      </c>
    </row>
    <row r="19">
      <c r="A19" s="8" t="n">
        <v>2024</v>
      </c>
      <c r="B19" s="8" t="inlineStr">
        <is>
          <t>2412.15131</t>
        </is>
      </c>
      <c r="C19" s="9" t="inlineStr">
        <is>
          <t>Probing time-dependent scalar wigs with extreme-mass-ratio inspirals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4</v>
      </c>
      <c r="S19" s="8" t="n">
        <v>3</v>
      </c>
      <c r="T19" s="8" t="n">
        <v>1</v>
      </c>
      <c r="U19" s="8" t="n">
        <v>8</v>
      </c>
    </row>
    <row r="20">
      <c r="A20" s="8" t="n">
        <v>2024</v>
      </c>
      <c r="B20" s="8" t="inlineStr">
        <is>
          <t>2412.18651</t>
        </is>
      </c>
      <c r="C20" s="9" t="inlineStr">
        <is>
          <t>Quasinormal modes of black holes embedded in halos of matter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1</v>
      </c>
      <c r="R20" s="8" t="n">
        <v>46</v>
      </c>
      <c r="S20" s="8" t="n">
        <v>27</v>
      </c>
      <c r="T20" s="8" t="n">
        <v>9</v>
      </c>
      <c r="U20" s="8" t="n">
        <v>83</v>
      </c>
    </row>
    <row r="21">
      <c r="A21" s="8" t="n">
        <v>2024</v>
      </c>
      <c r="B21" s="8" t="inlineStr">
        <is>
          <t>2406.07607</t>
        </is>
      </c>
      <c r="C21" s="9" t="inlineStr">
        <is>
          <t>Probing fundamental physics with extreme mass ratio inspirals: Full Bayesian inference for scalar charge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10</v>
      </c>
      <c r="R21" s="8" t="n">
        <v>26</v>
      </c>
      <c r="S21" s="8" t="n">
        <v>21</v>
      </c>
      <c r="T21" s="8" t="n">
        <v>6</v>
      </c>
      <c r="U21" s="8" t="n">
        <v>63</v>
      </c>
    </row>
    <row r="22">
      <c r="A22" s="8" t="n">
        <v>2024</v>
      </c>
      <c r="B22" s="8" t="inlineStr">
        <is>
          <t>2405.02197</t>
        </is>
      </c>
      <c r="C22" s="9" t="inlineStr">
        <is>
          <t>Possible causes of false general relativity violations in gravitational wave observations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33</v>
      </c>
      <c r="R22" s="8" t="n">
        <v>57</v>
      </c>
      <c r="S22" s="8" t="n">
        <v>31</v>
      </c>
      <c r="T22" s="8" t="n">
        <v>17</v>
      </c>
      <c r="U22" s="8" t="n">
        <v>138</v>
      </c>
    </row>
    <row r="23">
      <c r="A23" s="8" t="n">
        <v>2024</v>
      </c>
      <c r="B23" s="8" t="inlineStr">
        <is>
          <t>2404.02479</t>
        </is>
      </c>
      <c r="C23" s="9" t="inlineStr">
        <is>
          <t>Axial perturbations of hairy black holes in generalized scalar-tensor theories</t>
        </is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4</v>
      </c>
      <c r="R23" s="8" t="n">
        <v>7</v>
      </c>
      <c r="S23" s="8" t="n">
        <v>2</v>
      </c>
      <c r="T23" s="8" t="n">
        <v>1</v>
      </c>
      <c r="U23" s="8" t="n">
        <v>14</v>
      </c>
    </row>
    <row r="24">
      <c r="A24" s="8" t="n">
        <v>2024</v>
      </c>
      <c r="B24" s="8" t="inlineStr">
        <is>
          <t>2404.19012</t>
        </is>
      </c>
      <c r="C24" s="9" t="inlineStr">
        <is>
          <t>Neutron stars and the cosmological constant problem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2</v>
      </c>
      <c r="R24" s="8" t="n">
        <v>2</v>
      </c>
      <c r="S24" s="8" t="n">
        <v>2</v>
      </c>
      <c r="T24" s="8" t="n">
        <v>2</v>
      </c>
      <c r="U24" s="8" t="n">
        <v>8</v>
      </c>
    </row>
    <row r="25">
      <c r="A25" s="8" t="n">
        <v>2024</v>
      </c>
      <c r="B25" s="8" t="inlineStr">
        <is>
          <t>2404.09181</t>
        </is>
      </c>
      <c r="C25" s="9" t="inlineStr">
        <is>
          <t>The Lunar Gravitational-wave Antenna: mission studies and science case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22</v>
      </c>
      <c r="R25" s="8" t="n">
        <v>30</v>
      </c>
      <c r="S25" s="8" t="n">
        <v>25</v>
      </c>
      <c r="T25" s="8" t="n">
        <v>8</v>
      </c>
      <c r="U25" s="8" t="n">
        <v>85</v>
      </c>
    </row>
    <row r="26">
      <c r="A26" s="8" t="n">
        <v>2024</v>
      </c>
      <c r="B26" s="8" t="inlineStr">
        <is>
          <t>2403.09767</t>
        </is>
      </c>
      <c r="C26" s="9" t="inlineStr">
        <is>
          <t>Nonlinear quasinormal mode detectability with next-generation gravitational wave detectors</t>
        </is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26</v>
      </c>
      <c r="R26" s="8" t="n">
        <v>20</v>
      </c>
      <c r="S26" s="8" t="n">
        <v>18</v>
      </c>
      <c r="T26" s="8" t="n">
        <v>9</v>
      </c>
      <c r="U26" s="8" t="n">
        <v>73</v>
      </c>
    </row>
    <row r="27">
      <c r="A27" s="8" t="n">
        <v>2024</v>
      </c>
      <c r="B27" s="8" t="inlineStr">
        <is>
          <t>2402.08883</t>
        </is>
      </c>
      <c r="C27" s="9" t="inlineStr">
        <is>
          <t>Analytical model of precessing binaries using post-Newtonian theory in the extreme mass-ratio limit: General formalism</t>
        </is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3</v>
      </c>
      <c r="R27" s="8" t="n">
        <v>2</v>
      </c>
      <c r="S27" s="8" t="n">
        <v>0</v>
      </c>
      <c r="T27" s="8" t="n">
        <v>0</v>
      </c>
      <c r="U27" s="8" t="n">
        <v>5</v>
      </c>
    </row>
    <row r="28">
      <c r="A28" s="8" t="n">
        <v>2024</v>
      </c>
      <c r="B28" s="8" t="inlineStr">
        <is>
          <t>2402.07571</t>
        </is>
      </c>
      <c r="C28" s="9" t="inlineStr">
        <is>
          <t>LISA Definition Study Report</t>
        </is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164</v>
      </c>
      <c r="R28" s="8" t="n">
        <v>276</v>
      </c>
      <c r="S28" s="8" t="n">
        <v>214</v>
      </c>
      <c r="T28" s="8" t="n">
        <v>109</v>
      </c>
      <c r="U28" s="8" t="n">
        <v>763</v>
      </c>
    </row>
    <row r="29">
      <c r="A29" s="8" t="n">
        <v>2024</v>
      </c>
      <c r="B29" s="8" t="inlineStr">
        <is>
          <t>2401.00932</t>
        </is>
      </c>
      <c r="C29" s="9" t="inlineStr">
        <is>
          <t>Black holes surrounded by generic matter distributions: Polar perturbations and energy flux</t>
        </is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17</v>
      </c>
      <c r="R29" s="8" t="n">
        <v>39</v>
      </c>
      <c r="S29" s="8" t="n">
        <v>16</v>
      </c>
      <c r="T29" s="8" t="n">
        <v>7</v>
      </c>
      <c r="U29" s="8" t="n">
        <v>79</v>
      </c>
    </row>
    <row r="30">
      <c r="A30" s="8" t="n">
        <v>2024</v>
      </c>
      <c r="B30" s="8" t="inlineStr">
        <is>
          <t>2401.09542</t>
        </is>
      </c>
      <c r="C30" s="9" t="inlineStr">
        <is>
          <t>Extreme mass-ratio inspirals as probes of scalar fields: Inclined circular orbits around Kerr black holes</t>
        </is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4</v>
      </c>
      <c r="R30" s="8" t="n">
        <v>8</v>
      </c>
      <c r="S30" s="8" t="n">
        <v>7</v>
      </c>
      <c r="T30" s="8" t="n">
        <v>3</v>
      </c>
      <c r="U30" s="8" t="n">
        <v>22</v>
      </c>
    </row>
    <row r="31">
      <c r="A31" s="8" t="n">
        <v>2023</v>
      </c>
      <c r="B31" s="8" t="inlineStr">
        <is>
          <t>2311.01911</t>
        </is>
      </c>
      <c r="C31" s="9" t="inlineStr">
        <is>
          <t>Astrophysical black holes: theory and observations</t>
        </is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</row>
    <row r="32">
      <c r="A32" s="8" t="n">
        <v>2023</v>
      </c>
      <c r="B32" s="8" t="inlineStr">
        <is>
          <t>2311.14803</t>
        </is>
      </c>
      <c r="C32" s="9" t="inlineStr">
        <is>
          <t>Black hole spectroscopy beyond Kerr: Agnostic and theory-based tests with next-generation interferometers</t>
        </is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2</v>
      </c>
      <c r="Q32" s="8" t="n">
        <v>19</v>
      </c>
      <c r="R32" s="8" t="n">
        <v>18</v>
      </c>
      <c r="S32" s="8" t="n">
        <v>9</v>
      </c>
      <c r="T32" s="8" t="n">
        <v>8</v>
      </c>
      <c r="U32" s="8" t="n">
        <v>56</v>
      </c>
    </row>
    <row r="33">
      <c r="A33" s="8" t="n">
        <v>2023</v>
      </c>
      <c r="B33" s="8" t="inlineStr">
        <is>
          <t>2311.01300</t>
        </is>
      </c>
      <c r="C33" s="9" t="inlineStr">
        <is>
          <t>Waveform modelling for the Laser Interferometer Space Antenna</t>
        </is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13</v>
      </c>
      <c r="Q33" s="8" t="n">
        <v>65</v>
      </c>
      <c r="R33" s="8" t="n">
        <v>73</v>
      </c>
      <c r="S33" s="8" t="n">
        <v>55</v>
      </c>
      <c r="T33" s="8" t="n">
        <v>29</v>
      </c>
      <c r="U33" s="8" t="n">
        <v>235</v>
      </c>
    </row>
    <row r="34">
      <c r="A34" s="8" t="n">
        <v>2023</v>
      </c>
      <c r="B34" s="8" t="inlineStr">
        <is>
          <t>2310.02315</t>
        </is>
      </c>
      <c r="C34" s="9" t="inlineStr">
        <is>
          <t>Measuring scalar charge with compact binaries: High accuracy modeling with self-force</t>
        </is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3</v>
      </c>
      <c r="Q34" s="8" t="n">
        <v>6</v>
      </c>
      <c r="R34" s="8" t="n">
        <v>7</v>
      </c>
      <c r="S34" s="8" t="n">
        <v>9</v>
      </c>
      <c r="T34" s="8" t="n">
        <v>2</v>
      </c>
      <c r="U34" s="8" t="n">
        <v>27</v>
      </c>
    </row>
    <row r="35">
      <c r="A35" s="8" t="n">
        <v>2023</v>
      </c>
      <c r="B35" s="8" t="inlineStr">
        <is>
          <t>2309.17404</t>
        </is>
      </c>
      <c r="C35" s="9" t="inlineStr">
        <is>
          <t>Relevance of precession for tests of the black hole no hair theorems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1</v>
      </c>
      <c r="Q35" s="8" t="n">
        <v>6</v>
      </c>
      <c r="R35" s="8" t="n">
        <v>0</v>
      </c>
      <c r="S35" s="8" t="n">
        <v>2</v>
      </c>
      <c r="T35" s="8" t="n">
        <v>4</v>
      </c>
      <c r="U35" s="8" t="n">
        <v>13</v>
      </c>
    </row>
    <row r="36">
      <c r="A36" s="8" t="n">
        <v>2023</v>
      </c>
      <c r="B36" s="8" t="inlineStr">
        <is>
          <t>2307.01264</t>
        </is>
      </c>
      <c r="C36" s="9" t="inlineStr">
        <is>
          <t>The impact of compact binary confusion noise on tests of fundamental physics with next-generation gravitational-wave detectors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5</v>
      </c>
      <c r="R36" s="8" t="n">
        <v>3</v>
      </c>
      <c r="S36" s="8" t="n">
        <v>1</v>
      </c>
      <c r="T36" s="8" t="n">
        <v>0</v>
      </c>
      <c r="U36" s="8" t="n">
        <v>9</v>
      </c>
    </row>
    <row r="37">
      <c r="A37" s="8" t="n">
        <v>2023</v>
      </c>
      <c r="B37" s="8" t="inlineStr">
        <is>
          <t>2304.01252</t>
        </is>
      </c>
      <c r="C37" s="9" t="inlineStr">
        <is>
          <t>Constraints on massive gravity from dipolar mode excitations</t>
        </is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2</v>
      </c>
      <c r="Q37" s="8" t="n">
        <v>3</v>
      </c>
      <c r="R37" s="8" t="n">
        <v>1</v>
      </c>
      <c r="S37" s="8" t="n">
        <v>2</v>
      </c>
      <c r="T37" s="8" t="n">
        <v>1</v>
      </c>
      <c r="U37" s="8" t="n">
        <v>9</v>
      </c>
    </row>
    <row r="38">
      <c r="A38" s="8" t="n">
        <v>2023</v>
      </c>
      <c r="B38" s="8" t="inlineStr">
        <is>
          <t>2303.08183</t>
        </is>
      </c>
      <c r="C38" s="9" t="inlineStr">
        <is>
          <t>Black holes surrounded by generic dark matter profiles: Appearance and gravitational-wave emission</t>
        </is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21</v>
      </c>
      <c r="Q38" s="8" t="n">
        <v>22</v>
      </c>
      <c r="R38" s="8" t="n">
        <v>42</v>
      </c>
      <c r="S38" s="8" t="n">
        <v>34</v>
      </c>
      <c r="T38" s="8" t="n">
        <v>16</v>
      </c>
      <c r="U38" s="8" t="n">
        <v>135</v>
      </c>
    </row>
    <row r="39">
      <c r="A39" s="8" t="n">
        <v>2023</v>
      </c>
      <c r="B39" s="8" t="inlineStr">
        <is>
          <t>2303.15923</t>
        </is>
      </c>
      <c r="C39" s="9" t="inlineStr">
        <is>
          <t>Science with the Einstein Telescope: a comparison of different designs</t>
        </is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77</v>
      </c>
      <c r="Q39" s="8" t="n">
        <v>165</v>
      </c>
      <c r="R39" s="8" t="n">
        <v>160</v>
      </c>
      <c r="S39" s="8" t="n">
        <v>95</v>
      </c>
      <c r="T39" s="8" t="n">
        <v>69</v>
      </c>
      <c r="U39" s="8" t="n">
        <v>566</v>
      </c>
    </row>
    <row r="40">
      <c r="A40" s="8" t="n">
        <v>2023</v>
      </c>
      <c r="B40" s="8" t="inlineStr">
        <is>
          <t>2302.13954</t>
        </is>
      </c>
      <c r="C40" s="9" t="inlineStr">
        <is>
          <t>Bayesian parameter estimation on boson-star binary signals with a coherent inspiral template and spin-dependent quadrupolar corrections</t>
        </is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8</v>
      </c>
      <c r="Q40" s="8" t="n">
        <v>6</v>
      </c>
      <c r="R40" s="8" t="n">
        <v>4</v>
      </c>
      <c r="S40" s="8" t="n">
        <v>2</v>
      </c>
      <c r="T40" s="8" t="n">
        <v>3</v>
      </c>
      <c r="U40" s="8" t="n">
        <v>23</v>
      </c>
    </row>
    <row r="41">
      <c r="A41" s="8" t="n">
        <v>2022</v>
      </c>
      <c r="B41" s="8" t="inlineStr">
        <is>
          <t>2212.03888</t>
        </is>
      </c>
      <c r="C41" s="9" t="inlineStr">
        <is>
          <t>Detecting Massive Scalar Fields with Extreme Mass-Ratio Inspirals</t>
        </is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2</v>
      </c>
      <c r="P41" s="8" t="n">
        <v>19</v>
      </c>
      <c r="Q41" s="8" t="n">
        <v>20</v>
      </c>
      <c r="R41" s="8" t="n">
        <v>28</v>
      </c>
      <c r="S41" s="8" t="n">
        <v>12</v>
      </c>
      <c r="T41" s="8" t="n">
        <v>11</v>
      </c>
      <c r="U41" s="8" t="n">
        <v>92</v>
      </c>
    </row>
    <row r="42">
      <c r="A42" s="8" t="n">
        <v>2022</v>
      </c>
      <c r="B42" s="8" t="inlineStr">
        <is>
          <t>2212.03343</t>
        </is>
      </c>
      <c r="C42" s="9" t="inlineStr">
        <is>
          <t>Modeling frequency-dependent tidal deformability for environmental black hole mergers</t>
        </is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18</v>
      </c>
      <c r="Q42" s="8" t="n">
        <v>20</v>
      </c>
      <c r="R42" s="8" t="n">
        <v>22</v>
      </c>
      <c r="S42" s="8" t="n">
        <v>8</v>
      </c>
      <c r="T42" s="8" t="n">
        <v>6</v>
      </c>
      <c r="U42" s="8" t="n">
        <v>74</v>
      </c>
    </row>
    <row r="43">
      <c r="A43" s="8" t="n">
        <v>2022</v>
      </c>
      <c r="B43" s="8" t="inlineStr">
        <is>
          <t>2210.01133</t>
        </is>
      </c>
      <c r="C43" s="9" t="inlineStr">
        <is>
          <t>Gravitational Waves from Extreme-Mass-Ratio Systems in Astrophysical Environments</t>
        </is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6</v>
      </c>
      <c r="P43" s="8" t="n">
        <v>45</v>
      </c>
      <c r="Q43" s="8" t="n">
        <v>50</v>
      </c>
      <c r="R43" s="8" t="n">
        <v>71</v>
      </c>
      <c r="S43" s="8" t="n">
        <v>42</v>
      </c>
      <c r="T43" s="8" t="n">
        <v>19</v>
      </c>
      <c r="U43" s="8" t="n">
        <v>233</v>
      </c>
    </row>
    <row r="44">
      <c r="A44" s="8" t="n">
        <v>2022</v>
      </c>
      <c r="B44" s="8" t="inlineStr">
        <is>
          <t>2207.07452</t>
        </is>
      </c>
      <c r="C44" s="9" t="inlineStr">
        <is>
          <t>Constraining the tidal deformability of supermassive objects with extreme mass ratio inspirals and semianalytical frequency-domain waveforms</t>
        </is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2</v>
      </c>
      <c r="P44" s="8" t="n">
        <v>8</v>
      </c>
      <c r="Q44" s="8" t="n">
        <v>10</v>
      </c>
      <c r="R44" s="8" t="n">
        <v>6</v>
      </c>
      <c r="S44" s="8" t="n">
        <v>6</v>
      </c>
      <c r="T44" s="8" t="n">
        <v>3</v>
      </c>
      <c r="U44" s="8" t="n">
        <v>35</v>
      </c>
    </row>
    <row r="45">
      <c r="A45" s="8" t="n">
        <v>2022</v>
      </c>
      <c r="B45" s="8" t="inlineStr">
        <is>
          <t>2206.11286</t>
        </is>
      </c>
      <c r="C45" s="9" t="inlineStr">
        <is>
          <t>Sensitivity of neutron star observations to three-nucleon forces</t>
        </is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2</v>
      </c>
      <c r="P45" s="8" t="n">
        <v>8</v>
      </c>
      <c r="Q45" s="8" t="n">
        <v>3</v>
      </c>
      <c r="R45" s="8" t="n">
        <v>1</v>
      </c>
      <c r="S45" s="8" t="n">
        <v>1</v>
      </c>
      <c r="T45" s="8" t="n">
        <v>4</v>
      </c>
      <c r="U45" s="8" t="n">
        <v>19</v>
      </c>
    </row>
    <row r="46">
      <c r="A46" s="8" t="n">
        <v>2022</v>
      </c>
      <c r="B46" s="8" t="inlineStr">
        <is>
          <t>2205.02499</t>
        </is>
      </c>
      <c r="C46" s="9" t="inlineStr">
        <is>
          <t>gwfish: A simulation software to evaluate parameter-estimation capabilities of gravitational-wave detector networks</t>
        </is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10</v>
      </c>
      <c r="P46" s="8" t="n">
        <v>14</v>
      </c>
      <c r="Q46" s="8" t="n">
        <v>19</v>
      </c>
      <c r="R46" s="8" t="n">
        <v>30</v>
      </c>
      <c r="S46" s="8" t="n">
        <v>25</v>
      </c>
      <c r="T46" s="8" t="n">
        <v>10</v>
      </c>
      <c r="U46" s="8" t="n">
        <v>108</v>
      </c>
    </row>
    <row r="47">
      <c r="A47" s="8" t="n">
        <v>2022</v>
      </c>
      <c r="B47" s="8" t="inlineStr">
        <is>
          <t>2205.01597</t>
        </is>
      </c>
      <c r="C47" s="9" t="inlineStr">
        <is>
          <t>New horizons for fundamental physics with LISA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38</v>
      </c>
      <c r="P47" s="8" t="n">
        <v>70</v>
      </c>
      <c r="Q47" s="8" t="n">
        <v>83</v>
      </c>
      <c r="R47" s="8" t="n">
        <v>100</v>
      </c>
      <c r="S47" s="8" t="n">
        <v>66</v>
      </c>
      <c r="T47" s="8" t="n">
        <v>62</v>
      </c>
      <c r="U47" s="8" t="n">
        <v>419</v>
      </c>
    </row>
    <row r="48">
      <c r="A48" s="8" t="n">
        <v>2022</v>
      </c>
      <c r="B48" s="8" t="inlineStr">
        <is>
          <t>2204.12510</t>
        </is>
      </c>
      <c r="C48" s="9" t="inlineStr">
        <is>
          <t>Impact and detectability of spin-tidal couplings in neutron star inspirals</t>
        </is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4</v>
      </c>
      <c r="P48" s="8" t="n">
        <v>6</v>
      </c>
      <c r="Q48" s="8" t="n">
        <v>1</v>
      </c>
      <c r="R48" s="8" t="n">
        <v>5</v>
      </c>
      <c r="S48" s="8" t="n">
        <v>2</v>
      </c>
      <c r="T48" s="8" t="n">
        <v>3</v>
      </c>
      <c r="U48" s="8" t="n">
        <v>21</v>
      </c>
    </row>
    <row r="49">
      <c r="A49" s="8" t="n">
        <v>2022</v>
      </c>
      <c r="B49" s="8" t="inlineStr">
        <is>
          <t>2203.05003</t>
        </is>
      </c>
      <c r="C49" s="9" t="inlineStr">
        <is>
          <t>Extreme mass-ratio inspirals as probes of scalar fields: Eccentric equatorial orbits around Kerr black holes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10</v>
      </c>
      <c r="P49" s="8" t="n">
        <v>18</v>
      </c>
      <c r="Q49" s="8" t="n">
        <v>18</v>
      </c>
      <c r="R49" s="8" t="n">
        <v>18</v>
      </c>
      <c r="S49" s="8" t="n">
        <v>12</v>
      </c>
      <c r="T49" s="8" t="n">
        <v>8</v>
      </c>
      <c r="U49" s="8" t="n">
        <v>84</v>
      </c>
    </row>
    <row r="50">
      <c r="A50" s="8" t="n">
        <v>2022</v>
      </c>
      <c r="B50" s="8" t="inlineStr">
        <is>
          <t>2203.01725</t>
        </is>
      </c>
      <c r="C50" s="9" t="inlineStr">
        <is>
          <t>Inspiraling compact objects with generic deformations</t>
        </is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5</v>
      </c>
      <c r="P50" s="8" t="n">
        <v>5</v>
      </c>
      <c r="Q50" s="8" t="n">
        <v>10</v>
      </c>
      <c r="R50" s="8" t="n">
        <v>2</v>
      </c>
      <c r="S50" s="8" t="n">
        <v>2</v>
      </c>
      <c r="T50" s="8" t="n">
        <v>2</v>
      </c>
      <c r="U50" s="8" t="n">
        <v>26</v>
      </c>
    </row>
    <row r="51">
      <c r="A51" s="8" t="n">
        <v>2022</v>
      </c>
      <c r="B51" s="8" t="inlineStr">
        <is>
          <t>2203.07442</t>
        </is>
      </c>
      <c r="C51" s="9" t="inlineStr">
        <is>
          <t>Multipolar structure of rotating boson stars</t>
        </is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4</v>
      </c>
      <c r="P51" s="8" t="n">
        <v>10</v>
      </c>
      <c r="Q51" s="8" t="n">
        <v>8</v>
      </c>
      <c r="R51" s="8" t="n">
        <v>6</v>
      </c>
      <c r="S51" s="8" t="n">
        <v>4</v>
      </c>
      <c r="T51" s="8" t="n">
        <v>4</v>
      </c>
      <c r="U51" s="8" t="n">
        <v>36</v>
      </c>
    </row>
    <row r="52">
      <c r="A52" s="8" t="n">
        <v>2021</v>
      </c>
      <c r="B52" s="8" t="inlineStr">
        <is>
          <t>2111.06990</t>
        </is>
      </c>
      <c r="C52" s="9" t="inlineStr">
        <is>
          <t>The Next Generation Global Gravitational Wave Observatory: The Science Book</t>
        </is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8</v>
      </c>
      <c r="O52" s="8" t="n">
        <v>44</v>
      </c>
      <c r="P52" s="8" t="n">
        <v>40</v>
      </c>
      <c r="Q52" s="8" t="n">
        <v>47</v>
      </c>
      <c r="R52" s="8" t="n">
        <v>30</v>
      </c>
      <c r="S52" s="8" t="n">
        <v>22</v>
      </c>
      <c r="T52" s="8" t="n">
        <v>32</v>
      </c>
      <c r="U52" s="8" t="n">
        <v>223</v>
      </c>
    </row>
    <row r="53">
      <c r="A53" s="8" t="n">
        <v>2021</v>
      </c>
      <c r="B53" s="8" t="inlineStr">
        <is>
          <t>2109.00005</t>
        </is>
      </c>
      <c r="C53" s="9" t="inlineStr">
        <is>
          <t>Black holes in galaxies: Environmental impact on gravitational-wave generation and propagation</t>
        </is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8</v>
      </c>
      <c r="O53" s="8" t="n">
        <v>26</v>
      </c>
      <c r="P53" s="8" t="n">
        <v>37</v>
      </c>
      <c r="Q53" s="8" t="n">
        <v>53</v>
      </c>
      <c r="R53" s="8" t="n">
        <v>94</v>
      </c>
      <c r="S53" s="8" t="n">
        <v>77</v>
      </c>
      <c r="T53" s="8" t="n">
        <v>41</v>
      </c>
      <c r="U53" s="8" t="n">
        <v>336</v>
      </c>
    </row>
    <row r="54">
      <c r="A54" s="8" t="n">
        <v>2021</v>
      </c>
      <c r="B54" s="8" t="inlineStr">
        <is>
          <t>2109.02170</t>
        </is>
      </c>
      <c r="C54" s="9" t="inlineStr">
        <is>
          <t>Detecting Subsolar-Mass Primordial Black Holes in Extreme Mass-Ratio Inspirals with LISA and Einstein Telescope</t>
        </is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3</v>
      </c>
      <c r="O54" s="8" t="n">
        <v>7</v>
      </c>
      <c r="P54" s="8" t="n">
        <v>11</v>
      </c>
      <c r="Q54" s="8" t="n">
        <v>8</v>
      </c>
      <c r="R54" s="8" t="n">
        <v>8</v>
      </c>
      <c r="S54" s="8" t="n">
        <v>4</v>
      </c>
      <c r="T54" s="8" t="n">
        <v>2</v>
      </c>
      <c r="U54" s="8" t="n">
        <v>43</v>
      </c>
    </row>
    <row r="55">
      <c r="A55" s="8" t="n">
        <v>2021</v>
      </c>
      <c r="B55" s="8" t="inlineStr">
        <is>
          <t>2107.09665</t>
        </is>
      </c>
      <c r="C55" s="9" t="inlineStr">
        <is>
          <t>The effect of mission duration on LISA science objectives</t>
        </is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5</v>
      </c>
      <c r="O55" s="8" t="n">
        <v>11</v>
      </c>
      <c r="P55" s="8" t="n">
        <v>14</v>
      </c>
      <c r="Q55" s="8" t="n">
        <v>14</v>
      </c>
      <c r="R55" s="8" t="n">
        <v>14</v>
      </c>
      <c r="S55" s="8" t="n">
        <v>8</v>
      </c>
      <c r="T55" s="8" t="n">
        <v>11</v>
      </c>
      <c r="U55" s="8" t="n">
        <v>77</v>
      </c>
    </row>
    <row r="56">
      <c r="A56" s="8" t="n">
        <v>2021</v>
      </c>
      <c r="B56" s="8" t="inlineStr">
        <is>
          <t>2106.11325</t>
        </is>
      </c>
      <c r="C56" s="9" t="inlineStr">
        <is>
          <t>Detecting fundamental fields with LISA observations of gravitational waves from extreme mass-ratio inspirals</t>
        </is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8</v>
      </c>
      <c r="O56" s="8" t="n">
        <v>20</v>
      </c>
      <c r="P56" s="8" t="n">
        <v>32</v>
      </c>
      <c r="Q56" s="8" t="n">
        <v>32</v>
      </c>
      <c r="R56" s="8" t="n">
        <v>41</v>
      </c>
      <c r="S56" s="8" t="n">
        <v>35</v>
      </c>
      <c r="T56" s="8" t="n">
        <v>20</v>
      </c>
      <c r="U56" s="8" t="n">
        <v>188</v>
      </c>
    </row>
    <row r="57">
      <c r="A57" s="8" t="n">
        <v>2021</v>
      </c>
      <c r="B57" s="8" t="inlineStr">
        <is>
          <t>2105.07083</t>
        </is>
      </c>
      <c r="C57" s="9" t="inlineStr">
        <is>
          <t>Assessing the detectability of the secondary spin in extreme mass-ratio inspirals with fully relativistic numerical waveforms</t>
        </is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5</v>
      </c>
      <c r="O57" s="8" t="n">
        <v>8</v>
      </c>
      <c r="P57" s="8" t="n">
        <v>16</v>
      </c>
      <c r="Q57" s="8" t="n">
        <v>16</v>
      </c>
      <c r="R57" s="8" t="n">
        <v>10</v>
      </c>
      <c r="S57" s="8" t="n">
        <v>8</v>
      </c>
      <c r="T57" s="8" t="n">
        <v>11</v>
      </c>
      <c r="U57" s="8" t="n">
        <v>74</v>
      </c>
    </row>
    <row r="58">
      <c r="A58" s="8" t="n">
        <v>2021</v>
      </c>
      <c r="B58" s="8" t="inlineStr">
        <is>
          <t>2104.10035</t>
        </is>
      </c>
      <c r="C58" s="9" t="inlineStr">
        <is>
          <t>Ranking Love Numbers for the Neutron Star Equation of State: The Need for Third-Generation Detectors</t>
        </is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4</v>
      </c>
      <c r="O58" s="8" t="n">
        <v>16</v>
      </c>
      <c r="P58" s="8" t="n">
        <v>10</v>
      </c>
      <c r="Q58" s="8" t="n">
        <v>16</v>
      </c>
      <c r="R58" s="8" t="n">
        <v>10</v>
      </c>
      <c r="S58" s="8" t="n">
        <v>9</v>
      </c>
      <c r="T58" s="8" t="n">
        <v>10</v>
      </c>
      <c r="U58" s="8" t="n">
        <v>75</v>
      </c>
    </row>
    <row r="59">
      <c r="A59" s="8" t="n">
        <v>2020</v>
      </c>
      <c r="B59" s="8" t="inlineStr">
        <is>
          <t>2010.03581</t>
        </is>
      </c>
      <c r="C59" s="9" t="inlineStr">
        <is>
          <t>Constraining three-nucleon forces with multimessenger data</t>
        </is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3</v>
      </c>
      <c r="O59" s="8" t="n">
        <v>5</v>
      </c>
      <c r="P59" s="8" t="n">
        <v>4</v>
      </c>
      <c r="Q59" s="8" t="n">
        <v>5</v>
      </c>
      <c r="R59" s="8" t="n">
        <v>1</v>
      </c>
      <c r="S59" s="8" t="n">
        <v>2</v>
      </c>
      <c r="T59" s="8" t="n">
        <v>6</v>
      </c>
      <c r="U59" s="8" t="n">
        <v>26</v>
      </c>
    </row>
    <row r="60">
      <c r="A60" s="8" t="n">
        <v>2020</v>
      </c>
      <c r="B60" s="8" t="inlineStr">
        <is>
          <t>2010.13726</t>
        </is>
      </c>
      <c r="C60" s="9" t="inlineStr">
        <is>
          <t>Lunar Gravitational-wave Antenna</t>
        </is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2</v>
      </c>
      <c r="N60" s="8" t="n">
        <v>7</v>
      </c>
      <c r="O60" s="8" t="n">
        <v>18</v>
      </c>
      <c r="P60" s="8" t="n">
        <v>19</v>
      </c>
      <c r="Q60" s="8" t="n">
        <v>20</v>
      </c>
      <c r="R60" s="8" t="n">
        <v>26</v>
      </c>
      <c r="S60" s="8" t="n">
        <v>18</v>
      </c>
      <c r="T60" s="8" t="n">
        <v>27</v>
      </c>
      <c r="U60" s="8" t="n">
        <v>137</v>
      </c>
    </row>
    <row r="61">
      <c r="A61" s="8" t="n">
        <v>2020</v>
      </c>
      <c r="B61" s="8" t="inlineStr">
        <is>
          <t>2007.05264</t>
        </is>
      </c>
      <c r="C61" s="9" t="inlineStr">
        <is>
          <t>Gravitational-wave detectors as particle-physics laboratories: Constraining scalar interactions with a coherent inspiral model of boson-star binaries</t>
        </is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4</v>
      </c>
      <c r="N61" s="8" t="n">
        <v>7</v>
      </c>
      <c r="O61" s="8" t="n">
        <v>4</v>
      </c>
      <c r="P61" s="8" t="n">
        <v>11</v>
      </c>
      <c r="Q61" s="8" t="n">
        <v>6</v>
      </c>
      <c r="R61" s="8" t="n">
        <v>8</v>
      </c>
      <c r="S61" s="8" t="n">
        <v>3</v>
      </c>
      <c r="T61" s="8" t="n">
        <v>7</v>
      </c>
      <c r="U61" s="8" t="n">
        <v>50</v>
      </c>
    </row>
    <row r="62">
      <c r="A62" s="8" t="n">
        <v>2020</v>
      </c>
      <c r="B62" s="8" t="inlineStr">
        <is>
          <t>2005.01726</t>
        </is>
      </c>
      <c r="C62" s="9" t="inlineStr">
        <is>
          <t>Distinguishing double neutron star from neutron star-black hole binary populations with gravitational wave observations</t>
        </is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8</v>
      </c>
      <c r="N62" s="8" t="n">
        <v>5</v>
      </c>
      <c r="O62" s="8" t="n">
        <v>3</v>
      </c>
      <c r="P62" s="8" t="n">
        <v>2</v>
      </c>
      <c r="Q62" s="8" t="n">
        <v>2</v>
      </c>
      <c r="R62" s="8" t="n">
        <v>5</v>
      </c>
      <c r="S62" s="8" t="n">
        <v>2</v>
      </c>
      <c r="T62" s="8" t="n">
        <v>6</v>
      </c>
      <c r="U62" s="8" t="n">
        <v>33</v>
      </c>
    </row>
    <row r="63">
      <c r="A63" s="8" t="n">
        <v>2020</v>
      </c>
      <c r="B63" s="8" t="inlineStr">
        <is>
          <t>2004.11895</t>
        </is>
      </c>
      <c r="C63" s="9" t="inlineStr">
        <is>
          <t>Detecting scalar fields with Extreme Mass Ratio Inspirals</t>
        </is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5</v>
      </c>
      <c r="N63" s="8" t="n">
        <v>8</v>
      </c>
      <c r="O63" s="8" t="n">
        <v>19</v>
      </c>
      <c r="P63" s="8" t="n">
        <v>22</v>
      </c>
      <c r="Q63" s="8" t="n">
        <v>24</v>
      </c>
      <c r="R63" s="8" t="n">
        <v>25</v>
      </c>
      <c r="S63" s="8" t="n">
        <v>19</v>
      </c>
      <c r="T63" s="8" t="n">
        <v>12</v>
      </c>
      <c r="U63" s="8" t="n">
        <v>134</v>
      </c>
    </row>
    <row r="64">
      <c r="A64" s="8" t="n">
        <v>2020</v>
      </c>
      <c r="B64" s="8" t="inlineStr">
        <is>
          <t>2004.02654</t>
        </is>
      </c>
      <c r="C64" s="9" t="inlineStr">
        <is>
          <t>Extreme mass ratio inspirals with spinning secondary: a detailed study of equatorial circular motion</t>
        </is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3</v>
      </c>
      <c r="N64" s="8" t="n">
        <v>13</v>
      </c>
      <c r="O64" s="8" t="n">
        <v>13</v>
      </c>
      <c r="P64" s="8" t="n">
        <v>22</v>
      </c>
      <c r="Q64" s="8" t="n">
        <v>10</v>
      </c>
      <c r="R64" s="8" t="n">
        <v>11</v>
      </c>
      <c r="S64" s="8" t="n">
        <v>10</v>
      </c>
      <c r="T64" s="8" t="n">
        <v>12</v>
      </c>
      <c r="U64" s="8" t="n">
        <v>94</v>
      </c>
    </row>
    <row r="65">
      <c r="A65" s="8" t="n">
        <v>2020</v>
      </c>
      <c r="B65" s="8" t="inlineStr">
        <is>
          <t>2003.08448</t>
        </is>
      </c>
      <c r="C65" s="9" t="inlineStr">
        <is>
          <t>Model independent tests of the Kerr bound with extreme mass ratio inspirals</t>
        </is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3</v>
      </c>
      <c r="N65" s="8" t="n">
        <v>5</v>
      </c>
      <c r="O65" s="8" t="n">
        <v>6</v>
      </c>
      <c r="P65" s="8" t="n">
        <v>3</v>
      </c>
      <c r="Q65" s="8" t="n">
        <v>8</v>
      </c>
      <c r="R65" s="8" t="n">
        <v>2</v>
      </c>
      <c r="S65" s="8" t="n">
        <v>4</v>
      </c>
      <c r="T65" s="8" t="n">
        <v>3</v>
      </c>
      <c r="U65" s="8" t="n">
        <v>34</v>
      </c>
    </row>
    <row r="66">
      <c r="A66" s="8" t="n">
        <v>2020</v>
      </c>
      <c r="B66" s="8" t="inlineStr">
        <is>
          <t>2001.09793</t>
        </is>
      </c>
      <c r="C66" s="9" t="inlineStr">
        <is>
          <t>Prospects for Fundamental Physics with LISA</t>
        </is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43</v>
      </c>
      <c r="N66" s="8" t="n">
        <v>69</v>
      </c>
      <c r="O66" s="8" t="n">
        <v>69</v>
      </c>
      <c r="P66" s="8" t="n">
        <v>69</v>
      </c>
      <c r="Q66" s="8" t="n">
        <v>64</v>
      </c>
      <c r="R66" s="8" t="n">
        <v>66</v>
      </c>
      <c r="S66" s="8" t="n">
        <v>37</v>
      </c>
      <c r="T66" s="8" t="n">
        <v>75</v>
      </c>
      <c r="U66" s="8" t="n">
        <v>492</v>
      </c>
    </row>
    <row r="67">
      <c r="A67" s="8" t="n">
        <v>2019</v>
      </c>
      <c r="B67" s="8" t="inlineStr">
        <is>
          <t>1910.00016</t>
        </is>
      </c>
      <c r="C67" s="9" t="inlineStr">
        <is>
          <t>Binary white dwarfs and decihertz gravitational wave observations: From the Hubble constant to supernova astrophysics</t>
        </is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5</v>
      </c>
      <c r="N67" s="8" t="n">
        <v>1</v>
      </c>
      <c r="O67" s="8" t="n">
        <v>1</v>
      </c>
      <c r="P67" s="8" t="n">
        <v>3</v>
      </c>
      <c r="Q67" s="8" t="n">
        <v>5</v>
      </c>
      <c r="R67" s="8" t="n">
        <v>3</v>
      </c>
      <c r="S67" s="8" t="n">
        <v>1</v>
      </c>
      <c r="T67" s="8" t="n">
        <v>2</v>
      </c>
      <c r="U67" s="8" t="n">
        <v>21</v>
      </c>
    </row>
    <row r="68">
      <c r="A68" s="8" t="n">
        <v>2019</v>
      </c>
      <c r="B68" s="8" t="inlineStr">
        <is>
          <t>1910.12893</t>
        </is>
      </c>
      <c r="C68" s="9" t="inlineStr">
        <is>
          <t>Parametrized ringdown spin expansion coefficients: a data-analysis framework for black-hole spectroscopy with multiple events</t>
        </is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5</v>
      </c>
      <c r="M68" s="8" t="n">
        <v>8</v>
      </c>
      <c r="N68" s="8" t="n">
        <v>18</v>
      </c>
      <c r="O68" s="8" t="n">
        <v>15</v>
      </c>
      <c r="P68" s="8" t="n">
        <v>13</v>
      </c>
      <c r="Q68" s="8" t="n">
        <v>18</v>
      </c>
      <c r="R68" s="8" t="n">
        <v>9</v>
      </c>
      <c r="S68" s="8" t="n">
        <v>6</v>
      </c>
      <c r="T68" s="8" t="n">
        <v>16</v>
      </c>
      <c r="U68" s="8" t="n">
        <v>108</v>
      </c>
    </row>
    <row r="69">
      <c r="A69" s="8" t="n">
        <v>2019</v>
      </c>
      <c r="B69" s="8" t="inlineStr">
        <is>
          <t>1909.05870</t>
        </is>
      </c>
      <c r="C69" s="9" t="inlineStr">
        <is>
          <t>Constraints on the astrophysical environment of binaries with gravitational-wave observations</t>
        </is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3</v>
      </c>
      <c r="M69" s="8" t="n">
        <v>8</v>
      </c>
      <c r="N69" s="8" t="n">
        <v>9</v>
      </c>
      <c r="O69" s="8" t="n">
        <v>23</v>
      </c>
      <c r="P69" s="8" t="n">
        <v>28</v>
      </c>
      <c r="Q69" s="8" t="n">
        <v>26</v>
      </c>
      <c r="R69" s="8" t="n">
        <v>38</v>
      </c>
      <c r="S69" s="8" t="n">
        <v>28</v>
      </c>
      <c r="T69" s="8" t="n">
        <v>14</v>
      </c>
      <c r="U69" s="8" t="n">
        <v>177</v>
      </c>
    </row>
    <row r="70">
      <c r="A70" s="8" t="n">
        <v>2019</v>
      </c>
      <c r="B70" s="8" t="inlineStr">
        <is>
          <t>1906.05155</t>
        </is>
      </c>
      <c r="C70" s="9" t="inlineStr">
        <is>
          <t>Parametrized black hole quasinormal ringdown. II. Coupled equations and quadratic corrections for nonrotating black holes</t>
        </is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11</v>
      </c>
      <c r="M70" s="8" t="n">
        <v>16</v>
      </c>
      <c r="N70" s="8" t="n">
        <v>14</v>
      </c>
      <c r="O70" s="8" t="n">
        <v>24</v>
      </c>
      <c r="P70" s="8" t="n">
        <v>25</v>
      </c>
      <c r="Q70" s="8" t="n">
        <v>21</v>
      </c>
      <c r="R70" s="8" t="n">
        <v>17</v>
      </c>
      <c r="S70" s="8" t="n">
        <v>17</v>
      </c>
      <c r="T70" s="8" t="n">
        <v>19</v>
      </c>
      <c r="U70" s="8" t="n">
        <v>164</v>
      </c>
    </row>
    <row r="71">
      <c r="A71" s="8" t="n">
        <v>2019</v>
      </c>
      <c r="B71" s="8" t="inlineStr">
        <is>
          <t>1905.05616</t>
        </is>
      </c>
      <c r="C71" s="9" t="inlineStr">
        <is>
          <t>A new method to constrain neutron star structure from quasi-periodic oscillations</t>
        </is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2</v>
      </c>
      <c r="N71" s="8" t="n">
        <v>1</v>
      </c>
      <c r="O71" s="8" t="n">
        <v>3</v>
      </c>
      <c r="P71" s="8" t="n">
        <v>2</v>
      </c>
      <c r="Q71" s="8" t="n">
        <v>1</v>
      </c>
      <c r="R71" s="8" t="n">
        <v>7</v>
      </c>
      <c r="S71" s="8" t="n">
        <v>2</v>
      </c>
      <c r="T71" s="8" t="n">
        <v>23</v>
      </c>
      <c r="U71" s="8" t="n">
        <v>41</v>
      </c>
    </row>
    <row r="72">
      <c r="A72" s="8" t="n">
        <v>2019</v>
      </c>
      <c r="B72" s="8" t="inlineStr">
        <is>
          <t>1905.13460</t>
        </is>
      </c>
      <c r="C72" s="9" t="inlineStr">
        <is>
          <t>Bounding alternative theories of gravity with multiband GW observations</t>
        </is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10</v>
      </c>
      <c r="M72" s="8" t="n">
        <v>11</v>
      </c>
      <c r="N72" s="8" t="n">
        <v>10</v>
      </c>
      <c r="O72" s="8" t="n">
        <v>10</v>
      </c>
      <c r="P72" s="8" t="n">
        <v>3</v>
      </c>
      <c r="Q72" s="8" t="n">
        <v>8</v>
      </c>
      <c r="R72" s="8" t="n">
        <v>4</v>
      </c>
      <c r="S72" s="8" t="n">
        <v>5</v>
      </c>
      <c r="T72" s="8" t="n">
        <v>9</v>
      </c>
      <c r="U72" s="8" t="n">
        <v>70</v>
      </c>
    </row>
    <row r="73">
      <c r="A73" s="8" t="n">
        <v>2019</v>
      </c>
      <c r="B73" s="8" t="inlineStr">
        <is>
          <t>1905.03947</t>
        </is>
      </c>
      <c r="C73" s="9" t="inlineStr">
        <is>
          <t>Love in Extrema Ratio</t>
        </is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7</v>
      </c>
      <c r="M73" s="8" t="n">
        <v>8</v>
      </c>
      <c r="N73" s="8" t="n">
        <v>7</v>
      </c>
      <c r="O73" s="8" t="n">
        <v>9</v>
      </c>
      <c r="P73" s="8" t="n">
        <v>7</v>
      </c>
      <c r="Q73" s="8" t="n">
        <v>12</v>
      </c>
      <c r="R73" s="8" t="n">
        <v>5</v>
      </c>
      <c r="S73" s="8" t="n">
        <v>6</v>
      </c>
      <c r="T73" s="8" t="n">
        <v>7</v>
      </c>
      <c r="U73" s="8" t="n">
        <v>68</v>
      </c>
    </row>
    <row r="74">
      <c r="A74" s="8" t="n">
        <v>2019</v>
      </c>
      <c r="B74" s="8" t="inlineStr">
        <is>
          <t>1905.05769</t>
        </is>
      </c>
      <c r="C74" s="9" t="inlineStr">
        <is>
          <t>Photon spectrum of asymmetric dark stars</t>
        </is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</v>
      </c>
      <c r="M74" s="8" t="n">
        <v>0</v>
      </c>
      <c r="N74" s="8" t="n">
        <v>2</v>
      </c>
      <c r="O74" s="8" t="n">
        <v>1</v>
      </c>
      <c r="P74" s="8" t="n">
        <v>0</v>
      </c>
      <c r="Q74" s="8" t="n">
        <v>2</v>
      </c>
      <c r="R74" s="8" t="n">
        <v>3</v>
      </c>
      <c r="S74" s="8" t="n">
        <v>2</v>
      </c>
      <c r="T74" s="8" t="n">
        <v>4</v>
      </c>
      <c r="U74" s="8" t="n">
        <v>15</v>
      </c>
    </row>
    <row r="75">
      <c r="A75" s="8" t="n">
        <v>2019</v>
      </c>
      <c r="B75" s="8" t="inlineStr">
        <is>
          <t>1903.09221</t>
        </is>
      </c>
      <c r="C75" s="9" t="inlineStr">
        <is>
          <t>Extreme Gravity and Fundamental Physics</t>
        </is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22</v>
      </c>
      <c r="M75" s="8" t="n">
        <v>8</v>
      </c>
      <c r="N75" s="8" t="n">
        <v>7</v>
      </c>
      <c r="O75" s="8" t="n">
        <v>8</v>
      </c>
      <c r="P75" s="8" t="n">
        <v>7</v>
      </c>
      <c r="Q75" s="8" t="n">
        <v>17</v>
      </c>
      <c r="R75" s="8" t="n">
        <v>9</v>
      </c>
      <c r="S75" s="8" t="n">
        <v>2</v>
      </c>
      <c r="T75" s="8" t="n">
        <v>16</v>
      </c>
      <c r="U75" s="8" t="n">
        <v>96</v>
      </c>
    </row>
    <row r="76">
      <c r="A76" s="8" t="n">
        <v>2019</v>
      </c>
      <c r="B76" s="8" t="inlineStr">
        <is>
          <t>1902.05078</t>
        </is>
      </c>
      <c r="C76" s="9" t="inlineStr">
        <is>
          <t>Constraining the Neutron Star Equation of State Using Multiband Independent Measurements of Radii and Tidal Deformabilities</t>
        </is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11</v>
      </c>
      <c r="M76" s="8" t="n">
        <v>16</v>
      </c>
      <c r="N76" s="8" t="n">
        <v>9</v>
      </c>
      <c r="O76" s="8" t="n">
        <v>10</v>
      </c>
      <c r="P76" s="8" t="n">
        <v>8</v>
      </c>
      <c r="Q76" s="8" t="n">
        <v>7</v>
      </c>
      <c r="R76" s="8" t="n">
        <v>8</v>
      </c>
      <c r="S76" s="8" t="n">
        <v>0</v>
      </c>
      <c r="T76" s="8" t="n">
        <v>18</v>
      </c>
      <c r="U76" s="8" t="n">
        <v>87</v>
      </c>
    </row>
    <row r="77">
      <c r="A77" s="8" t="n">
        <v>2019</v>
      </c>
      <c r="B77" s="8" t="inlineStr">
        <is>
          <t>1901.01265</t>
        </is>
      </c>
      <c r="C77" s="9" t="inlineStr">
        <is>
          <t>Parametrized black hole quasinormal ringdown: Decoupled equations for nonrotating black holes</t>
        </is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17</v>
      </c>
      <c r="M77" s="8" t="n">
        <v>19</v>
      </c>
      <c r="N77" s="8" t="n">
        <v>19</v>
      </c>
      <c r="O77" s="8" t="n">
        <v>23</v>
      </c>
      <c r="P77" s="8" t="n">
        <v>24</v>
      </c>
      <c r="Q77" s="8" t="n">
        <v>28</v>
      </c>
      <c r="R77" s="8" t="n">
        <v>29</v>
      </c>
      <c r="S77" s="8" t="n">
        <v>21</v>
      </c>
      <c r="T77" s="8" t="n">
        <v>27</v>
      </c>
      <c r="U77" s="8" t="n">
        <v>207</v>
      </c>
    </row>
    <row r="78">
      <c r="A78" s="8" t="n">
        <v>2018</v>
      </c>
      <c r="B78" s="8" t="inlineStr">
        <is>
          <t>1811.03689</t>
        </is>
      </c>
      <c r="C78" s="9" t="inlineStr">
        <is>
          <t>From micro to macro and back: probing near-horizon quantum structures with gravitational waves</t>
        </is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2</v>
      </c>
      <c r="L78" s="8" t="n">
        <v>5</v>
      </c>
      <c r="M78" s="8" t="n">
        <v>7</v>
      </c>
      <c r="N78" s="8" t="n">
        <v>2</v>
      </c>
      <c r="O78" s="8" t="n">
        <v>3</v>
      </c>
      <c r="P78" s="8" t="n">
        <v>4</v>
      </c>
      <c r="Q78" s="8" t="n">
        <v>5</v>
      </c>
      <c r="R78" s="8" t="n">
        <v>7</v>
      </c>
      <c r="S78" s="8" t="n">
        <v>6</v>
      </c>
      <c r="T78" s="8" t="n">
        <v>7</v>
      </c>
      <c r="U78" s="8" t="n">
        <v>48</v>
      </c>
    </row>
    <row r="79">
      <c r="A79" s="8" t="n">
        <v>2018</v>
      </c>
      <c r="B79" s="8" t="inlineStr">
        <is>
          <t>1809.00673</t>
        </is>
      </c>
      <c r="C79" s="9" t="inlineStr">
        <is>
          <t>Gravitational waves in massive gravity theories: waveforms, fluxes and constraints from extreme-mass-ratio mergers</t>
        </is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2</v>
      </c>
      <c r="L79" s="8" t="n">
        <v>2</v>
      </c>
      <c r="M79" s="8" t="n">
        <v>4</v>
      </c>
      <c r="N79" s="8" t="n">
        <v>3</v>
      </c>
      <c r="O79" s="8" t="n">
        <v>3</v>
      </c>
      <c r="P79" s="8" t="n">
        <v>7</v>
      </c>
      <c r="Q79" s="8" t="n">
        <v>2</v>
      </c>
      <c r="R79" s="8" t="n">
        <v>7</v>
      </c>
      <c r="S79" s="8" t="n">
        <v>4</v>
      </c>
      <c r="T79" s="8" t="n">
        <v>6</v>
      </c>
      <c r="U79" s="8" t="n">
        <v>40</v>
      </c>
    </row>
    <row r="80">
      <c r="A80" s="8" t="n">
        <v>2018</v>
      </c>
      <c r="B80" s="8" t="inlineStr">
        <is>
          <t>1808.08962</t>
        </is>
      </c>
      <c r="C80" s="9" t="inlineStr">
        <is>
          <t>Black Holes in an Effective Field Theory Extension of General Relativity</t>
        </is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2</v>
      </c>
      <c r="L80" s="8" t="n">
        <v>13</v>
      </c>
      <c r="M80" s="8" t="n">
        <v>17</v>
      </c>
      <c r="N80" s="8" t="n">
        <v>17</v>
      </c>
      <c r="O80" s="8" t="n">
        <v>22</v>
      </c>
      <c r="P80" s="8" t="n">
        <v>29</v>
      </c>
      <c r="Q80" s="8" t="n">
        <v>35</v>
      </c>
      <c r="R80" s="8" t="n">
        <v>51</v>
      </c>
      <c r="S80" s="8" t="n">
        <v>31</v>
      </c>
      <c r="T80" s="8" t="n">
        <v>20</v>
      </c>
      <c r="U80" s="8" t="n">
        <v>237</v>
      </c>
    </row>
    <row r="81">
      <c r="A81" s="8" t="n">
        <v>2018</v>
      </c>
      <c r="B81" s="8" t="inlineStr">
        <is>
          <t>1806.05195</t>
        </is>
      </c>
      <c r="C81" s="9" t="inlineStr">
        <is>
          <t>Black holes, gravitational waves and fundamental physics: a roadmap</t>
        </is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60</v>
      </c>
      <c r="L81" s="8" t="n">
        <v>93</v>
      </c>
      <c r="M81" s="8" t="n">
        <v>106</v>
      </c>
      <c r="N81" s="8" t="n">
        <v>108</v>
      </c>
      <c r="O81" s="8" t="n">
        <v>120</v>
      </c>
      <c r="P81" s="8" t="n">
        <v>106</v>
      </c>
      <c r="Q81" s="8" t="n">
        <v>94</v>
      </c>
      <c r="R81" s="8" t="n">
        <v>100</v>
      </c>
      <c r="S81" s="8" t="n">
        <v>84</v>
      </c>
      <c r="T81" s="8" t="n">
        <v>152</v>
      </c>
      <c r="U81" s="8" t="n">
        <v>1023</v>
      </c>
    </row>
    <row r="82">
      <c r="A82" s="8" t="n">
        <v>2017</v>
      </c>
      <c r="B82" s="8" t="inlineStr">
        <is>
          <t>1712.01303</t>
        </is>
      </c>
      <c r="C82" s="9" t="inlineStr">
        <is>
          <t>Solving the relativistic inverse stellar problem through gravitational waves observation of binary neutron stars</t>
        </is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3</v>
      </c>
      <c r="L82" s="8" t="n">
        <v>6</v>
      </c>
      <c r="M82" s="8" t="n">
        <v>2</v>
      </c>
      <c r="N82" s="8" t="n">
        <v>1</v>
      </c>
      <c r="O82" s="8" t="n">
        <v>2</v>
      </c>
      <c r="P82" s="8" t="n">
        <v>1</v>
      </c>
      <c r="Q82" s="8" t="n">
        <v>0</v>
      </c>
      <c r="R82" s="8" t="n">
        <v>1</v>
      </c>
      <c r="S82" s="8" t="n">
        <v>0</v>
      </c>
      <c r="T82" s="8" t="n">
        <v>1</v>
      </c>
      <c r="U82" s="8" t="n">
        <v>17</v>
      </c>
    </row>
    <row r="83">
      <c r="A83" s="8" t="n">
        <v>2017</v>
      </c>
      <c r="B83" s="8" t="inlineStr">
        <is>
          <t>1708.02217</t>
        </is>
      </c>
      <c r="C83" s="9" t="inlineStr">
        <is>
          <t>Parameter estimation of gravitational wave echoes from exotic compact objects</t>
        </is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8</v>
      </c>
      <c r="K83" s="8" t="n">
        <v>19</v>
      </c>
      <c r="L83" s="8" t="n">
        <v>12</v>
      </c>
      <c r="M83" s="8" t="n">
        <v>3</v>
      </c>
      <c r="N83" s="8" t="n">
        <v>6</v>
      </c>
      <c r="O83" s="8" t="n">
        <v>7</v>
      </c>
      <c r="P83" s="8" t="n">
        <v>10</v>
      </c>
      <c r="Q83" s="8" t="n">
        <v>2</v>
      </c>
      <c r="R83" s="8" t="n">
        <v>9</v>
      </c>
      <c r="S83" s="8" t="n">
        <v>5</v>
      </c>
      <c r="T83" s="8" t="n">
        <v>18</v>
      </c>
      <c r="U83" s="8" t="n">
        <v>99</v>
      </c>
    </row>
    <row r="84">
      <c r="A84" s="8" t="n">
        <v>2017</v>
      </c>
      <c r="B84" s="8" t="inlineStr">
        <is>
          <t>1704.07286</t>
        </is>
      </c>
      <c r="C84" s="9" t="inlineStr">
        <is>
          <t>Dark stars: gravitational and electromagnetic observables</t>
        </is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2</v>
      </c>
      <c r="K84" s="8" t="n">
        <v>7</v>
      </c>
      <c r="L84" s="8" t="n">
        <v>8</v>
      </c>
      <c r="M84" s="8" t="n">
        <v>6</v>
      </c>
      <c r="N84" s="8" t="n">
        <v>9</v>
      </c>
      <c r="O84" s="8" t="n">
        <v>7</v>
      </c>
      <c r="P84" s="8" t="n">
        <v>12</v>
      </c>
      <c r="Q84" s="8" t="n">
        <v>13</v>
      </c>
      <c r="R84" s="8" t="n">
        <v>14</v>
      </c>
      <c r="S84" s="8" t="n">
        <v>11</v>
      </c>
      <c r="T84" s="8" t="n">
        <v>26</v>
      </c>
      <c r="U84" s="8" t="n">
        <v>115</v>
      </c>
    </row>
    <row r="85">
      <c r="A85" s="8" t="n">
        <v>2017</v>
      </c>
      <c r="B85" s="8" t="inlineStr">
        <is>
          <t>1703.01472</t>
        </is>
      </c>
      <c r="C85" s="9" t="inlineStr">
        <is>
          <t>Geodesic models of quasi-periodic-oscillations as probes of quadratic gravity</t>
        </is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4</v>
      </c>
      <c r="K85" s="8" t="n">
        <v>10</v>
      </c>
      <c r="L85" s="8" t="n">
        <v>4</v>
      </c>
      <c r="M85" s="8" t="n">
        <v>4</v>
      </c>
      <c r="N85" s="8" t="n">
        <v>10</v>
      </c>
      <c r="O85" s="8" t="n">
        <v>7</v>
      </c>
      <c r="P85" s="8" t="n">
        <v>8</v>
      </c>
      <c r="Q85" s="8" t="n">
        <v>4</v>
      </c>
      <c r="R85" s="8" t="n">
        <v>2</v>
      </c>
      <c r="S85" s="8" t="n">
        <v>2</v>
      </c>
      <c r="T85" s="8" t="n">
        <v>11</v>
      </c>
      <c r="U85" s="8" t="n">
        <v>66</v>
      </c>
    </row>
    <row r="86">
      <c r="A86" s="8" t="n">
        <v>2017</v>
      </c>
      <c r="B86" s="8" t="inlineStr">
        <is>
          <t>1703.10612</t>
        </is>
      </c>
      <c r="C86" s="9" t="inlineStr">
        <is>
          <t>Probing Planckian corrections at the horizon scale with LISA binaries</t>
        </is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9</v>
      </c>
      <c r="K86" s="8" t="n">
        <v>23</v>
      </c>
      <c r="L86" s="8" t="n">
        <v>19</v>
      </c>
      <c r="M86" s="8" t="n">
        <v>18</v>
      </c>
      <c r="N86" s="8" t="n">
        <v>20</v>
      </c>
      <c r="O86" s="8" t="n">
        <v>17</v>
      </c>
      <c r="P86" s="8" t="n">
        <v>15</v>
      </c>
      <c r="Q86" s="8" t="n">
        <v>12</v>
      </c>
      <c r="R86" s="8" t="n">
        <v>14</v>
      </c>
      <c r="S86" s="8" t="n">
        <v>8</v>
      </c>
      <c r="T86" s="8" t="n">
        <v>19</v>
      </c>
      <c r="U86" s="8" t="n">
        <v>174</v>
      </c>
    </row>
    <row r="87">
      <c r="A87" s="8" t="n">
        <v>2017</v>
      </c>
      <c r="B87" s="8" t="inlineStr">
        <is>
          <t>1702.01110</t>
        </is>
      </c>
      <c r="C87" s="9" t="inlineStr">
        <is>
          <t>Observing binary black hole ringdowns by advanced gravitational wave detectors</t>
        </is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5</v>
      </c>
      <c r="K87" s="8" t="n">
        <v>5</v>
      </c>
      <c r="L87" s="8" t="n">
        <v>3</v>
      </c>
      <c r="M87" s="8" t="n">
        <v>2</v>
      </c>
      <c r="N87" s="8" t="n">
        <v>1</v>
      </c>
      <c r="O87" s="8" t="n">
        <v>2</v>
      </c>
      <c r="P87" s="8" t="n">
        <v>6</v>
      </c>
      <c r="Q87" s="8" t="n">
        <v>0</v>
      </c>
      <c r="R87" s="8" t="n">
        <v>1</v>
      </c>
      <c r="S87" s="8" t="n">
        <v>0</v>
      </c>
      <c r="T87" s="8" t="n">
        <v>5</v>
      </c>
      <c r="U87" s="8" t="n">
        <v>30</v>
      </c>
    </row>
    <row r="88">
      <c r="A88" s="8" t="n">
        <v>2017</v>
      </c>
      <c r="B88" s="8" t="inlineStr">
        <is>
          <t>1701.01116</t>
        </is>
      </c>
      <c r="C88" s="9" t="inlineStr">
        <is>
          <t>Testing strong-field gravity with tidal Love numbers</t>
        </is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23</v>
      </c>
      <c r="K88" s="8" t="n">
        <v>29</v>
      </c>
      <c r="L88" s="8" t="n">
        <v>31</v>
      </c>
      <c r="M88" s="8" t="n">
        <v>33</v>
      </c>
      <c r="N88" s="8" t="n">
        <v>41</v>
      </c>
      <c r="O88" s="8" t="n">
        <v>34</v>
      </c>
      <c r="P88" s="8" t="n">
        <v>35</v>
      </c>
      <c r="Q88" s="8" t="n">
        <v>52</v>
      </c>
      <c r="R88" s="8" t="n">
        <v>57</v>
      </c>
      <c r="S88" s="8" t="n">
        <v>37</v>
      </c>
      <c r="T88" s="8" t="n">
        <v>59</v>
      </c>
      <c r="U88" s="8" t="n">
        <v>431</v>
      </c>
    </row>
    <row r="89">
      <c r="A89" s="8" t="n">
        <v>2016</v>
      </c>
      <c r="B89" s="8" t="inlineStr">
        <is>
          <t>1612.00038</t>
        </is>
      </c>
      <c r="C89" s="9" t="inlineStr">
        <is>
          <t>Constraining black holes with light boson hair and boson stars using epicyclic frequencies and quasiperiodic oscillations</t>
        </is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2</v>
      </c>
      <c r="J89" s="8" t="n">
        <v>4</v>
      </c>
      <c r="K89" s="8" t="n">
        <v>2</v>
      </c>
      <c r="L89" s="8" t="n">
        <v>2</v>
      </c>
      <c r="M89" s="8" t="n">
        <v>5</v>
      </c>
      <c r="N89" s="8" t="n">
        <v>3</v>
      </c>
      <c r="O89" s="8" t="n">
        <v>1</v>
      </c>
      <c r="P89" s="8" t="n">
        <v>5</v>
      </c>
      <c r="Q89" s="8" t="n">
        <v>1</v>
      </c>
      <c r="R89" s="8" t="n">
        <v>2</v>
      </c>
      <c r="S89" s="8" t="n">
        <v>2</v>
      </c>
      <c r="T89" s="8" t="n">
        <v>5</v>
      </c>
      <c r="U89" s="8" t="n">
        <v>34</v>
      </c>
    </row>
    <row r="90">
      <c r="A90" s="8" t="n">
        <v>2016</v>
      </c>
      <c r="B90" s="8" t="inlineStr">
        <is>
          <t>1606.04996</t>
        </is>
      </c>
      <c r="C90" s="9" t="inlineStr">
        <is>
          <t>Constraining Modified Theories of Gravity with Gravitational-Wave Stochastic Backgrounds</t>
        </is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2</v>
      </c>
      <c r="J90" s="8" t="n">
        <v>3</v>
      </c>
      <c r="K90" s="8" t="n">
        <v>2</v>
      </c>
      <c r="L90" s="8" t="n">
        <v>4</v>
      </c>
      <c r="M90" s="8" t="n">
        <v>3</v>
      </c>
      <c r="N90" s="8" t="n">
        <v>2</v>
      </c>
      <c r="O90" s="8" t="n">
        <v>3</v>
      </c>
      <c r="P90" s="8" t="n">
        <v>2</v>
      </c>
      <c r="Q90" s="8" t="n">
        <v>2</v>
      </c>
      <c r="R90" s="8" t="n">
        <v>3</v>
      </c>
      <c r="S90" s="8" t="n">
        <v>3</v>
      </c>
      <c r="T90" s="8" t="n">
        <v>4</v>
      </c>
      <c r="U90" s="8" t="n">
        <v>33</v>
      </c>
    </row>
    <row r="91">
      <c r="A91" s="8" t="n">
        <v>2016</v>
      </c>
      <c r="B91" s="8" t="inlineStr">
        <is>
          <t>1603.04876</t>
        </is>
      </c>
      <c r="C91" s="9" t="inlineStr">
        <is>
          <t>Neutron stars in Horndeski gravity</t>
        </is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18</v>
      </c>
      <c r="J91" s="8" t="n">
        <v>10</v>
      </c>
      <c r="K91" s="8" t="n">
        <v>12</v>
      </c>
      <c r="L91" s="8" t="n">
        <v>13</v>
      </c>
      <c r="M91" s="8" t="n">
        <v>6</v>
      </c>
      <c r="N91" s="8" t="n">
        <v>9</v>
      </c>
      <c r="O91" s="8" t="n">
        <v>5</v>
      </c>
      <c r="P91" s="8" t="n">
        <v>3</v>
      </c>
      <c r="Q91" s="8" t="n">
        <v>5</v>
      </c>
      <c r="R91" s="8" t="n">
        <v>5</v>
      </c>
      <c r="S91" s="8" t="n">
        <v>1</v>
      </c>
      <c r="T91" s="8" t="n">
        <v>11</v>
      </c>
      <c r="U91" s="8" t="n">
        <v>98</v>
      </c>
    </row>
    <row r="92">
      <c r="A92" s="8" t="n">
        <v>2016</v>
      </c>
      <c r="B92" s="8" t="inlineStr">
        <is>
          <t>1602.05997</t>
        </is>
      </c>
      <c r="C92" s="9" t="inlineStr">
        <is>
          <t>Compact objects in Horndeski gravity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10</v>
      </c>
      <c r="J92" s="8" t="n">
        <v>2</v>
      </c>
      <c r="K92" s="8" t="n">
        <v>6</v>
      </c>
      <c r="L92" s="8" t="n">
        <v>4</v>
      </c>
      <c r="M92" s="8" t="n">
        <v>1</v>
      </c>
      <c r="N92" s="8" t="n">
        <v>4</v>
      </c>
      <c r="O92" s="8" t="n">
        <v>1</v>
      </c>
      <c r="P92" s="8" t="n">
        <v>3</v>
      </c>
      <c r="Q92" s="8" t="n">
        <v>3</v>
      </c>
      <c r="R92" s="8" t="n">
        <v>4</v>
      </c>
      <c r="S92" s="8" t="n">
        <v>0</v>
      </c>
      <c r="T92" s="8" t="n">
        <v>15</v>
      </c>
      <c r="U92" s="8" t="n">
        <v>53</v>
      </c>
    </row>
    <row r="93">
      <c r="A93" s="8" t="n">
        <v>2016</v>
      </c>
      <c r="B93" s="8" t="inlineStr">
        <is>
          <t>1602.01031</t>
        </is>
      </c>
      <c r="C93" s="9" t="inlineStr">
        <is>
          <t>Relativistic tidal effects in nonstandard Kerr spacetime</t>
        </is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3</v>
      </c>
      <c r="J93" s="8" t="n">
        <v>2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1</v>
      </c>
      <c r="R93" s="8" t="n">
        <v>0</v>
      </c>
      <c r="S93" s="8" t="n">
        <v>0</v>
      </c>
      <c r="T93" s="8" t="n">
        <v>1</v>
      </c>
      <c r="U93" s="8" t="n">
        <v>7</v>
      </c>
    </row>
    <row r="94">
      <c r="A94" s="8" t="n">
        <v>2015</v>
      </c>
      <c r="B94" s="8" t="inlineStr">
        <is>
          <t>1508.03044</t>
        </is>
      </c>
      <c r="C94" s="9" t="inlineStr">
        <is>
          <t>Slowly rotating black hole solutions in Horndeski gravity</t>
        </is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10</v>
      </c>
      <c r="I94" s="8" t="n">
        <v>18</v>
      </c>
      <c r="J94" s="8" t="n">
        <v>3</v>
      </c>
      <c r="K94" s="8" t="n">
        <v>13</v>
      </c>
      <c r="L94" s="8" t="n">
        <v>9</v>
      </c>
      <c r="M94" s="8" t="n">
        <v>8</v>
      </c>
      <c r="N94" s="8" t="n">
        <v>6</v>
      </c>
      <c r="O94" s="8" t="n">
        <v>9</v>
      </c>
      <c r="P94" s="8" t="n">
        <v>4</v>
      </c>
      <c r="Q94" s="8" t="n">
        <v>8</v>
      </c>
      <c r="R94" s="8" t="n">
        <v>5</v>
      </c>
      <c r="S94" s="8" t="n">
        <v>5</v>
      </c>
      <c r="T94" s="8" t="n">
        <v>14</v>
      </c>
      <c r="U94" s="8" t="n">
        <v>112</v>
      </c>
    </row>
    <row r="95">
      <c r="A95" s="8" t="n">
        <v>2015</v>
      </c>
      <c r="B95" s="8" t="inlineStr">
        <is>
          <t>1507.00680</t>
        </is>
      </c>
      <c r="C95" s="9" t="inlineStr">
        <is>
          <t>Rotating black holes in Einstein-Dilaton-Gauss-Bonnet gravity with finite coupling</t>
        </is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6</v>
      </c>
      <c r="I95" s="8" t="n">
        <v>11</v>
      </c>
      <c r="J95" s="8" t="n">
        <v>6</v>
      </c>
      <c r="K95" s="8" t="n">
        <v>20</v>
      </c>
      <c r="L95" s="8" t="n">
        <v>15</v>
      </c>
      <c r="M95" s="8" t="n">
        <v>23</v>
      </c>
      <c r="N95" s="8" t="n">
        <v>16</v>
      </c>
      <c r="O95" s="8" t="n">
        <v>19</v>
      </c>
      <c r="P95" s="8" t="n">
        <v>18</v>
      </c>
      <c r="Q95" s="8" t="n">
        <v>24</v>
      </c>
      <c r="R95" s="8" t="n">
        <v>12</v>
      </c>
      <c r="S95" s="8" t="n">
        <v>9</v>
      </c>
      <c r="T95" s="8" t="n">
        <v>41</v>
      </c>
      <c r="U95" s="8" t="n">
        <v>220</v>
      </c>
    </row>
    <row r="96">
      <c r="A96" s="8" t="n">
        <v>2015</v>
      </c>
      <c r="B96" s="8" t="inlineStr">
        <is>
          <t>1503.07365</t>
        </is>
      </c>
      <c r="C96" s="9" t="inlineStr">
        <is>
          <t>Tidal deformations of a spinning compact object</t>
        </is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7</v>
      </c>
      <c r="I96" s="8" t="n">
        <v>9</v>
      </c>
      <c r="J96" s="8" t="n">
        <v>12</v>
      </c>
      <c r="K96" s="8" t="n">
        <v>12</v>
      </c>
      <c r="L96" s="8" t="n">
        <v>12</v>
      </c>
      <c r="M96" s="8" t="n">
        <v>28</v>
      </c>
      <c r="N96" s="8" t="n">
        <v>13</v>
      </c>
      <c r="O96" s="8" t="n">
        <v>17</v>
      </c>
      <c r="P96" s="8" t="n">
        <v>13</v>
      </c>
      <c r="Q96" s="8" t="n">
        <v>23</v>
      </c>
      <c r="R96" s="8" t="n">
        <v>18</v>
      </c>
      <c r="S96" s="8" t="n">
        <v>19</v>
      </c>
      <c r="T96" s="8" t="n">
        <v>24</v>
      </c>
      <c r="U96" s="8" t="n">
        <v>207</v>
      </c>
    </row>
    <row r="97">
      <c r="A97" s="8" t="n">
        <v>2015</v>
      </c>
      <c r="B97" s="8" t="inlineStr">
        <is>
          <t>1502.02985</t>
        </is>
      </c>
      <c r="C97" s="9" t="inlineStr">
        <is>
          <t>Missing link: A nonlinear post-Friedmann framework for small and large scales</t>
        </is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5</v>
      </c>
      <c r="I97" s="8" t="n">
        <v>4</v>
      </c>
      <c r="J97" s="8" t="n">
        <v>7</v>
      </c>
      <c r="K97" s="8" t="n">
        <v>2</v>
      </c>
      <c r="L97" s="8" t="n">
        <v>7</v>
      </c>
      <c r="M97" s="8" t="n">
        <v>6</v>
      </c>
      <c r="N97" s="8" t="n">
        <v>7</v>
      </c>
      <c r="O97" s="8" t="n">
        <v>1</v>
      </c>
      <c r="P97" s="8" t="n">
        <v>3</v>
      </c>
      <c r="Q97" s="8" t="n">
        <v>5</v>
      </c>
      <c r="R97" s="8" t="n">
        <v>2</v>
      </c>
      <c r="S97" s="8" t="n">
        <v>2</v>
      </c>
      <c r="T97" s="8" t="n">
        <v>9</v>
      </c>
      <c r="U97" s="8" t="n">
        <v>60</v>
      </c>
    </row>
    <row r="98">
      <c r="A98" s="8" t="n">
        <v>2014</v>
      </c>
      <c r="B98" s="8" t="inlineStr">
        <is>
          <t>1412.3473</t>
        </is>
      </c>
      <c r="C98" s="9" t="inlineStr">
        <is>
          <t>Testing Gravity with Quasi Periodic Oscillations from accreting Black Holes: the Case of the Einstein-Dilaton-Gauss-Bonnet Theory</t>
        </is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7</v>
      </c>
      <c r="I98" s="8" t="n">
        <v>8</v>
      </c>
      <c r="J98" s="8" t="n">
        <v>4</v>
      </c>
      <c r="K98" s="8" t="n">
        <v>4</v>
      </c>
      <c r="L98" s="8" t="n">
        <v>6</v>
      </c>
      <c r="M98" s="8" t="n">
        <v>12</v>
      </c>
      <c r="N98" s="8" t="n">
        <v>12</v>
      </c>
      <c r="O98" s="8" t="n">
        <v>2</v>
      </c>
      <c r="P98" s="8" t="n">
        <v>3</v>
      </c>
      <c r="Q98" s="8" t="n">
        <v>8</v>
      </c>
      <c r="R98" s="8" t="n">
        <v>14</v>
      </c>
      <c r="S98" s="8" t="n">
        <v>4</v>
      </c>
      <c r="T98" s="8" t="n">
        <v>25</v>
      </c>
      <c r="U98" s="8" t="n">
        <v>109</v>
      </c>
    </row>
    <row r="99">
      <c r="A99" s="8" t="n">
        <v>2014</v>
      </c>
      <c r="B99" s="8" t="inlineStr">
        <is>
          <t>1406.7661</t>
        </is>
      </c>
      <c r="C99" s="9" t="inlineStr">
        <is>
          <t>Rotating protoneutron stars: Spin evolution, maximum mass, and I-Love-Q relations</t>
        </is>
      </c>
      <c r="D99" s="8" t="n">
        <v>0</v>
      </c>
      <c r="E99" s="8" t="n">
        <v>0</v>
      </c>
      <c r="F99" s="8" t="n">
        <v>0</v>
      </c>
      <c r="G99" s="8" t="n">
        <v>3</v>
      </c>
      <c r="H99" s="8" t="n">
        <v>7</v>
      </c>
      <c r="I99" s="8" t="n">
        <v>5</v>
      </c>
      <c r="J99" s="8" t="n">
        <v>5</v>
      </c>
      <c r="K99" s="8" t="n">
        <v>3</v>
      </c>
      <c r="L99" s="8" t="n">
        <v>2</v>
      </c>
      <c r="M99" s="8" t="n">
        <v>2</v>
      </c>
      <c r="N99" s="8" t="n">
        <v>5</v>
      </c>
      <c r="O99" s="8" t="n">
        <v>2</v>
      </c>
      <c r="P99" s="8" t="n">
        <v>5</v>
      </c>
      <c r="Q99" s="8" t="n">
        <v>3</v>
      </c>
      <c r="R99" s="8" t="n">
        <v>11</v>
      </c>
      <c r="S99" s="8" t="n">
        <v>3</v>
      </c>
      <c r="T99" s="8" t="n">
        <v>11</v>
      </c>
      <c r="U99" s="8" t="n">
        <v>67</v>
      </c>
    </row>
    <row r="100">
      <c r="A100" s="8" t="n">
        <v>2014</v>
      </c>
      <c r="B100" s="8" t="inlineStr">
        <is>
          <t>1405.7201</t>
        </is>
      </c>
      <c r="C100" s="9" t="inlineStr">
        <is>
          <t>Coincidence searches of gravitational waves and short gamma-ray bursts</t>
        </is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</row>
    <row r="101">
      <c r="A101" s="8" t="n">
        <v>2013</v>
      </c>
      <c r="B101" s="8" t="inlineStr">
        <is>
          <t>1312.5133</t>
        </is>
      </c>
      <c r="C101" s="9" t="inlineStr">
        <is>
          <t>Low latency search for gravitational waves from black-hole–neutron-star binaries in coincidence with short gamma-ray bursts</t>
        </is>
      </c>
      <c r="D101" s="8" t="n">
        <v>0</v>
      </c>
      <c r="E101" s="8" t="n">
        <v>0</v>
      </c>
      <c r="F101" s="8" t="n">
        <v>0</v>
      </c>
      <c r="G101" s="8" t="n">
        <v>2</v>
      </c>
      <c r="H101" s="8" t="n">
        <v>1</v>
      </c>
      <c r="I101" s="8" t="n">
        <v>0</v>
      </c>
      <c r="J101" s="8" t="n">
        <v>2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1</v>
      </c>
      <c r="U101" s="8" t="n">
        <v>6</v>
      </c>
    </row>
    <row r="102">
      <c r="A102" s="8" t="n">
        <v>2013</v>
      </c>
      <c r="B102" s="8" t="inlineStr">
        <is>
          <t>1310.5381</t>
        </is>
      </c>
      <c r="C102" s="9" t="inlineStr">
        <is>
          <t>Constraining the equation of state of nuclear matter with gravitational wave observations: Tidal deformability and tidal disruption</t>
        </is>
      </c>
      <c r="D102" s="8" t="n">
        <v>0</v>
      </c>
      <c r="E102" s="8" t="n">
        <v>0</v>
      </c>
      <c r="F102" s="8" t="n">
        <v>4</v>
      </c>
      <c r="G102" s="8" t="n">
        <v>3</v>
      </c>
      <c r="H102" s="8" t="n">
        <v>6</v>
      </c>
      <c r="I102" s="8" t="n">
        <v>4</v>
      </c>
      <c r="J102" s="8" t="n">
        <v>5</v>
      </c>
      <c r="K102" s="8" t="n">
        <v>8</v>
      </c>
      <c r="L102" s="8" t="n">
        <v>6</v>
      </c>
      <c r="M102" s="8" t="n">
        <v>4</v>
      </c>
      <c r="N102" s="8" t="n">
        <v>5</v>
      </c>
      <c r="O102" s="8" t="n">
        <v>4</v>
      </c>
      <c r="P102" s="8" t="n">
        <v>1</v>
      </c>
      <c r="Q102" s="8" t="n">
        <v>2</v>
      </c>
      <c r="R102" s="8" t="n">
        <v>0</v>
      </c>
      <c r="S102" s="8" t="n">
        <v>1</v>
      </c>
      <c r="T102" s="8" t="n">
        <v>12</v>
      </c>
      <c r="U102" s="8" t="n">
        <v>65</v>
      </c>
    </row>
    <row r="103">
      <c r="A103" s="8" t="n">
        <v>2013</v>
      </c>
      <c r="B103" s="8" t="inlineStr">
        <is>
          <t>1304.2052</t>
        </is>
      </c>
      <c r="C103" s="9" t="inlineStr">
        <is>
          <t>Equation-of-state-independent relations in neutron stars</t>
        </is>
      </c>
      <c r="D103" s="8" t="n">
        <v>0</v>
      </c>
      <c r="E103" s="8" t="n">
        <v>0</v>
      </c>
      <c r="F103" s="8" t="n">
        <v>10</v>
      </c>
      <c r="G103" s="8" t="n">
        <v>15</v>
      </c>
      <c r="H103" s="8" t="n">
        <v>17</v>
      </c>
      <c r="I103" s="8" t="n">
        <v>9</v>
      </c>
      <c r="J103" s="8" t="n">
        <v>4</v>
      </c>
      <c r="K103" s="8" t="n">
        <v>9</v>
      </c>
      <c r="L103" s="8" t="n">
        <v>10</v>
      </c>
      <c r="M103" s="8" t="n">
        <v>17</v>
      </c>
      <c r="N103" s="8" t="n">
        <v>16</v>
      </c>
      <c r="O103" s="8" t="n">
        <v>15</v>
      </c>
      <c r="P103" s="8" t="n">
        <v>13</v>
      </c>
      <c r="Q103" s="8" t="n">
        <v>17</v>
      </c>
      <c r="R103" s="8" t="n">
        <v>17</v>
      </c>
      <c r="S103" s="8" t="n">
        <v>7</v>
      </c>
      <c r="T103" s="8" t="n">
        <v>36</v>
      </c>
      <c r="U103" s="8" t="n">
        <v>212</v>
      </c>
    </row>
    <row r="104">
      <c r="A104" s="8" t="n">
        <v>2013</v>
      </c>
      <c r="B104" s="8" t="inlineStr">
        <is>
          <t>1302.5249</t>
        </is>
      </c>
      <c r="C104" s="9" t="inlineStr">
        <is>
          <t>On the validity of the adiabatic approximation in compact binary inspirals</t>
        </is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</row>
    <row r="105">
      <c r="A105" s="8" t="n">
        <v>2012</v>
      </c>
      <c r="B105" s="8" t="inlineStr">
        <is>
          <t>1205.7006</t>
        </is>
      </c>
      <c r="C105" s="9" t="inlineStr">
        <is>
          <t>On the validity of the adiabatic approximation in compact binary inspirals</t>
        </is>
      </c>
      <c r="D105" s="8" t="n">
        <v>0</v>
      </c>
      <c r="E105" s="8" t="n">
        <v>0</v>
      </c>
      <c r="F105" s="8" t="n">
        <v>8</v>
      </c>
      <c r="G105" s="8" t="n">
        <v>0</v>
      </c>
      <c r="H105" s="8" t="n">
        <v>0</v>
      </c>
      <c r="I105" s="8" t="n">
        <v>6</v>
      </c>
      <c r="J105" s="8" t="n">
        <v>0</v>
      </c>
      <c r="K105" s="8" t="n">
        <v>3</v>
      </c>
      <c r="L105" s="8" t="n">
        <v>1</v>
      </c>
      <c r="M105" s="8" t="n">
        <v>2</v>
      </c>
      <c r="N105" s="8" t="n">
        <v>2</v>
      </c>
      <c r="O105" s="8" t="n">
        <v>3</v>
      </c>
      <c r="P105" s="8" t="n">
        <v>1</v>
      </c>
      <c r="Q105" s="8" t="n">
        <v>1</v>
      </c>
      <c r="R105" s="8" t="n">
        <v>2</v>
      </c>
      <c r="S105" s="8" t="n">
        <v>1</v>
      </c>
      <c r="T105" s="8" t="n">
        <v>6</v>
      </c>
      <c r="U105" s="8" t="n">
        <v>36</v>
      </c>
    </row>
    <row r="106">
      <c r="A106" s="8" t="n">
        <v>2011</v>
      </c>
      <c r="B106" s="8" t="inlineStr">
        <is>
          <t>1111.6607</t>
        </is>
      </c>
      <c r="C106" s="9" t="inlineStr">
        <is>
          <t>Tidal interaction in compact binaries: a post-Newtonian affine framework</t>
        </is>
      </c>
      <c r="D106" s="8" t="n">
        <v>0</v>
      </c>
      <c r="E106" s="8" t="n">
        <v>4</v>
      </c>
      <c r="F106" s="8" t="n">
        <v>9</v>
      </c>
      <c r="G106" s="8" t="n">
        <v>0</v>
      </c>
      <c r="H106" s="8" t="n">
        <v>0</v>
      </c>
      <c r="I106" s="8" t="n">
        <v>5</v>
      </c>
      <c r="J106" s="8" t="n">
        <v>1</v>
      </c>
      <c r="K106" s="8" t="n">
        <v>2</v>
      </c>
      <c r="L106" s="8" t="n">
        <v>2</v>
      </c>
      <c r="M106" s="8" t="n">
        <v>4</v>
      </c>
      <c r="N106" s="8" t="n">
        <v>3</v>
      </c>
      <c r="O106" s="8" t="n">
        <v>1</v>
      </c>
      <c r="P106" s="8" t="n">
        <v>0</v>
      </c>
      <c r="Q106" s="8" t="n">
        <v>1</v>
      </c>
      <c r="R106" s="8" t="n">
        <v>1</v>
      </c>
      <c r="S106" s="8" t="n">
        <v>2</v>
      </c>
      <c r="T106" s="8" t="n">
        <v>6</v>
      </c>
      <c r="U106" s="8" t="n">
        <v>41</v>
      </c>
    </row>
  </sheetData>
  <autoFilter ref="A4:U10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5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16" customWidth="1" min="20" max="20"/>
    <col width="6" customWidth="1" min="21" max="21"/>
  </cols>
  <sheetData>
    <row r="1">
      <c r="A1" s="4" t="n"/>
      <c r="B1" s="4" t="n"/>
      <c r="C1" s="4" t="inlineStr">
        <is>
          <t>OVERALL TOTAL</t>
        </is>
      </c>
      <c r="D1" s="4" t="n">
        <v>0</v>
      </c>
      <c r="E1" s="4" t="n">
        <v>5</v>
      </c>
      <c r="F1" s="4" t="n">
        <v>8</v>
      </c>
      <c r="G1" s="4" t="n">
        <v>36</v>
      </c>
      <c r="H1" s="4" t="n">
        <v>61</v>
      </c>
      <c r="I1" s="4" t="n">
        <v>127</v>
      </c>
      <c r="J1" s="4" t="n">
        <v>149</v>
      </c>
      <c r="K1" s="4" t="n">
        <v>205</v>
      </c>
      <c r="L1" s="4" t="n">
        <v>371</v>
      </c>
      <c r="M1" s="4" t="n">
        <v>561</v>
      </c>
      <c r="N1" s="4" t="n">
        <v>690</v>
      </c>
      <c r="O1" s="4" t="n">
        <v>865</v>
      </c>
      <c r="P1" s="4" t="n">
        <v>1126</v>
      </c>
      <c r="Q1" s="4" t="n">
        <v>1721</v>
      </c>
      <c r="R1" s="4" t="n">
        <v>2437</v>
      </c>
      <c r="S1" s="4" t="n">
        <v>2462</v>
      </c>
      <c r="T1" s="4" t="n">
        <v>52</v>
      </c>
      <c r="U1" s="4" t="n">
        <v>10876</v>
      </c>
    </row>
    <row r="2">
      <c r="A2" s="5" t="n"/>
      <c r="B2" s="5" t="n"/>
      <c r="C2" s="5" t="inlineStr">
        <is>
          <t>CITATIONS / MONTH</t>
        </is>
      </c>
      <c r="D2" s="6" t="n">
        <v>0</v>
      </c>
      <c r="E2" s="6" t="n">
        <v>0.4166666666666667</v>
      </c>
      <c r="F2" s="6" t="n">
        <v>0.6666666666666666</v>
      </c>
      <c r="G2" s="6" t="n">
        <v>3</v>
      </c>
      <c r="H2" s="6" t="n">
        <v>5.083333333333333</v>
      </c>
      <c r="I2" s="6" t="n">
        <v>10.58333333333333</v>
      </c>
      <c r="J2" s="6" t="n">
        <v>12.41666666666667</v>
      </c>
      <c r="K2" s="6" t="n">
        <v>17.08333333333333</v>
      </c>
      <c r="L2" s="6" t="n">
        <v>30.91666666666667</v>
      </c>
      <c r="M2" s="6" t="n">
        <v>46.75</v>
      </c>
      <c r="N2" s="6" t="n">
        <v>57.5</v>
      </c>
      <c r="O2" s="6" t="n">
        <v>72.08333333333333</v>
      </c>
      <c r="P2" s="6" t="n">
        <v>93.83333333333333</v>
      </c>
      <c r="Q2" s="6" t="n">
        <v>143.4166666666667</v>
      </c>
      <c r="R2" s="6" t="n">
        <v>203.0833333333333</v>
      </c>
      <c r="S2" s="6" t="n">
        <v>273.5555555555555</v>
      </c>
      <c r="T2" s="5" t="n"/>
      <c r="U2" s="5" t="n"/>
    </row>
    <row r="3" hidden="1">
      <c r="C3" t="inlineStr">
        <is>
          <t>CUMULATIVE CITATIONS</t>
        </is>
      </c>
      <c r="D3" t="n">
        <v>0</v>
      </c>
      <c r="E3" t="n">
        <v>5</v>
      </c>
      <c r="F3" t="n">
        <v>13</v>
      </c>
      <c r="G3" t="n">
        <v>49</v>
      </c>
      <c r="H3" t="n">
        <v>110</v>
      </c>
      <c r="I3" t="n">
        <v>237</v>
      </c>
      <c r="J3" t="n">
        <v>386</v>
      </c>
      <c r="K3" t="n">
        <v>591</v>
      </c>
      <c r="L3" t="n">
        <v>962</v>
      </c>
      <c r="M3" t="n">
        <v>1523</v>
      </c>
      <c r="N3" t="n">
        <v>2213</v>
      </c>
      <c r="O3" t="n">
        <v>3078</v>
      </c>
      <c r="P3" t="n">
        <v>4204</v>
      </c>
      <c r="Q3" t="n">
        <v>5925</v>
      </c>
      <c r="R3" t="n">
        <v>8362</v>
      </c>
      <c r="S3" t="n">
        <v>10824</v>
      </c>
    </row>
    <row r="4">
      <c r="A4" s="7" t="inlineStr">
        <is>
          <t>arXiv year</t>
        </is>
      </c>
      <c r="B4" s="7" t="inlineStr">
        <is>
          <t>arXiv ID</t>
        </is>
      </c>
      <c r="C4" s="7" t="inlineStr">
        <is>
          <t>Title</t>
        </is>
      </c>
      <c r="D4" s="7" t="n">
        <v>2011</v>
      </c>
      <c r="E4" s="7" t="n">
        <v>2012</v>
      </c>
      <c r="F4" s="7" t="n">
        <v>2013</v>
      </c>
      <c r="G4" s="7" t="n">
        <v>2014</v>
      </c>
      <c r="H4" s="7" t="n">
        <v>2015</v>
      </c>
      <c r="I4" s="7" t="n">
        <v>2016</v>
      </c>
      <c r="J4" s="7" t="n">
        <v>2017</v>
      </c>
      <c r="K4" s="7" t="n">
        <v>2018</v>
      </c>
      <c r="L4" s="7" t="n">
        <v>2019</v>
      </c>
      <c r="M4" s="7" t="n">
        <v>2020</v>
      </c>
      <c r="N4" s="7" t="n">
        <v>2021</v>
      </c>
      <c r="O4" s="7" t="n">
        <v>2022</v>
      </c>
      <c r="P4" s="7" t="n">
        <v>2023</v>
      </c>
      <c r="Q4" s="7" t="n">
        <v>2024</v>
      </c>
      <c r="R4" s="7" t="n">
        <v>2025</v>
      </c>
      <c r="S4" s="7" t="n">
        <v>2026</v>
      </c>
      <c r="T4" s="7" t="inlineStr">
        <is>
          <t>Unresolved year</t>
        </is>
      </c>
      <c r="U4" s="7" t="inlineStr">
        <is>
          <t>Total</t>
        </is>
      </c>
    </row>
    <row r="5">
      <c r="A5" s="8" t="n">
        <v>2026</v>
      </c>
      <c r="B5" s="8" t="inlineStr">
        <is>
          <t>2607.09310</t>
        </is>
      </c>
      <c r="C5" s="9" t="inlineStr">
        <is>
          <t>The significance of first post-adiabatic contributions for scalar charge measurements with intermediate and extreme mass ratio inspirals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</row>
    <row r="6">
      <c r="A6" s="8" t="n">
        <v>2026</v>
      </c>
      <c r="B6" s="8" t="inlineStr">
        <is>
          <t>2606.18341</t>
        </is>
      </c>
      <c r="C6" s="9" t="inlineStr">
        <is>
          <t>Orbital evolution of asymmetric binaries within accreting environments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</row>
    <row r="7">
      <c r="A7" s="8" t="n">
        <v>2026</v>
      </c>
      <c r="B7" s="8" t="inlineStr">
        <is>
          <t>2605.02633</t>
        </is>
      </c>
      <c r="C7" s="9" t="inlineStr">
        <is>
          <t>Axial tidal Love numbers of black holes in matter environments</t>
        </is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</row>
    <row r="8">
      <c r="A8" s="8" t="n">
        <v>2026</v>
      </c>
      <c r="B8" s="8" t="inlineStr">
        <is>
          <t>2603.10116</t>
        </is>
      </c>
      <c r="C8" s="9" t="inlineStr">
        <is>
          <t>Adiabatic evolution of asymmetric binaries on generic orbits with new fundamental fields I: Characterization of gravitational wave fluxes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4</v>
      </c>
      <c r="U8" s="8" t="n">
        <v>4</v>
      </c>
    </row>
    <row r="9">
      <c r="A9" s="8" t="n">
        <v>2026</v>
      </c>
      <c r="B9" s="8" t="inlineStr">
        <is>
          <t>2602.05923</t>
        </is>
      </c>
      <c r="C9" s="9" t="inlineStr">
        <is>
          <t>deci-Hz Gravitational Wave Observations on the Moon and Beyond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</row>
    <row r="10">
      <c r="A10" s="8" t="n">
        <v>2025</v>
      </c>
      <c r="B10" s="8" t="inlineStr">
        <is>
          <t>2512.07959</t>
        </is>
      </c>
      <c r="C10" s="9" t="inlineStr">
        <is>
          <t>Quasinormal ringing of Kerr black holes. III. Excitation coefficients for equatorial inspirals from the innermost stable circular orbit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9</v>
      </c>
      <c r="U10" s="8" t="n">
        <v>9</v>
      </c>
    </row>
    <row r="11">
      <c r="A11" s="8" t="n">
        <v>2025</v>
      </c>
      <c r="B11" s="8" t="inlineStr">
        <is>
          <t>2507.04471</t>
        </is>
      </c>
      <c r="C11" s="9" t="inlineStr">
        <is>
          <t>A multi-parameter expansion for the evolution of asymmetric binaries in astrophysical environments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9</v>
      </c>
      <c r="U11" s="8" t="n">
        <v>9</v>
      </c>
    </row>
    <row r="12">
      <c r="A12" s="8" t="n">
        <v>2025</v>
      </c>
      <c r="B12" s="8" t="inlineStr">
        <is>
          <t>2507.16904</t>
        </is>
      </c>
      <c r="C12" s="9" t="inlineStr">
        <is>
          <t>Dancing in the dark: probing Dark Matter through the dynamics of eccentric binary pulsars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2</v>
      </c>
      <c r="U12" s="8" t="n">
        <v>2</v>
      </c>
    </row>
    <row r="13">
      <c r="A13" s="8" t="n">
        <v>2025</v>
      </c>
      <c r="B13" s="8" t="inlineStr">
        <is>
          <t>2505.09014</t>
        </is>
      </c>
      <c r="C13" s="9" t="inlineStr">
        <is>
          <t>Black hole mimickers: from theory to observation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32</v>
      </c>
      <c r="U13" s="8" t="n">
        <v>32</v>
      </c>
    </row>
    <row r="14">
      <c r="A14" s="8" t="n">
        <v>2025</v>
      </c>
      <c r="B14" s="8" t="inlineStr">
        <is>
          <t>2505.23895</t>
        </is>
      </c>
      <c r="C14" s="9" t="inlineStr">
        <is>
          <t>Black hole spectroscopy: from theory to experiment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140</v>
      </c>
      <c r="U14" s="8" t="n">
        <v>140</v>
      </c>
    </row>
    <row r="15">
      <c r="A15" s="8" t="n">
        <v>2025</v>
      </c>
      <c r="B15" s="8" t="inlineStr">
        <is>
          <t>2503.16649</t>
        </is>
      </c>
      <c r="C15" s="9" t="inlineStr">
        <is>
          <t>Extreme mass ratio inspirals in dark matter halos: Dynamics and distinguishability of halo models</t>
        </is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30</v>
      </c>
      <c r="U15" s="8" t="n">
        <v>30</v>
      </c>
    </row>
    <row r="16">
      <c r="A16" s="8" t="n">
        <v>2025</v>
      </c>
      <c r="B16" s="8" t="inlineStr">
        <is>
          <t>2503.10746</t>
        </is>
      </c>
      <c r="C16" s="9" t="inlineStr">
        <is>
          <t>Systematic biases from ignoring environmental tidal effects in gravitational wave observations</t>
        </is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14</v>
      </c>
      <c r="U16" s="8" t="n">
        <v>14</v>
      </c>
    </row>
    <row r="17">
      <c r="A17" s="8" t="n">
        <v>2025</v>
      </c>
      <c r="B17" s="8" t="inlineStr">
        <is>
          <t>2503.12263</t>
        </is>
      </c>
      <c r="C17" s="9" t="inlineStr">
        <is>
          <t>The Science of the Einstein Telescope</t>
        </is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231</v>
      </c>
      <c r="U17" s="8" t="n">
        <v>231</v>
      </c>
    </row>
    <row r="18">
      <c r="A18" s="8" t="n">
        <v>2025</v>
      </c>
      <c r="B18" s="8" t="inlineStr">
        <is>
          <t>2502.20137</t>
        </is>
      </c>
      <c r="C18" s="9" t="inlineStr">
        <is>
          <t>Scalar-Induced Gravitational Waves in Modified Gravity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12</v>
      </c>
      <c r="U18" s="8" t="n">
        <v>12</v>
      </c>
    </row>
    <row r="19">
      <c r="A19" s="8" t="n">
        <v>2024</v>
      </c>
      <c r="B19" s="8" t="inlineStr">
        <is>
          <t>2412.15131</t>
        </is>
      </c>
      <c r="C19" s="9" t="inlineStr">
        <is>
          <t>Probing time-dependent scalar wigs with extreme-mass-ratio inspirals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7</v>
      </c>
      <c r="U19" s="8" t="n">
        <v>7</v>
      </c>
    </row>
    <row r="20">
      <c r="A20" s="8" t="n">
        <v>2024</v>
      </c>
      <c r="B20" s="8" t="inlineStr">
        <is>
          <t>2412.18651</t>
        </is>
      </c>
      <c r="C20" s="9" t="inlineStr">
        <is>
          <t>Quasinormal modes of black holes embedded in halos of matter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71</v>
      </c>
      <c r="U20" s="8" t="n">
        <v>71</v>
      </c>
    </row>
    <row r="21">
      <c r="A21" s="8" t="n">
        <v>2024</v>
      </c>
      <c r="B21" s="8" t="inlineStr">
        <is>
          <t>2406.07607</t>
        </is>
      </c>
      <c r="C21" s="9" t="inlineStr">
        <is>
          <t>Probing fundamental physics with extreme mass ratio inspirals: Full Bayesian inference for scalar charge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51</v>
      </c>
      <c r="U21" s="8" t="n">
        <v>51</v>
      </c>
    </row>
    <row r="22">
      <c r="A22" s="8" t="n">
        <v>2024</v>
      </c>
      <c r="B22" s="8" t="inlineStr">
        <is>
          <t>2405.02197</t>
        </is>
      </c>
      <c r="C22" s="9" t="inlineStr">
        <is>
          <t>Possible causes of false general relativity violations in gravitational wave observations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64</v>
      </c>
      <c r="U22" s="8" t="n">
        <v>64</v>
      </c>
    </row>
    <row r="23">
      <c r="A23" s="8" t="n">
        <v>2024</v>
      </c>
      <c r="B23" s="8" t="inlineStr">
        <is>
          <t>2404.02479</t>
        </is>
      </c>
      <c r="C23" s="9" t="inlineStr">
        <is>
          <t>Axial perturbations of hairy black holes in generalized scalar-tensor theories</t>
        </is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13</v>
      </c>
      <c r="U23" s="8" t="n">
        <v>13</v>
      </c>
    </row>
    <row r="24">
      <c r="A24" s="8" t="n">
        <v>2024</v>
      </c>
      <c r="B24" s="8" t="inlineStr">
        <is>
          <t>2404.19012</t>
        </is>
      </c>
      <c r="C24" s="9" t="inlineStr">
        <is>
          <t>Neutron stars and the cosmological constant problem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7</v>
      </c>
      <c r="U24" s="8" t="n">
        <v>7</v>
      </c>
    </row>
    <row r="25">
      <c r="A25" s="8" t="n">
        <v>2024</v>
      </c>
      <c r="B25" s="8" t="inlineStr">
        <is>
          <t>2404.09181</t>
        </is>
      </c>
      <c r="C25" s="9" t="inlineStr">
        <is>
          <t>The Lunar Gravitational-wave Antenna: mission studies and science case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88</v>
      </c>
      <c r="U25" s="8" t="n">
        <v>88</v>
      </c>
    </row>
    <row r="26">
      <c r="A26" s="8" t="n">
        <v>2024</v>
      </c>
      <c r="B26" s="8" t="inlineStr">
        <is>
          <t>2403.09767</t>
        </is>
      </c>
      <c r="C26" s="9" t="inlineStr">
        <is>
          <t>Nonlinear quasinormal mode detectability with next-generation gravitational wave detectors</t>
        </is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69</v>
      </c>
      <c r="U26" s="8" t="n">
        <v>69</v>
      </c>
    </row>
    <row r="27">
      <c r="A27" s="8" t="n">
        <v>2024</v>
      </c>
      <c r="B27" s="8" t="inlineStr">
        <is>
          <t>2402.08883</t>
        </is>
      </c>
      <c r="C27" s="9" t="inlineStr">
        <is>
          <t>Analytical model of precessing binaries using post-Newtonian theory in the extreme mass-ratio limit: General formalism</t>
        </is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5</v>
      </c>
      <c r="U27" s="8" t="n">
        <v>5</v>
      </c>
    </row>
    <row r="28">
      <c r="A28" s="8" t="n">
        <v>2024</v>
      </c>
      <c r="B28" s="8" t="inlineStr">
        <is>
          <t>2402.07571</t>
        </is>
      </c>
      <c r="C28" s="9" t="inlineStr">
        <is>
          <t>LISA Definition Study Report</t>
        </is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510</v>
      </c>
      <c r="U28" s="8" t="n">
        <v>510</v>
      </c>
    </row>
    <row r="29">
      <c r="A29" s="8" t="n">
        <v>2024</v>
      </c>
      <c r="B29" s="8" t="inlineStr">
        <is>
          <t>2401.00932</t>
        </is>
      </c>
      <c r="C29" s="9" t="inlineStr">
        <is>
          <t>Black holes surrounded by generic matter distributions: Polar perturbations and energy flux</t>
        </is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76</v>
      </c>
      <c r="U29" s="8" t="n">
        <v>76</v>
      </c>
    </row>
    <row r="30">
      <c r="A30" s="8" t="n">
        <v>2024</v>
      </c>
      <c r="B30" s="8" t="inlineStr">
        <is>
          <t>2401.09542</t>
        </is>
      </c>
      <c r="C30" s="9" t="inlineStr">
        <is>
          <t>Extreme mass-ratio inspirals as probes of scalar fields: Inclined circular orbits around Kerr black holes</t>
        </is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23</v>
      </c>
      <c r="U30" s="8" t="n">
        <v>23</v>
      </c>
    </row>
    <row r="31">
      <c r="A31" s="8" t="n">
        <v>2023</v>
      </c>
      <c r="B31" s="8" t="inlineStr">
        <is>
          <t>2311.01911</t>
        </is>
      </c>
      <c r="C31" s="9" t="inlineStr">
        <is>
          <t>Astrophysical black holes: theory and observations</t>
        </is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</row>
    <row r="32">
      <c r="A32" s="8" t="n">
        <v>2023</v>
      </c>
      <c r="B32" s="8" t="inlineStr">
        <is>
          <t>2311.14803</t>
        </is>
      </c>
      <c r="C32" s="9" t="inlineStr">
        <is>
          <t>Black hole spectroscopy beyond Kerr: Agnostic and theory-based tests with next-generation interferometers</t>
        </is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53</v>
      </c>
      <c r="U32" s="8" t="n">
        <v>53</v>
      </c>
    </row>
    <row r="33">
      <c r="A33" s="8" t="n">
        <v>2023</v>
      </c>
      <c r="B33" s="8" t="inlineStr">
        <is>
          <t>2311.01300</t>
        </is>
      </c>
      <c r="C33" s="9" t="inlineStr">
        <is>
          <t>Waveform modelling for the Laser Interferometer Space Antenna</t>
        </is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153</v>
      </c>
      <c r="U33" s="8" t="n">
        <v>153</v>
      </c>
    </row>
    <row r="34">
      <c r="A34" s="8" t="n">
        <v>2023</v>
      </c>
      <c r="B34" s="8" t="inlineStr">
        <is>
          <t>2310.02315</t>
        </is>
      </c>
      <c r="C34" s="9" t="inlineStr">
        <is>
          <t>Measuring scalar charge with compact binaries: High accuracy modeling with self-force</t>
        </is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29</v>
      </c>
      <c r="U34" s="8" t="n">
        <v>29</v>
      </c>
    </row>
    <row r="35">
      <c r="A35" s="8" t="n">
        <v>2023</v>
      </c>
      <c r="B35" s="8" t="inlineStr">
        <is>
          <t>2309.17404</t>
        </is>
      </c>
      <c r="C35" s="9" t="inlineStr">
        <is>
          <t>Relevance of precession for tests of the black hole no hair theorems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11</v>
      </c>
      <c r="U35" s="8" t="n">
        <v>11</v>
      </c>
    </row>
    <row r="36">
      <c r="A36" s="8" t="n">
        <v>2023</v>
      </c>
      <c r="B36" s="8" t="inlineStr">
        <is>
          <t>2307.01264</t>
        </is>
      </c>
      <c r="C36" s="9" t="inlineStr">
        <is>
          <t>The impact of compact binary confusion noise on tests of fundamental physics with next-generation gravitational-wave detectors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4</v>
      </c>
      <c r="U36" s="8" t="n">
        <v>4</v>
      </c>
    </row>
    <row r="37">
      <c r="A37" s="8" t="n">
        <v>2023</v>
      </c>
      <c r="B37" s="8" t="inlineStr">
        <is>
          <t>2304.01252</t>
        </is>
      </c>
      <c r="C37" s="9" t="inlineStr">
        <is>
          <t>Constraints on massive gravity from dipolar mode excitations</t>
        </is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1</v>
      </c>
      <c r="Q37" s="8" t="n">
        <v>1</v>
      </c>
      <c r="R37" s="8" t="n">
        <v>3</v>
      </c>
      <c r="S37" s="8" t="n">
        <v>3</v>
      </c>
      <c r="T37" s="8" t="n">
        <v>0</v>
      </c>
      <c r="U37" s="8" t="n">
        <v>8</v>
      </c>
    </row>
    <row r="38">
      <c r="A38" s="8" t="n">
        <v>2023</v>
      </c>
      <c r="B38" s="8" t="inlineStr">
        <is>
          <t>2303.08183</t>
        </is>
      </c>
      <c r="C38" s="9" t="inlineStr">
        <is>
          <t>Black holes surrounded by generic dark matter profiles: Appearance and gravitational-wave emission</t>
        </is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130</v>
      </c>
      <c r="U38" s="8" t="n">
        <v>130</v>
      </c>
    </row>
    <row r="39">
      <c r="A39" s="8" t="n">
        <v>2023</v>
      </c>
      <c r="B39" s="8" t="inlineStr">
        <is>
          <t>2303.15923</t>
        </is>
      </c>
      <c r="C39" s="9" t="inlineStr">
        <is>
          <t>Science with the Einstein Telescope: a comparison of different designs</t>
        </is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623</v>
      </c>
      <c r="U39" s="8" t="n">
        <v>623</v>
      </c>
    </row>
    <row r="40">
      <c r="A40" s="8" t="n">
        <v>2023</v>
      </c>
      <c r="B40" s="8" t="inlineStr">
        <is>
          <t>2302.13954</t>
        </is>
      </c>
      <c r="C40" s="9" t="inlineStr">
        <is>
          <t>Bayesian parameter estimation on boson-star binary signals with a coherent inspiral template and spin-dependent quadrupolar corrections</t>
        </is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30</v>
      </c>
      <c r="U40" s="8" t="n">
        <v>30</v>
      </c>
    </row>
    <row r="41">
      <c r="A41" s="8" t="n">
        <v>2022</v>
      </c>
      <c r="B41" s="8" t="inlineStr">
        <is>
          <t>2212.03888</t>
        </is>
      </c>
      <c r="C41" s="9" t="inlineStr">
        <is>
          <t>Detecting Massive Scalar Fields with Extreme Mass-Ratio Inspirals</t>
        </is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92</v>
      </c>
      <c r="U41" s="8" t="n">
        <v>92</v>
      </c>
    </row>
    <row r="42">
      <c r="A42" s="8" t="n">
        <v>2022</v>
      </c>
      <c r="B42" s="8" t="inlineStr">
        <is>
          <t>2212.03343</t>
        </is>
      </c>
      <c r="C42" s="9" t="inlineStr">
        <is>
          <t>Modeling frequency-dependent tidal deformability for environmental black hole mergers</t>
        </is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73</v>
      </c>
      <c r="U42" s="8" t="n">
        <v>73</v>
      </c>
    </row>
    <row r="43">
      <c r="A43" s="8" t="n">
        <v>2022</v>
      </c>
      <c r="B43" s="8" t="inlineStr">
        <is>
          <t>2210.01133</t>
        </is>
      </c>
      <c r="C43" s="9" t="inlineStr">
        <is>
          <t>Gravitational Waves from Extreme-Mass-Ratio Systems in Astrophysical Environments</t>
        </is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236</v>
      </c>
      <c r="U43" s="8" t="n">
        <v>236</v>
      </c>
    </row>
    <row r="44">
      <c r="A44" s="8" t="n">
        <v>2022</v>
      </c>
      <c r="B44" s="8" t="inlineStr">
        <is>
          <t>2207.07452</t>
        </is>
      </c>
      <c r="C44" s="9" t="inlineStr">
        <is>
          <t>Constraining the tidal deformability of supermassive objects with extreme mass ratio inspirals and semianalytical frequency-domain waveforms</t>
        </is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37</v>
      </c>
      <c r="U44" s="8" t="n">
        <v>37</v>
      </c>
    </row>
    <row r="45">
      <c r="A45" s="8" t="n">
        <v>2022</v>
      </c>
      <c r="B45" s="8" t="inlineStr">
        <is>
          <t>2206.11286</t>
        </is>
      </c>
      <c r="C45" s="9" t="inlineStr">
        <is>
          <t>Sensitivity of neutron star observations to three-nucleon forces</t>
        </is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29</v>
      </c>
      <c r="U45" s="8" t="n">
        <v>29</v>
      </c>
    </row>
    <row r="46">
      <c r="A46" s="8" t="n">
        <v>2022</v>
      </c>
      <c r="B46" s="8" t="inlineStr">
        <is>
          <t>2205.02499</t>
        </is>
      </c>
      <c r="C46" s="9" t="inlineStr">
        <is>
          <t>gwfish: A simulation software to evaluate parameter-estimation capabilities of gravitational-wave detector networks</t>
        </is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110</v>
      </c>
      <c r="U46" s="8" t="n">
        <v>110</v>
      </c>
    </row>
    <row r="47">
      <c r="A47" s="8" t="n">
        <v>2022</v>
      </c>
      <c r="B47" s="8" t="inlineStr">
        <is>
          <t>2205.01597</t>
        </is>
      </c>
      <c r="C47" s="9" t="inlineStr">
        <is>
          <t>New horizons for fundamental physics with LISA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437</v>
      </c>
      <c r="U47" s="8" t="n">
        <v>437</v>
      </c>
    </row>
    <row r="48">
      <c r="A48" s="8" t="n">
        <v>2022</v>
      </c>
      <c r="B48" s="8" t="inlineStr">
        <is>
          <t>2204.12510</t>
        </is>
      </c>
      <c r="C48" s="9" t="inlineStr">
        <is>
          <t>Impact and detectability of spin-tidal couplings in neutron star inspirals</t>
        </is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24</v>
      </c>
      <c r="U48" s="8" t="n">
        <v>24</v>
      </c>
    </row>
    <row r="49">
      <c r="A49" s="8" t="n">
        <v>2022</v>
      </c>
      <c r="B49" s="8" t="inlineStr">
        <is>
          <t>2203.05003</t>
        </is>
      </c>
      <c r="C49" s="9" t="inlineStr">
        <is>
          <t>Extreme mass-ratio inspirals as probes of scalar fields: Eccentric equatorial orbits around Kerr black holes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84</v>
      </c>
      <c r="U49" s="8" t="n">
        <v>84</v>
      </c>
    </row>
    <row r="50">
      <c r="A50" s="8" t="n">
        <v>2022</v>
      </c>
      <c r="B50" s="8" t="inlineStr">
        <is>
          <t>2203.01725</t>
        </is>
      </c>
      <c r="C50" s="9" t="inlineStr">
        <is>
          <t>Inspiraling compact objects with generic deformations</t>
        </is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27</v>
      </c>
      <c r="U50" s="8" t="n">
        <v>27</v>
      </c>
    </row>
    <row r="51">
      <c r="A51" s="8" t="n">
        <v>2022</v>
      </c>
      <c r="B51" s="8" t="inlineStr">
        <is>
          <t>2203.07442</t>
        </is>
      </c>
      <c r="C51" s="9" t="inlineStr">
        <is>
          <t>Multipolar structure of rotating boson stars</t>
        </is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38</v>
      </c>
      <c r="U51" s="8" t="n">
        <v>38</v>
      </c>
    </row>
    <row r="52">
      <c r="A52" s="8" t="n">
        <v>2021</v>
      </c>
      <c r="B52" s="8" t="inlineStr">
        <is>
          <t>2111.06990</t>
        </is>
      </c>
      <c r="C52" s="9" t="inlineStr">
        <is>
          <t>The Next Generation Global Gravitational Wave Observatory: The Science Book</t>
        </is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125</v>
      </c>
      <c r="U52" s="8" t="n">
        <v>125</v>
      </c>
    </row>
    <row r="53">
      <c r="A53" s="8" t="n">
        <v>2021</v>
      </c>
      <c r="B53" s="8" t="inlineStr">
        <is>
          <t>2109.00005</t>
        </is>
      </c>
      <c r="C53" s="9" t="inlineStr">
        <is>
          <t>Black holes in galaxies: Environmental impact on gravitational-wave generation and propagation</t>
        </is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336</v>
      </c>
      <c r="U53" s="8" t="n">
        <v>336</v>
      </c>
    </row>
    <row r="54">
      <c r="A54" s="8" t="n">
        <v>2021</v>
      </c>
      <c r="B54" s="8" t="inlineStr">
        <is>
          <t>2109.02170</t>
        </is>
      </c>
      <c r="C54" s="9" t="inlineStr">
        <is>
          <t>Detecting Subsolar-Mass Primordial Black Holes in Extreme Mass-Ratio Inspirals with LISA and Einstein Telescope</t>
        </is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40</v>
      </c>
      <c r="U54" s="8" t="n">
        <v>40</v>
      </c>
    </row>
    <row r="55">
      <c r="A55" s="8" t="n">
        <v>2021</v>
      </c>
      <c r="B55" s="8" t="inlineStr">
        <is>
          <t>2107.09665</t>
        </is>
      </c>
      <c r="C55" s="9" t="inlineStr">
        <is>
          <t>The effect of mission duration on LISA science objectives</t>
        </is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90</v>
      </c>
      <c r="U55" s="8" t="n">
        <v>90</v>
      </c>
    </row>
    <row r="56">
      <c r="A56" s="8" t="n">
        <v>2021</v>
      </c>
      <c r="B56" s="8" t="inlineStr">
        <is>
          <t>2106.11325</t>
        </is>
      </c>
      <c r="C56" s="9" t="inlineStr">
        <is>
          <t>Detecting fundamental fields with LISA observations of gravitational waves from extreme mass-ratio inspirals</t>
        </is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186</v>
      </c>
      <c r="U56" s="8" t="n">
        <v>186</v>
      </c>
    </row>
    <row r="57">
      <c r="A57" s="8" t="n">
        <v>2021</v>
      </c>
      <c r="B57" s="8" t="inlineStr">
        <is>
          <t>2105.07083</t>
        </is>
      </c>
      <c r="C57" s="9" t="inlineStr">
        <is>
          <t>Assessing the detectability of the secondary spin in extreme mass-ratio inspirals with fully relativistic numerical waveforms</t>
        </is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73</v>
      </c>
      <c r="U57" s="8" t="n">
        <v>73</v>
      </c>
    </row>
    <row r="58">
      <c r="A58" s="8" t="n">
        <v>2021</v>
      </c>
      <c r="B58" s="8" t="inlineStr">
        <is>
          <t>2104.10035</t>
        </is>
      </c>
      <c r="C58" s="9" t="inlineStr">
        <is>
          <t>Ranking Love Numbers for the Neutron Star Equation of State: The Need for Third-Generation Detectors</t>
        </is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84</v>
      </c>
      <c r="U58" s="8" t="n">
        <v>84</v>
      </c>
    </row>
    <row r="59">
      <c r="A59" s="8" t="n">
        <v>2020</v>
      </c>
      <c r="B59" s="8" t="inlineStr">
        <is>
          <t>2010.03581</t>
        </is>
      </c>
      <c r="C59" s="9" t="inlineStr">
        <is>
          <t>Constraining three-nucleon forces with multimessenger data</t>
        </is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34</v>
      </c>
      <c r="U59" s="8" t="n">
        <v>34</v>
      </c>
    </row>
    <row r="60">
      <c r="A60" s="8" t="n">
        <v>2020</v>
      </c>
      <c r="B60" s="8" t="inlineStr">
        <is>
          <t>2010.13726</t>
        </is>
      </c>
      <c r="C60" s="9" t="inlineStr">
        <is>
          <t>Lunar Gravitational-wave Antenna</t>
        </is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171</v>
      </c>
      <c r="U60" s="8" t="n">
        <v>171</v>
      </c>
    </row>
    <row r="61">
      <c r="A61" s="8" t="n">
        <v>2020</v>
      </c>
      <c r="B61" s="8" t="inlineStr">
        <is>
          <t>2007.05264</t>
        </is>
      </c>
      <c r="C61" s="9" t="inlineStr">
        <is>
          <t>Gravitational-wave detectors as particle-physics laboratories: Constraining scalar interactions with a coherent inspiral model of boson-star binaries</t>
        </is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57</v>
      </c>
      <c r="U61" s="8" t="n">
        <v>57</v>
      </c>
    </row>
    <row r="62">
      <c r="A62" s="8" t="n">
        <v>2020</v>
      </c>
      <c r="B62" s="8" t="inlineStr">
        <is>
          <t>2005.01726</t>
        </is>
      </c>
      <c r="C62" s="9" t="inlineStr">
        <is>
          <t>Distinguishing double neutron star from neutron star-black hole binary populations with gravitational wave observations</t>
        </is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33</v>
      </c>
      <c r="U62" s="8" t="n">
        <v>33</v>
      </c>
    </row>
    <row r="63">
      <c r="A63" s="8" t="n">
        <v>2020</v>
      </c>
      <c r="B63" s="8" t="inlineStr">
        <is>
          <t>2004.11895</t>
        </is>
      </c>
      <c r="C63" s="9" t="inlineStr">
        <is>
          <t>Detecting scalar fields with Extreme Mass Ratio Inspirals</t>
        </is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135</v>
      </c>
      <c r="U63" s="8" t="n">
        <v>135</v>
      </c>
    </row>
    <row r="64">
      <c r="A64" s="8" t="n">
        <v>2020</v>
      </c>
      <c r="B64" s="8" t="inlineStr">
        <is>
          <t>2004.02654</t>
        </is>
      </c>
      <c r="C64" s="9" t="inlineStr">
        <is>
          <t>Extreme mass ratio inspirals with spinning secondary: a detailed study of equatorial circular motion</t>
        </is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95</v>
      </c>
      <c r="U64" s="8" t="n">
        <v>95</v>
      </c>
    </row>
    <row r="65">
      <c r="A65" s="8" t="n">
        <v>2020</v>
      </c>
      <c r="B65" s="8" t="inlineStr">
        <is>
          <t>2003.08448</t>
        </is>
      </c>
      <c r="C65" s="9" t="inlineStr">
        <is>
          <t>Model independent tests of the Kerr bound with extreme mass ratio inspirals</t>
        </is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35</v>
      </c>
      <c r="U65" s="8" t="n">
        <v>35</v>
      </c>
    </row>
    <row r="66">
      <c r="A66" s="8" t="n">
        <v>2020</v>
      </c>
      <c r="B66" s="8" t="inlineStr">
        <is>
          <t>2001.09793</t>
        </is>
      </c>
      <c r="C66" s="9" t="inlineStr">
        <is>
          <t>Prospects for Fundamental Physics with LISA</t>
        </is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566</v>
      </c>
      <c r="U66" s="8" t="n">
        <v>566</v>
      </c>
    </row>
    <row r="67">
      <c r="A67" s="8" t="n">
        <v>2019</v>
      </c>
      <c r="B67" s="8" t="inlineStr">
        <is>
          <t>1910.00016</t>
        </is>
      </c>
      <c r="C67" s="9" t="inlineStr">
        <is>
          <t>Binary white dwarfs and decihertz gravitational wave observations: From the Hubble constant to supernova astrophysics</t>
        </is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28</v>
      </c>
      <c r="U67" s="8" t="n">
        <v>28</v>
      </c>
    </row>
    <row r="68">
      <c r="A68" s="8" t="n">
        <v>2019</v>
      </c>
      <c r="B68" s="8" t="inlineStr">
        <is>
          <t>1910.12893</t>
        </is>
      </c>
      <c r="C68" s="9" t="inlineStr">
        <is>
          <t>Parametrized ringdown spin expansion coefficients: a data-analysis framework for black-hole spectroscopy with multiple events</t>
        </is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115</v>
      </c>
      <c r="U68" s="8" t="n">
        <v>115</v>
      </c>
    </row>
    <row r="69">
      <c r="A69" s="8" t="n">
        <v>2019</v>
      </c>
      <c r="B69" s="8" t="inlineStr">
        <is>
          <t>1909.05870</t>
        </is>
      </c>
      <c r="C69" s="9" t="inlineStr">
        <is>
          <t>Constraints on the astrophysical environment of binaries with gravitational-wave observations</t>
        </is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168</v>
      </c>
      <c r="U69" s="8" t="n">
        <v>168</v>
      </c>
    </row>
    <row r="70">
      <c r="A70" s="8" t="n">
        <v>2019</v>
      </c>
      <c r="B70" s="8" t="inlineStr">
        <is>
          <t>1906.05155</t>
        </is>
      </c>
      <c r="C70" s="9" t="inlineStr">
        <is>
          <t>Parametrized black hole quasinormal ringdown. II. Coupled equations and quadratic corrections for nonrotating black holes</t>
        </is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161</v>
      </c>
      <c r="U70" s="8" t="n">
        <v>161</v>
      </c>
    </row>
    <row r="71">
      <c r="A71" s="8" t="n">
        <v>2019</v>
      </c>
      <c r="B71" s="8" t="inlineStr">
        <is>
          <t>1905.05616</t>
        </is>
      </c>
      <c r="C71" s="9" t="inlineStr">
        <is>
          <t>A new method to constrain neutron star structure from quasi-periodic oscillations</t>
        </is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50</v>
      </c>
      <c r="U71" s="8" t="n">
        <v>50</v>
      </c>
    </row>
    <row r="72">
      <c r="A72" s="8" t="n">
        <v>2019</v>
      </c>
      <c r="B72" s="8" t="inlineStr">
        <is>
          <t>1905.13460</t>
        </is>
      </c>
      <c r="C72" s="9" t="inlineStr">
        <is>
          <t>Bounding alternative theories of gravity with multiband GW observations</t>
        </is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77</v>
      </c>
      <c r="U72" s="8" t="n">
        <v>77</v>
      </c>
    </row>
    <row r="73">
      <c r="A73" s="8" t="n">
        <v>2019</v>
      </c>
      <c r="B73" s="8" t="inlineStr">
        <is>
          <t>1905.03947</t>
        </is>
      </c>
      <c r="C73" s="9" t="inlineStr">
        <is>
          <t>Love in Extrema Ratio</t>
        </is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77</v>
      </c>
      <c r="U73" s="8" t="n">
        <v>77</v>
      </c>
    </row>
    <row r="74">
      <c r="A74" s="8" t="n">
        <v>2019</v>
      </c>
      <c r="B74" s="8" t="inlineStr">
        <is>
          <t>1905.05769</t>
        </is>
      </c>
      <c r="C74" s="9" t="inlineStr">
        <is>
          <t>Photon spectrum of asymmetric dark stars</t>
        </is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15</v>
      </c>
      <c r="U74" s="8" t="n">
        <v>15</v>
      </c>
    </row>
    <row r="75">
      <c r="A75" s="8" t="n">
        <v>2019</v>
      </c>
      <c r="B75" s="8" t="inlineStr">
        <is>
          <t>1903.09221</t>
        </is>
      </c>
      <c r="C75" s="9" t="inlineStr">
        <is>
          <t>Extreme Gravity and Fundamental Physics</t>
        </is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82</v>
      </c>
      <c r="U75" s="8" t="n">
        <v>82</v>
      </c>
    </row>
    <row r="76">
      <c r="A76" s="8" t="n">
        <v>2019</v>
      </c>
      <c r="B76" s="8" t="inlineStr">
        <is>
          <t>1902.05078</t>
        </is>
      </c>
      <c r="C76" s="9" t="inlineStr">
        <is>
          <t>Constraining the Neutron Star Equation of State Using Multiband Independent Measurements of Radii and Tidal Deformabilities</t>
        </is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93</v>
      </c>
      <c r="U76" s="8" t="n">
        <v>93</v>
      </c>
    </row>
    <row r="77">
      <c r="A77" s="8" t="n">
        <v>2019</v>
      </c>
      <c r="B77" s="8" t="inlineStr">
        <is>
          <t>1901.01265</t>
        </is>
      </c>
      <c r="C77" s="9" t="inlineStr">
        <is>
          <t>Parametrized black hole quasinormal ringdown: Decoupled equations for nonrotating black holes</t>
        </is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209</v>
      </c>
      <c r="U77" s="8" t="n">
        <v>209</v>
      </c>
    </row>
    <row r="78">
      <c r="A78" s="8" t="n">
        <v>2018</v>
      </c>
      <c r="B78" s="8" t="inlineStr">
        <is>
          <t>1811.03689</t>
        </is>
      </c>
      <c r="C78" s="9" t="inlineStr">
        <is>
          <t>From micro to macro and back: probing near-horizon quantum structures with gravitational waves</t>
        </is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47</v>
      </c>
      <c r="U78" s="8" t="n">
        <v>47</v>
      </c>
    </row>
    <row r="79">
      <c r="A79" s="8" t="n">
        <v>2018</v>
      </c>
      <c r="B79" s="8" t="inlineStr">
        <is>
          <t>1809.00673</t>
        </is>
      </c>
      <c r="C79" s="9" t="inlineStr">
        <is>
          <t>Gravitational waves in massive gravity theories: waveforms, fluxes and constraints from extreme-mass-ratio mergers</t>
        </is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41</v>
      </c>
      <c r="U79" s="8" t="n">
        <v>41</v>
      </c>
    </row>
    <row r="80">
      <c r="A80" s="8" t="n">
        <v>2018</v>
      </c>
      <c r="B80" s="8" t="inlineStr">
        <is>
          <t>1808.08962</t>
        </is>
      </c>
      <c r="C80" s="9" t="inlineStr">
        <is>
          <t>Black Holes in an Effective Field Theory Extension of General Relativity</t>
        </is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261</v>
      </c>
      <c r="U80" s="8" t="n">
        <v>261</v>
      </c>
    </row>
    <row r="81">
      <c r="A81" s="8" t="n">
        <v>2018</v>
      </c>
      <c r="B81" s="8" t="inlineStr">
        <is>
          <t>1806.05195</t>
        </is>
      </c>
      <c r="C81" s="9" t="inlineStr">
        <is>
          <t>Black holes, gravitational waves and fundamental physics: a roadmap</t>
        </is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1067</v>
      </c>
      <c r="U81" s="8" t="n">
        <v>1067</v>
      </c>
    </row>
    <row r="82">
      <c r="A82" s="8" t="n">
        <v>2017</v>
      </c>
      <c r="B82" s="8" t="inlineStr">
        <is>
          <t>1712.01303</t>
        </is>
      </c>
      <c r="C82" s="9" t="inlineStr">
        <is>
          <t>Solving the relativistic inverse stellar problem through gravitational waves observation of binary neutron stars</t>
        </is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</v>
      </c>
      <c r="U82" s="8" t="n">
        <v>18</v>
      </c>
    </row>
    <row r="83">
      <c r="A83" s="8" t="n">
        <v>2017</v>
      </c>
      <c r="B83" s="8" t="inlineStr">
        <is>
          <t>1708.02217</t>
        </is>
      </c>
      <c r="C83" s="9" t="inlineStr">
        <is>
          <t>Parameter estimation of gravitational wave echoes from exotic compact objects</t>
        </is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111</v>
      </c>
      <c r="U83" s="8" t="n">
        <v>111</v>
      </c>
    </row>
    <row r="84">
      <c r="A84" s="8" t="n">
        <v>2017</v>
      </c>
      <c r="B84" s="8" t="inlineStr">
        <is>
          <t>1704.07286</t>
        </is>
      </c>
      <c r="C84" s="9" t="inlineStr">
        <is>
          <t>Dark stars: gravitational and electromagnetic observables</t>
        </is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134</v>
      </c>
      <c r="U84" s="8" t="n">
        <v>134</v>
      </c>
    </row>
    <row r="85">
      <c r="A85" s="8" t="n">
        <v>2017</v>
      </c>
      <c r="B85" s="8" t="inlineStr">
        <is>
          <t>1703.01472</t>
        </is>
      </c>
      <c r="C85" s="9" t="inlineStr">
        <is>
          <t>Geodesic models of quasi-periodic-oscillations as probes of quadratic gravity</t>
        </is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68</v>
      </c>
      <c r="U85" s="8" t="n">
        <v>68</v>
      </c>
    </row>
    <row r="86">
      <c r="A86" s="8" t="n">
        <v>2017</v>
      </c>
      <c r="B86" s="8" t="inlineStr">
        <is>
          <t>1703.10612</t>
        </is>
      </c>
      <c r="C86" s="9" t="inlineStr">
        <is>
          <t>Probing Planckian corrections at the horizon scale with LISA binaries</t>
        </is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194</v>
      </c>
      <c r="U86" s="8" t="n">
        <v>194</v>
      </c>
    </row>
    <row r="87">
      <c r="A87" s="8" t="n">
        <v>2017</v>
      </c>
      <c r="B87" s="8" t="inlineStr">
        <is>
          <t>1702.01110</t>
        </is>
      </c>
      <c r="C87" s="9" t="inlineStr">
        <is>
          <t>Observing binary black hole ringdowns by advanced gravitational wave detectors</t>
        </is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30</v>
      </c>
      <c r="U87" s="8" t="n">
        <v>30</v>
      </c>
    </row>
    <row r="88">
      <c r="A88" s="8" t="n">
        <v>2017</v>
      </c>
      <c r="B88" s="8" t="inlineStr">
        <is>
          <t>1701.01116</t>
        </is>
      </c>
      <c r="C88" s="9" t="inlineStr">
        <is>
          <t>Testing strong-field gravity with tidal Love numbers</t>
        </is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491</v>
      </c>
      <c r="U88" s="8" t="n">
        <v>491</v>
      </c>
    </row>
    <row r="89">
      <c r="A89" s="8" t="n">
        <v>2016</v>
      </c>
      <c r="B89" s="8" t="inlineStr">
        <is>
          <t>1612.00038</t>
        </is>
      </c>
      <c r="C89" s="9" t="inlineStr">
        <is>
          <t>Constraining black holes with light boson hair and boson stars using epicyclic frequencies and quasiperiodic oscillations</t>
        </is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40</v>
      </c>
      <c r="U89" s="8" t="n">
        <v>40</v>
      </c>
    </row>
    <row r="90">
      <c r="A90" s="8" t="n">
        <v>2016</v>
      </c>
      <c r="B90" s="8" t="inlineStr">
        <is>
          <t>1606.04996</t>
        </is>
      </c>
      <c r="C90" s="9" t="inlineStr">
        <is>
          <t>Constraining Modified Theories of Gravity with Gravitational-Wave Stochastic Backgrounds</t>
        </is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37</v>
      </c>
      <c r="U90" s="8" t="n">
        <v>37</v>
      </c>
    </row>
    <row r="91">
      <c r="A91" s="8" t="n">
        <v>2016</v>
      </c>
      <c r="B91" s="8" t="inlineStr">
        <is>
          <t>1603.04876</t>
        </is>
      </c>
      <c r="C91" s="9" t="inlineStr">
        <is>
          <t>Neutron stars in Horndeski gravity</t>
        </is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103</v>
      </c>
      <c r="U91" s="8" t="n">
        <v>103</v>
      </c>
    </row>
    <row r="92">
      <c r="A92" s="8" t="n">
        <v>2016</v>
      </c>
      <c r="B92" s="8" t="inlineStr">
        <is>
          <t>1602.05997</t>
        </is>
      </c>
      <c r="C92" s="9" t="inlineStr">
        <is>
          <t>Compact objects in Horndeski gravity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53</v>
      </c>
      <c r="U92" s="8" t="n">
        <v>53</v>
      </c>
    </row>
    <row r="93">
      <c r="A93" s="8" t="n">
        <v>2016</v>
      </c>
      <c r="B93" s="8" t="inlineStr">
        <is>
          <t>1602.01031</t>
        </is>
      </c>
      <c r="C93" s="9" t="inlineStr">
        <is>
          <t>Relativistic tidal effects in nonstandard Kerr spacetime</t>
        </is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5</v>
      </c>
      <c r="U93" s="8" t="n">
        <v>5</v>
      </c>
    </row>
    <row r="94">
      <c r="A94" s="8" t="n">
        <v>2015</v>
      </c>
      <c r="B94" s="8" t="inlineStr">
        <is>
          <t>1508.03044</t>
        </is>
      </c>
      <c r="C94" s="9" t="inlineStr">
        <is>
          <t>Slowly rotating black hole solutions in Horndeski gravity</t>
        </is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112</v>
      </c>
      <c r="U94" s="8" t="n">
        <v>112</v>
      </c>
    </row>
    <row r="95">
      <c r="A95" s="8" t="n">
        <v>2015</v>
      </c>
      <c r="B95" s="8" t="inlineStr">
        <is>
          <t>1507.00680</t>
        </is>
      </c>
      <c r="C95" s="9" t="inlineStr">
        <is>
          <t>Rotating black holes in Einstein-Dilaton-Gauss-Bonnet gravity with finite coupling</t>
        </is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235</v>
      </c>
      <c r="U95" s="8" t="n">
        <v>235</v>
      </c>
    </row>
    <row r="96">
      <c r="A96" s="8" t="n">
        <v>2015</v>
      </c>
      <c r="B96" s="8" t="inlineStr">
        <is>
          <t>1503.07365</t>
        </is>
      </c>
      <c r="C96" s="9" t="inlineStr">
        <is>
          <t>Tidal deformations of a spinning compact object</t>
        </is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272</v>
      </c>
      <c r="U96" s="8" t="n">
        <v>272</v>
      </c>
    </row>
    <row r="97">
      <c r="A97" s="8" t="n">
        <v>2015</v>
      </c>
      <c r="B97" s="8" t="inlineStr">
        <is>
          <t>1502.02985</t>
        </is>
      </c>
      <c r="C97" s="9" t="inlineStr">
        <is>
          <t>Missing link: A nonlinear post-Friedmann framework for small and large scales</t>
        </is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75</v>
      </c>
      <c r="U97" s="8" t="n">
        <v>75</v>
      </c>
    </row>
    <row r="98">
      <c r="A98" s="8" t="n">
        <v>2014</v>
      </c>
      <c r="B98" s="8" t="inlineStr">
        <is>
          <t>1412.3473</t>
        </is>
      </c>
      <c r="C98" s="9" t="inlineStr">
        <is>
          <t>Testing Gravity with Quasi Periodic Oscillations from accreting Black Holes: the Case of the Einstein-Dilaton-Gauss-Bonnet Theory</t>
        </is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125</v>
      </c>
      <c r="U98" s="8" t="n">
        <v>125</v>
      </c>
    </row>
    <row r="99">
      <c r="A99" s="8" t="n">
        <v>2014</v>
      </c>
      <c r="B99" s="8" t="inlineStr">
        <is>
          <t>1406.7661</t>
        </is>
      </c>
      <c r="C99" s="9" t="inlineStr">
        <is>
          <t>Rotating protoneutron stars: Spin evolution, maximum mass, and I-Love-Q relations</t>
        </is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77</v>
      </c>
      <c r="U99" s="8" t="n">
        <v>77</v>
      </c>
    </row>
    <row r="100">
      <c r="A100" s="8" t="n">
        <v>2014</v>
      </c>
      <c r="B100" s="8" t="inlineStr">
        <is>
          <t>1405.7201</t>
        </is>
      </c>
      <c r="C100" s="9" t="inlineStr">
        <is>
          <t>Coincidence searches of gravitational waves and short gamma-ray bursts</t>
        </is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</row>
    <row r="101">
      <c r="A101" s="8" t="n">
        <v>2013</v>
      </c>
      <c r="B101" s="8" t="inlineStr">
        <is>
          <t>1312.5133</t>
        </is>
      </c>
      <c r="C101" s="9" t="inlineStr">
        <is>
          <t>Low latency search for gravitational waves from black-hole–neutron-star binaries in coincidence with short gamma-ray bursts</t>
        </is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1</v>
      </c>
      <c r="U101" s="8" t="n">
        <v>1</v>
      </c>
    </row>
    <row r="102">
      <c r="A102" s="8" t="n">
        <v>2013</v>
      </c>
      <c r="B102" s="8" t="inlineStr">
        <is>
          <t>1310.5381</t>
        </is>
      </c>
      <c r="C102" s="9" t="inlineStr">
        <is>
          <t>Constraining the equation of state of nuclear matter with gravitational wave observations: Tidal deformability and tidal disruption</t>
        </is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80</v>
      </c>
      <c r="U102" s="8" t="n">
        <v>80</v>
      </c>
    </row>
    <row r="103">
      <c r="A103" s="8" t="n">
        <v>2013</v>
      </c>
      <c r="B103" s="8" t="inlineStr">
        <is>
          <t>1304.2052</t>
        </is>
      </c>
      <c r="C103" s="9" t="inlineStr">
        <is>
          <t>Equation-of-state-independent relations in neutron stars</t>
        </is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247</v>
      </c>
      <c r="U103" s="8" t="n">
        <v>247</v>
      </c>
    </row>
    <row r="104">
      <c r="A104" s="8" t="n">
        <v>2012</v>
      </c>
      <c r="B104" s="8" t="inlineStr">
        <is>
          <t>1205.7006</t>
        </is>
      </c>
      <c r="C104" s="9" t="inlineStr">
        <is>
          <t>On the validity of the adiabatic approximation in compact binary inspirals</t>
        </is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39</v>
      </c>
      <c r="U104" s="8" t="n">
        <v>39</v>
      </c>
    </row>
    <row r="105">
      <c r="A105" s="8" t="n">
        <v>2011</v>
      </c>
      <c r="B105" s="8" t="inlineStr">
        <is>
          <t>1111.6607</t>
        </is>
      </c>
      <c r="C105" s="9" t="inlineStr">
        <is>
          <t>Tidal interaction in compact binaries: a post-Newtonian affine framework</t>
        </is>
      </c>
      <c r="D105" s="8" t="n">
        <v>0</v>
      </c>
      <c r="E105" s="8" t="n">
        <v>5</v>
      </c>
      <c r="F105" s="8" t="n">
        <v>8</v>
      </c>
      <c r="G105" s="8" t="n">
        <v>2</v>
      </c>
      <c r="H105" s="8" t="n">
        <v>0</v>
      </c>
      <c r="I105" s="8" t="n">
        <v>4</v>
      </c>
      <c r="J105" s="8" t="n">
        <v>3</v>
      </c>
      <c r="K105" s="8" t="n">
        <v>1</v>
      </c>
      <c r="L105" s="8" t="n">
        <v>3</v>
      </c>
      <c r="M105" s="8" t="n">
        <v>7</v>
      </c>
      <c r="N105" s="8" t="n">
        <v>4</v>
      </c>
      <c r="O105" s="8" t="n">
        <v>1</v>
      </c>
      <c r="P105" s="8" t="n">
        <v>2</v>
      </c>
      <c r="Q105" s="8" t="n">
        <v>0</v>
      </c>
      <c r="R105" s="8" t="n">
        <v>2</v>
      </c>
      <c r="S105" s="8" t="n">
        <v>2</v>
      </c>
      <c r="T105" s="8" t="n">
        <v>0</v>
      </c>
      <c r="U105" s="8" t="n">
        <v>44</v>
      </c>
    </row>
  </sheetData>
  <autoFilter ref="A4:U10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2026-09-24T07:13:35Z</dcterms:created>
  <dcterms:modified xmlns:dcterms="http://purl.org/dc/terms/" xmlns:xsi="http://www.w3.org/2001/XMLSchema-instance" xsi:type="dcterms:W3CDTF">2026-09-24T07:13:35Z</dcterms:modified>
</cp:coreProperties>
</file>