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US SDG Data\"/>
    </mc:Choice>
  </mc:AlternateContent>
  <bookViews>
    <workbookView xWindow="0" yWindow="0" windowWidth="29010" windowHeight="11760"/>
  </bookViews>
  <sheets>
    <sheet name="BLS Data Series" sheetId="1" r:id="rId1"/>
  </sheets>
  <calcPr calcId="152511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3" i="1"/>
</calcChain>
</file>

<file path=xl/sharedStrings.xml><?xml version="1.0" encoding="utf-8"?>
<sst xmlns="http://schemas.openxmlformats.org/spreadsheetml/2006/main" count="29" uniqueCount="29">
  <si>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</si>
  <si>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</si>
  <si>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</si>
  <si>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</si>
  <si>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</si>
  <si>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</si>
  <si>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</si>
  <si>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</si>
  <si>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</si>
  <si>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</si>
  <si>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</si>
  <si>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</si>
  <si>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</si>
  <si>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</si>
  <si>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2000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</si>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</sst>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0.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66" fontId="8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12" topLeftCell="A13" activePane="bottomLeft" state="frozen"/>
      <selection pane="bottomLeft" activeCell="Q25" sqref="Q25:Q26"/>
    </sheetView>
  </sheetViews>
  <sheetFormatPr defaultRowHeight="15" x14ac:dyDescent="0.25"/>
  <cols>
    <col min="1" max="1" width="20" customWidth="1"/>
    <col min="2" max="2" width="8" customWidth="1"/>
  </cols>
  <sheetData>
    <row r="1" spans="1:14" ht="15.75" x14ac:dyDescent="0.25">
      <c r="A1" s="5" t="s">
        <v>0</v>
      </c>
      <c r="B1" s="6"/>
      <c r="C1" s="6"/>
      <c r="D1" s="6"/>
      <c r="E1" s="6"/>
      <c r="F1" s="6"/>
    </row>
    <row r="2" spans="1:14" ht="15.75" x14ac:dyDescent="0.25">
      <c r="A2" s="5" t="s">
        <v>1</v>
      </c>
      <c r="B2" s="6"/>
      <c r="C2" s="6"/>
      <c r="D2" s="6"/>
      <c r="E2" s="6"/>
      <c r="F2" s="6"/>
    </row>
    <row r="3" spans="1:14" x14ac:dyDescent="0.25">
      <c r="A3" s="6"/>
      <c r="B3" s="6"/>
      <c r="C3" s="6"/>
      <c r="D3" s="6"/>
      <c r="E3" s="6"/>
      <c r="F3" s="6"/>
    </row>
    <row r="4" spans="1:14" x14ac:dyDescent="0.25">
      <c r="A4" s="4" t="s">
        <v>2</v>
      </c>
      <c r="B4" s="7" t="s">
        <v>3</v>
      </c>
      <c r="C4" s="6"/>
      <c r="D4" s="6"/>
      <c r="E4" s="6"/>
      <c r="F4" s="6"/>
    </row>
    <row r="5" spans="1:14" x14ac:dyDescent="0.25">
      <c r="A5" s="8" t="s">
        <v>4</v>
      </c>
      <c r="B5" s="6"/>
      <c r="C5" s="6"/>
      <c r="D5" s="6"/>
      <c r="E5" s="6"/>
      <c r="F5" s="6"/>
    </row>
    <row r="6" spans="1:14" x14ac:dyDescent="0.25">
      <c r="A6" s="4" t="s">
        <v>5</v>
      </c>
      <c r="B6" s="7" t="s">
        <v>6</v>
      </c>
      <c r="C6" s="6"/>
      <c r="D6" s="6"/>
      <c r="E6" s="6"/>
      <c r="F6" s="6"/>
    </row>
    <row r="7" spans="1:14" x14ac:dyDescent="0.25">
      <c r="A7" s="4" t="s">
        <v>7</v>
      </c>
      <c r="B7" s="7" t="s">
        <v>8</v>
      </c>
      <c r="C7" s="6"/>
      <c r="D7" s="6"/>
      <c r="E7" s="6"/>
      <c r="F7" s="6"/>
    </row>
    <row r="8" spans="1:14" x14ac:dyDescent="0.25">
      <c r="A8" s="4" t="s">
        <v>9</v>
      </c>
      <c r="B8" s="7" t="s">
        <v>10</v>
      </c>
      <c r="C8" s="6"/>
      <c r="D8" s="6"/>
      <c r="E8" s="6"/>
      <c r="F8" s="6"/>
    </row>
    <row r="9" spans="1:14" x14ac:dyDescent="0.25">
      <c r="A9" s="4" t="s">
        <v>11</v>
      </c>
      <c r="B9" s="7" t="s">
        <v>12</v>
      </c>
      <c r="C9" s="6"/>
      <c r="D9" s="6"/>
      <c r="E9" s="6"/>
      <c r="F9" s="6"/>
    </row>
    <row r="10" spans="1:14" x14ac:dyDescent="0.25">
      <c r="A10" s="4" t="s">
        <v>13</v>
      </c>
      <c r="B10" s="9" t="s">
        <v>14</v>
      </c>
      <c r="C10" s="6"/>
      <c r="D10" s="6"/>
      <c r="E10" s="6"/>
      <c r="F10" s="6"/>
    </row>
    <row r="12" spans="1:14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0" t="s">
        <v>28</v>
      </c>
    </row>
    <row r="13" spans="1:14" x14ac:dyDescent="0.25">
      <c r="A13" s="2">
        <v>2000</v>
      </c>
      <c r="B13" s="3">
        <v>4</v>
      </c>
      <c r="C13" s="3">
        <v>4.0999999999999996</v>
      </c>
      <c r="D13" s="3">
        <v>4</v>
      </c>
      <c r="E13" s="3">
        <v>3.8</v>
      </c>
      <c r="F13" s="3">
        <v>4</v>
      </c>
      <c r="G13" s="3">
        <v>4</v>
      </c>
      <c r="H13" s="3">
        <v>4</v>
      </c>
      <c r="I13" s="3">
        <v>4.0999999999999996</v>
      </c>
      <c r="J13" s="3">
        <v>3.9</v>
      </c>
      <c r="K13" s="3">
        <v>3.9</v>
      </c>
      <c r="L13" s="3">
        <v>3.9</v>
      </c>
      <c r="M13" s="3">
        <v>3.9</v>
      </c>
      <c r="N13" s="11">
        <f>AVERAGE(B13:M13)</f>
        <v>3.9666666666666663</v>
      </c>
    </row>
    <row r="14" spans="1:14" x14ac:dyDescent="0.25">
      <c r="A14" s="2">
        <v>2001</v>
      </c>
      <c r="B14" s="3">
        <v>4.2</v>
      </c>
      <c r="C14" s="3">
        <v>4.2</v>
      </c>
      <c r="D14" s="3">
        <v>4.3</v>
      </c>
      <c r="E14" s="3">
        <v>4.4000000000000004</v>
      </c>
      <c r="F14" s="3">
        <v>4.3</v>
      </c>
      <c r="G14" s="3">
        <v>4.5</v>
      </c>
      <c r="H14" s="3">
        <v>4.5999999999999996</v>
      </c>
      <c r="I14" s="3">
        <v>4.9000000000000004</v>
      </c>
      <c r="J14" s="3">
        <v>5</v>
      </c>
      <c r="K14" s="3">
        <v>5.3</v>
      </c>
      <c r="L14" s="3">
        <v>5.5</v>
      </c>
      <c r="M14" s="3">
        <v>5.7</v>
      </c>
      <c r="N14" s="11">
        <f t="shared" ref="N14:N29" si="0">AVERAGE(B14:M14)</f>
        <v>4.7416666666666663</v>
      </c>
    </row>
    <row r="15" spans="1:14" x14ac:dyDescent="0.25">
      <c r="A15" s="2">
        <v>2002</v>
      </c>
      <c r="B15" s="3">
        <v>5.7</v>
      </c>
      <c r="C15" s="3">
        <v>5.7</v>
      </c>
      <c r="D15" s="3">
        <v>5.7</v>
      </c>
      <c r="E15" s="3">
        <v>5.9</v>
      </c>
      <c r="F15" s="3">
        <v>5.8</v>
      </c>
      <c r="G15" s="3">
        <v>5.8</v>
      </c>
      <c r="H15" s="3">
        <v>5.8</v>
      </c>
      <c r="I15" s="3">
        <v>5.7</v>
      </c>
      <c r="J15" s="3">
        <v>5.7</v>
      </c>
      <c r="K15" s="3">
        <v>5.7</v>
      </c>
      <c r="L15" s="3">
        <v>5.9</v>
      </c>
      <c r="M15" s="3">
        <v>6</v>
      </c>
      <c r="N15" s="11">
        <f t="shared" si="0"/>
        <v>5.7833333333333341</v>
      </c>
    </row>
    <row r="16" spans="1:14" x14ac:dyDescent="0.25">
      <c r="A16" s="2">
        <v>2003</v>
      </c>
      <c r="B16" s="3">
        <v>5.8</v>
      </c>
      <c r="C16" s="3">
        <v>5.9</v>
      </c>
      <c r="D16" s="3">
        <v>5.9</v>
      </c>
      <c r="E16" s="3">
        <v>6</v>
      </c>
      <c r="F16" s="3">
        <v>6.1</v>
      </c>
      <c r="G16" s="3">
        <v>6.3</v>
      </c>
      <c r="H16" s="3">
        <v>6.2</v>
      </c>
      <c r="I16" s="3">
        <v>6.1</v>
      </c>
      <c r="J16" s="3">
        <v>6.1</v>
      </c>
      <c r="K16" s="3">
        <v>6</v>
      </c>
      <c r="L16" s="3">
        <v>5.8</v>
      </c>
      <c r="M16" s="3">
        <v>5.7</v>
      </c>
      <c r="N16" s="11">
        <f t="shared" si="0"/>
        <v>5.9916666666666671</v>
      </c>
    </row>
    <row r="17" spans="1:14" x14ac:dyDescent="0.25">
      <c r="A17" s="2">
        <v>2004</v>
      </c>
      <c r="B17" s="3">
        <v>5.7</v>
      </c>
      <c r="C17" s="3">
        <v>5.6</v>
      </c>
      <c r="D17" s="3">
        <v>5.8</v>
      </c>
      <c r="E17" s="3">
        <v>5.6</v>
      </c>
      <c r="F17" s="3">
        <v>5.6</v>
      </c>
      <c r="G17" s="3">
        <v>5.6</v>
      </c>
      <c r="H17" s="3">
        <v>5.5</v>
      </c>
      <c r="I17" s="3">
        <v>5.4</v>
      </c>
      <c r="J17" s="3">
        <v>5.4</v>
      </c>
      <c r="K17" s="3">
        <v>5.5</v>
      </c>
      <c r="L17" s="3">
        <v>5.4</v>
      </c>
      <c r="M17" s="3">
        <v>5.4</v>
      </c>
      <c r="N17" s="11">
        <f t="shared" si="0"/>
        <v>5.541666666666667</v>
      </c>
    </row>
    <row r="18" spans="1:14" x14ac:dyDescent="0.25">
      <c r="A18" s="2">
        <v>2005</v>
      </c>
      <c r="B18" s="3">
        <v>5.3</v>
      </c>
      <c r="C18" s="3">
        <v>5.4</v>
      </c>
      <c r="D18" s="3">
        <v>5.2</v>
      </c>
      <c r="E18" s="3">
        <v>5.2</v>
      </c>
      <c r="F18" s="3">
        <v>5.0999999999999996</v>
      </c>
      <c r="G18" s="3">
        <v>5</v>
      </c>
      <c r="H18" s="3">
        <v>5</v>
      </c>
      <c r="I18" s="3">
        <v>4.9000000000000004</v>
      </c>
      <c r="J18" s="3">
        <v>5</v>
      </c>
      <c r="K18" s="3">
        <v>5</v>
      </c>
      <c r="L18" s="3">
        <v>5</v>
      </c>
      <c r="M18" s="3">
        <v>4.9000000000000004</v>
      </c>
      <c r="N18" s="11">
        <f t="shared" si="0"/>
        <v>5.083333333333333</v>
      </c>
    </row>
    <row r="19" spans="1:14" x14ac:dyDescent="0.25">
      <c r="A19" s="2">
        <v>2006</v>
      </c>
      <c r="B19" s="3">
        <v>4.7</v>
      </c>
      <c r="C19" s="3">
        <v>4.8</v>
      </c>
      <c r="D19" s="3">
        <v>4.7</v>
      </c>
      <c r="E19" s="3">
        <v>4.7</v>
      </c>
      <c r="F19" s="3">
        <v>4.5999999999999996</v>
      </c>
      <c r="G19" s="3">
        <v>4.5999999999999996</v>
      </c>
      <c r="H19" s="3">
        <v>4.7</v>
      </c>
      <c r="I19" s="3">
        <v>4.7</v>
      </c>
      <c r="J19" s="3">
        <v>4.5</v>
      </c>
      <c r="K19" s="3">
        <v>4.4000000000000004</v>
      </c>
      <c r="L19" s="3">
        <v>4.5</v>
      </c>
      <c r="M19" s="3">
        <v>4.4000000000000004</v>
      </c>
      <c r="N19" s="11">
        <f t="shared" si="0"/>
        <v>4.6083333333333334</v>
      </c>
    </row>
    <row r="20" spans="1:14" x14ac:dyDescent="0.25">
      <c r="A20" s="2">
        <v>2007</v>
      </c>
      <c r="B20" s="3">
        <v>4.5999999999999996</v>
      </c>
      <c r="C20" s="3">
        <v>4.5</v>
      </c>
      <c r="D20" s="3">
        <v>4.4000000000000004</v>
      </c>
      <c r="E20" s="3">
        <v>4.5</v>
      </c>
      <c r="F20" s="3">
        <v>4.4000000000000004</v>
      </c>
      <c r="G20" s="3">
        <v>4.5999999999999996</v>
      </c>
      <c r="H20" s="3">
        <v>4.7</v>
      </c>
      <c r="I20" s="3">
        <v>4.5999999999999996</v>
      </c>
      <c r="J20" s="3">
        <v>4.7</v>
      </c>
      <c r="K20" s="3">
        <v>4.7</v>
      </c>
      <c r="L20" s="3">
        <v>4.7</v>
      </c>
      <c r="M20" s="3">
        <v>5</v>
      </c>
      <c r="N20" s="11">
        <f t="shared" si="0"/>
        <v>4.6166666666666671</v>
      </c>
    </row>
    <row r="21" spans="1:14" x14ac:dyDescent="0.25">
      <c r="A21" s="2">
        <v>2008</v>
      </c>
      <c r="B21" s="3">
        <v>5</v>
      </c>
      <c r="C21" s="3">
        <v>4.9000000000000004</v>
      </c>
      <c r="D21" s="3">
        <v>5.0999999999999996</v>
      </c>
      <c r="E21" s="3">
        <v>5</v>
      </c>
      <c r="F21" s="3">
        <v>5.4</v>
      </c>
      <c r="G21" s="3">
        <v>5.6</v>
      </c>
      <c r="H21" s="3">
        <v>5.8</v>
      </c>
      <c r="I21" s="3">
        <v>6.1</v>
      </c>
      <c r="J21" s="3">
        <v>6.1</v>
      </c>
      <c r="K21" s="3">
        <v>6.5</v>
      </c>
      <c r="L21" s="3">
        <v>6.8</v>
      </c>
      <c r="M21" s="3">
        <v>7.3</v>
      </c>
      <c r="N21" s="11">
        <f t="shared" si="0"/>
        <v>5.8</v>
      </c>
    </row>
    <row r="22" spans="1:14" x14ac:dyDescent="0.25">
      <c r="A22" s="2">
        <v>2009</v>
      </c>
      <c r="B22" s="3">
        <v>7.8</v>
      </c>
      <c r="C22" s="3">
        <v>8.3000000000000007</v>
      </c>
      <c r="D22" s="3">
        <v>8.6999999999999993</v>
      </c>
      <c r="E22" s="3">
        <v>9</v>
      </c>
      <c r="F22" s="3">
        <v>9.4</v>
      </c>
      <c r="G22" s="3">
        <v>9.5</v>
      </c>
      <c r="H22" s="3">
        <v>9.5</v>
      </c>
      <c r="I22" s="3">
        <v>9.6</v>
      </c>
      <c r="J22" s="3">
        <v>9.8000000000000007</v>
      </c>
      <c r="K22" s="3">
        <v>10</v>
      </c>
      <c r="L22" s="3">
        <v>9.9</v>
      </c>
      <c r="M22" s="3">
        <v>9.9</v>
      </c>
      <c r="N22" s="11">
        <f t="shared" si="0"/>
        <v>9.2833333333333332</v>
      </c>
    </row>
    <row r="23" spans="1:14" x14ac:dyDescent="0.25">
      <c r="A23" s="2">
        <v>2010</v>
      </c>
      <c r="B23" s="3">
        <v>9.8000000000000007</v>
      </c>
      <c r="C23" s="3">
        <v>9.8000000000000007</v>
      </c>
      <c r="D23" s="3">
        <v>9.9</v>
      </c>
      <c r="E23" s="3">
        <v>9.9</v>
      </c>
      <c r="F23" s="3">
        <v>9.6</v>
      </c>
      <c r="G23" s="3">
        <v>9.4</v>
      </c>
      <c r="H23" s="3">
        <v>9.4</v>
      </c>
      <c r="I23" s="3">
        <v>9.5</v>
      </c>
      <c r="J23" s="3">
        <v>9.5</v>
      </c>
      <c r="K23" s="3">
        <v>9.4</v>
      </c>
      <c r="L23" s="3">
        <v>9.8000000000000007</v>
      </c>
      <c r="M23" s="3">
        <v>9.3000000000000007</v>
      </c>
      <c r="N23" s="11">
        <f t="shared" si="0"/>
        <v>9.6083333333333325</v>
      </c>
    </row>
    <row r="24" spans="1:14" x14ac:dyDescent="0.25">
      <c r="A24" s="2">
        <v>2011</v>
      </c>
      <c r="B24" s="3">
        <v>9.1</v>
      </c>
      <c r="C24" s="3">
        <v>9</v>
      </c>
      <c r="D24" s="3">
        <v>9</v>
      </c>
      <c r="E24" s="3">
        <v>9.1</v>
      </c>
      <c r="F24" s="3">
        <v>9</v>
      </c>
      <c r="G24" s="3">
        <v>9.1</v>
      </c>
      <c r="H24" s="3">
        <v>9</v>
      </c>
      <c r="I24" s="3">
        <v>9</v>
      </c>
      <c r="J24" s="3">
        <v>9</v>
      </c>
      <c r="K24" s="3">
        <v>8.8000000000000007</v>
      </c>
      <c r="L24" s="3">
        <v>8.6</v>
      </c>
      <c r="M24" s="3">
        <v>8.5</v>
      </c>
      <c r="N24" s="11">
        <f t="shared" si="0"/>
        <v>8.9333333333333336</v>
      </c>
    </row>
    <row r="25" spans="1:14" x14ac:dyDescent="0.25">
      <c r="A25" s="2">
        <v>2012</v>
      </c>
      <c r="B25" s="3">
        <v>8.3000000000000007</v>
      </c>
      <c r="C25" s="3">
        <v>8.3000000000000007</v>
      </c>
      <c r="D25" s="3">
        <v>8.1999999999999993</v>
      </c>
      <c r="E25" s="3">
        <v>8.1999999999999993</v>
      </c>
      <c r="F25" s="3">
        <v>8.1999999999999993</v>
      </c>
      <c r="G25" s="3">
        <v>8.1999999999999993</v>
      </c>
      <c r="H25" s="3">
        <v>8.1999999999999993</v>
      </c>
      <c r="I25" s="3">
        <v>8.1</v>
      </c>
      <c r="J25" s="3">
        <v>7.8</v>
      </c>
      <c r="K25" s="3">
        <v>7.8</v>
      </c>
      <c r="L25" s="3">
        <v>7.7</v>
      </c>
      <c r="M25" s="3">
        <v>7.9</v>
      </c>
      <c r="N25" s="11">
        <f t="shared" si="0"/>
        <v>8.0750000000000011</v>
      </c>
    </row>
    <row r="26" spans="1:14" x14ac:dyDescent="0.25">
      <c r="A26" s="2">
        <v>2013</v>
      </c>
      <c r="B26" s="3">
        <v>8</v>
      </c>
      <c r="C26" s="3">
        <v>7.7</v>
      </c>
      <c r="D26" s="3">
        <v>7.5</v>
      </c>
      <c r="E26" s="3">
        <v>7.6</v>
      </c>
      <c r="F26" s="3">
        <v>7.5</v>
      </c>
      <c r="G26" s="3">
        <v>7.5</v>
      </c>
      <c r="H26" s="3">
        <v>7.3</v>
      </c>
      <c r="I26" s="3">
        <v>7.2</v>
      </c>
      <c r="J26" s="3">
        <v>7.2</v>
      </c>
      <c r="K26" s="3">
        <v>7.2</v>
      </c>
      <c r="L26" s="3">
        <v>6.9</v>
      </c>
      <c r="M26" s="3">
        <v>6.7</v>
      </c>
      <c r="N26" s="11">
        <f t="shared" si="0"/>
        <v>7.3583333333333343</v>
      </c>
    </row>
    <row r="27" spans="1:14" x14ac:dyDescent="0.25">
      <c r="A27" s="2">
        <v>2014</v>
      </c>
      <c r="B27" s="3">
        <v>6.6</v>
      </c>
      <c r="C27" s="3">
        <v>6.7</v>
      </c>
      <c r="D27" s="3">
        <v>6.7</v>
      </c>
      <c r="E27" s="3">
        <v>6.2</v>
      </c>
      <c r="F27" s="3">
        <v>6.3</v>
      </c>
      <c r="G27" s="3">
        <v>6.1</v>
      </c>
      <c r="H27" s="3">
        <v>6.2</v>
      </c>
      <c r="I27" s="3">
        <v>6.1</v>
      </c>
      <c r="J27" s="3">
        <v>5.9</v>
      </c>
      <c r="K27" s="3">
        <v>5.7</v>
      </c>
      <c r="L27" s="3">
        <v>5.8</v>
      </c>
      <c r="M27" s="3">
        <v>5.6</v>
      </c>
      <c r="N27" s="11">
        <f t="shared" si="0"/>
        <v>6.1583333333333341</v>
      </c>
    </row>
    <row r="28" spans="1:14" x14ac:dyDescent="0.25">
      <c r="A28" s="2">
        <v>2015</v>
      </c>
      <c r="B28" s="3">
        <v>5.7</v>
      </c>
      <c r="C28" s="3">
        <v>5.5</v>
      </c>
      <c r="D28" s="3">
        <v>5.4</v>
      </c>
      <c r="E28" s="3">
        <v>5.4</v>
      </c>
      <c r="F28" s="3">
        <v>5.6</v>
      </c>
      <c r="G28" s="3">
        <v>5.3</v>
      </c>
      <c r="H28" s="3">
        <v>5.2</v>
      </c>
      <c r="I28" s="3">
        <v>5.0999999999999996</v>
      </c>
      <c r="J28" s="3">
        <v>5</v>
      </c>
      <c r="K28" s="3">
        <v>5</v>
      </c>
      <c r="L28" s="3">
        <v>5.0999999999999996</v>
      </c>
      <c r="M28" s="3">
        <v>5</v>
      </c>
      <c r="N28" s="11">
        <f t="shared" si="0"/>
        <v>5.2750000000000004</v>
      </c>
    </row>
    <row r="29" spans="1:14" x14ac:dyDescent="0.25">
      <c r="A29" s="2">
        <v>2016</v>
      </c>
      <c r="B29" s="3">
        <v>4.9000000000000004</v>
      </c>
      <c r="C29" s="3">
        <v>4.9000000000000004</v>
      </c>
      <c r="D29" s="3">
        <v>5</v>
      </c>
      <c r="E29" s="3">
        <v>5</v>
      </c>
      <c r="F29" s="3">
        <v>4.8</v>
      </c>
      <c r="G29" s="3">
        <v>4.9000000000000004</v>
      </c>
      <c r="H29" s="3">
        <v>4.8</v>
      </c>
      <c r="I29" s="3">
        <v>4.9000000000000004</v>
      </c>
      <c r="J29" s="3">
        <v>5</v>
      </c>
      <c r="K29" s="3">
        <v>4.9000000000000004</v>
      </c>
      <c r="L29" s="3">
        <v>4.7</v>
      </c>
      <c r="M29" s="3">
        <v>4.7</v>
      </c>
      <c r="N29" s="11">
        <f t="shared" si="0"/>
        <v>4.875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20, 2020 (05:46:46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</cp:lastModifiedBy>
  <dcterms:created xsi:type="dcterms:W3CDTF">2020-01-20T22:46:46Z</dcterms:created>
  <dcterms:modified xsi:type="dcterms:W3CDTF">2020-01-20T23:45:17Z</dcterms:modified>
</cp:coreProperties>
</file>