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nnotation" sheetId="1" state="visible" r:id="rId1"/>
    <sheet xmlns:r="http://schemas.openxmlformats.org/officeDocument/2006/relationships" name="Enrichment"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3">
    <fill>
      <patternFill/>
    </fill>
    <fill>
      <patternFill patternType="gray125"/>
    </fill>
    <fill>
      <patternFill patternType="solid">
        <fgColor rgb="FFCCCCCC"/>
        <bgColor rgb="FFCCCCCC"/>
      </patternFill>
    </fill>
  </fills>
  <borders count="1">
    <border>
      <left/>
      <right/>
      <top/>
      <bottom/>
      <diagonal/>
    </border>
  </borders>
  <cellStyleXfs count="1">
    <xf numFmtId="0" fontId="0" fillId="0" borderId="0"/>
  </cellStyleXfs>
  <cellXfs count="3">
    <xf numFmtId="0" fontId="0" fillId="0" borderId="0" pivotButton="0" quotePrefix="0" xfId="0"/>
    <xf numFmtId="0" fontId="1" fillId="2" borderId="0" applyAlignment="1" pivotButton="0" quotePrefix="0" xfId="0">
      <alignment horizontal="left"/>
    </xf>
    <xf numFmtId="0" fontId="0" fillId="0" borderId="0" applyAlignment="1" pivotButton="0" quotePrefix="0" xfId="0">
      <alignment horizontal="right"/>
    </xf>
  </cellXfs>
  <cellStyles count="1">
    <cellStyle name="Normal" xfId="0" builtinId="0" hidden="0"/>
  </cellStyles>
  <dxfs count="4">
    <dxf>
      <fill>
        <patternFill patternType="solid">
          <fgColor rgb="FFDDDDFF"/>
          <bgColor rgb="FFDDDDFF"/>
        </patternFill>
      </fill>
    </dxf>
    <dxf>
      <fill>
        <patternFill patternType="solid">
          <fgColor rgb="FF9BC2E6"/>
          <bgColor rgb="FF9BC2E6"/>
        </patternFill>
      </fill>
    </dxf>
    <dxf>
      <fill>
        <patternFill patternType="solid">
          <fgColor rgb="FFDDEBF7"/>
          <bgColor rgb="FFDDEBF7"/>
        </patternFill>
      </fill>
    </dxf>
    <dxf>
      <fill>
        <patternFill patternType="solid">
          <fgColor rgb="FFF4B084"/>
          <bgColor rgb="FFF4B084"/>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
  </authors>
  <commentList>
    <comment ref="D1" authorId="0" shapeId="0">
      <text>
        <t>10090 is mouse, 9606 is human</t>
      </text>
    </comment>
    <comment ref="E1" authorId="0" shapeId="0">
      <text>
        <t>Entrez Human Gene ID</t>
      </text>
    </comment>
  </commentList>
</comments>
</file>

<file path=xl/comments/comment2.xml><?xml version="1.0" encoding="utf-8"?>
<comments xmlns="http://schemas.openxmlformats.org/spreadsheetml/2006/main">
  <authors>
    <author/>
  </authors>
  <commentList>
    <comment ref="A1" authorId="0" shapeId="0">
      <text>
        <t>Enriched GO terms are clustered. Each cluster/group is identified by a GroupID, followed by a suffix _Summary or _Member. "_Summary" extracts the most representative "_Member" (best p-value) from the group. We may only review _Summary rows to avoid wasting time on redundant _Member rows.</t>
      </text>
    </comment>
    <comment ref="B1" authorId="0" shapeId="0">
      <text>
        <t>Classification of GO Terms.</t>
      </text>
    </comment>
    <comment ref="C1" authorId="0" shapeId="0">
      <text>
        <t>GO term identifer.</t>
      </text>
    </comment>
    <comment ref="D1" authorId="0" shapeId="0">
      <text>
        <t>Term name.</t>
      </text>
    </comment>
    <comment ref="E1" authorId="0" shapeId="0">
      <text>
        <t>Log10(P-value), i.e., -2 represents 0.01, the more negative the better.</t>
      </text>
    </comment>
    <comment ref="G1" authorId="0" shapeId="0">
      <text>
        <t>List of Entrez Gene IDs of upload hits in this term</t>
      </text>
    </comment>
    <comment ref="H1" authorId="0" shapeId="0">
      <text>
        <t>List of Symbols of upload hits in this term</t>
      </text>
    </comment>
    <comment ref="I1" authorId="0" shapeId="0">
      <text>
        <t>#GenesOfUploadHitList_in_this_Term/#GenesOfGenome_in_this_Term</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tabColor rgb="00FFDDDD"/>
    <outlinePr summaryBelow="1" summaryRight="1"/>
    <pageSetUpPr/>
  </sheetPr>
  <dimension ref="A1:W25"/>
  <sheetViews>
    <sheetView workbookViewId="0">
      <selection activeCell="A1" sqref="A1"/>
    </sheetView>
  </sheetViews>
  <sheetFormatPr baseColWidth="8" defaultRowHeight="15"/>
  <sheetData>
    <row r="1">
      <c r="A1" s="1" t="inlineStr">
        <is>
          <t>MyList</t>
        </is>
      </c>
      <c r="B1" s="1" t="inlineStr">
        <is>
          <t>Gene ID</t>
        </is>
      </c>
      <c r="C1" s="1" t="inlineStr">
        <is>
          <t>Type</t>
        </is>
      </c>
      <c r="D1" s="1" t="inlineStr">
        <is>
          <t>Tax ID</t>
        </is>
      </c>
      <c r="E1" s="1" t="inlineStr">
        <is>
          <t>Homologene Gene ID</t>
        </is>
      </c>
      <c r="F1" s="1" t="inlineStr">
        <is>
          <t>Homologene Gene Tax ID</t>
        </is>
      </c>
      <c r="G1" s="1" t="inlineStr">
        <is>
          <t>Gene Symbol</t>
        </is>
      </c>
      <c r="H1" s="1" t="inlineStr">
        <is>
          <t>Description</t>
        </is>
      </c>
      <c r="I1" s="1" t="inlineStr">
        <is>
          <t>Gene Summary</t>
        </is>
      </c>
      <c r="J1" s="1" t="inlineStr">
        <is>
          <t>Biological Process (GO)</t>
        </is>
      </c>
      <c r="K1" s="1" t="inlineStr">
        <is>
          <t>Protein Function (Protein Atlas)</t>
        </is>
      </c>
      <c r="L1" s="1" t="inlineStr">
        <is>
          <t>GWAS (NHGRI-EBI)</t>
        </is>
      </c>
      <c r="M1" s="1" t="inlineStr">
        <is>
          <t>Disease and gene associations (DisGeNET)</t>
        </is>
      </c>
      <c r="N1" s="1" t="inlineStr">
        <is>
          <t>Disease Ontology (DO)</t>
        </is>
      </c>
      <c r="O1" s="1" t="inlineStr">
        <is>
          <t>Disease and gene associations (GeDiPNet)</t>
        </is>
      </c>
      <c r="P1" s="1" t="inlineStr">
        <is>
          <t>Disease &amp; Drugs (ChatGPT)</t>
        </is>
      </c>
      <c r="Q1" s="1" t="inlineStr">
        <is>
          <t>GO:0006941 striated muscle contraction</t>
        </is>
      </c>
      <c r="R1" s="1" t="inlineStr">
        <is>
          <t>GO:0006997 nucleus organization</t>
        </is>
      </c>
      <c r="S1" s="1" t="inlineStr">
        <is>
          <t>GO:0050731 positive regulation of peptidy</t>
        </is>
      </c>
      <c r="T1" s="1" t="inlineStr">
        <is>
          <t>GO:0048469 cell maturation</t>
        </is>
      </c>
      <c r="U1" s="1" t="inlineStr">
        <is>
          <t>hsa04060 Cytokine-cytokine receptor int</t>
        </is>
      </c>
      <c r="V1" s="1" t="inlineStr">
        <is>
          <t>GO:0050808 synapse organization</t>
        </is>
      </c>
      <c r="W1" s="1" t="inlineStr">
        <is>
          <t>GO:0006351 DNA-templated transcription</t>
        </is>
      </c>
    </row>
    <row r="2">
      <c r="A2" t="inlineStr">
        <is>
          <t>ITGB3</t>
        </is>
      </c>
      <c r="B2" t="inlineStr">
        <is>
          <t>3690</t>
        </is>
      </c>
      <c r="C2" t="inlineStr">
        <is>
          <t>symbol</t>
        </is>
      </c>
      <c r="D2" t="inlineStr">
        <is>
          <t>H. sapiens</t>
        </is>
      </c>
      <c r="E2" t="inlineStr">
        <is>
          <t>3690</t>
        </is>
      </c>
      <c r="F2" t="inlineStr">
        <is>
          <t>H. sapiens</t>
        </is>
      </c>
      <c r="G2" t="inlineStr">
        <is>
          <t>ITGB3</t>
        </is>
      </c>
      <c r="H2" t="inlineStr">
        <is>
          <t>integrin subunit beta 3</t>
        </is>
      </c>
      <c r="I2" t="inlineStr">
        <is>
          <t>The ITGB3 protein product is the integrin beta chain beta 3. Integrins are integral cell-surface proteins composed of an alpha chain and a beta chain. A given chain may combine with multiple partners resulting in different integrins. Integrin beta 3 is found along with the alpha IIb chain in platelets. Integrins are known to participate in cell adhesion as well as cell-surface mediated signalling. [provided by RefSeq, Jul 2008]</t>
        </is>
      </c>
      <c r="J2" t="inlineStr">
        <is>
          <t>GO:0150054 regulation of postsynaptic neurotransmitter receptor diffusion trapping;GO:1900729 regulation of adenylate cyclase-inhibiting opioid receptor signaling pathway;GO:1900731 positive regulation of adenylate cyclase-inhibiting opioid receptor signaling pathway</t>
        </is>
      </c>
      <c r="K2" t="inlineStr">
        <is>
          <t>Human disease related genes:Immune system diseases:Allergies and autoimmune diseases; CD markers; Human disease related genes:Cardiovascular diseases:Hematologic diseases; Predicted intracellular proteins; Cancer-related genes:Candidate cancer biomarkers; FDA approved drug targets:Biotech drugs; FDA approved drug targets:Small molecule drugs; Human disease related genes:Cardiovascular diseases:Cardiac diseases; Disease related genes</t>
        </is>
      </c>
      <c r="L2" t="inlineStr">
        <is>
          <t>Body Mass Index;Glaucoma, Open-Angle;Immunoglobulins</t>
        </is>
      </c>
      <c r="M2" t="inlineStr">
        <is>
          <t>Posttransfusion purpura; Abdominal aortic atherosclerosis; Decreased platelet glycoprotein IIb-IIIa; Glanzmann Thrombasthenia, Autosomal Dominant; Glanzmann Thrombasthenia, Type A; Impaired clot retraction; Other primary thrombocytopenia; Platelet anisocytosis; Anterior Ischemic Optic Neuropathy; Common Carotid Artery Thrombosis; External Carotid Artery Thrombosis; Internal Carotid Artery Thrombosis; Prolonged bleeding following circumcision; Impaired ristocetin-induced platelet aggregation; Neonatal alloimmune thrombocytopenia (NAIT); Cephalhematoma due to birth trauma; Exercise-induced angina; Occlusive vascular disease; cephalohematoma; Autosomal dominant macrothrombocytopenia; Frank hematuria; MYOCARDIAL INFARCTION, SUSCEPTIBILITY TO; Giant Platelet Count (procedure); Giant platelet (morphologic abnormality); Intermenstrual heavy bleeding; THROMBOCYTOPENIA 2 (disorder); Intracranial Arteriovenous Malformation; Prolonged bleeding after surgery; Residual Cancer; Spontaneous, recurrent epistaxis; FNAITP; Cyanotic congenital heart disease; Infarction; Melena; Impaired platelet aggregation; Platelet thrombus; Congenital thrombocytopenia; Prothrombin G20210A mutation; Enchondromatosis; Supravalvular aortic stenosis; Dyschondroplasias; Hemangioendothelioma; Multi-centric Castleman's Disease; Neonatal Alloimmune Thrombocytopenia; Carotid Artery Thrombosis; Spontaneous hematomas; Macrothrombocytopenia; Menorrhagia; Arterial Occlusive Diseases; Coronary Thrombosis; Astrocytosis; Echolalia; Prolonged bleeding time; Intracranial Hemorrhage; Carotid Artery Plaque; Ecchymosis; SEBASTIAN SYNDROME; Heparin-induced thrombocytopenia; SIMPSON-GOLABI-BEHMEL SYNDROME, TYPE 1; Bernard-Soulier Syndrome; Hemorrhage; Thrombasthenia; Gingival Hemorrhage; Erythema Nodosum; Hemorrhagic Fever with Renal Syndrome; Petechiae of skin; Blood Platelet Disorders; Infective endocarditis; Alloimmunisation; Pneumonia, Bacterial; Bacterial Endocarditis; Purpura; Bleeding tendency; Optic Neuritis; Epistaxis; Tumor-Associated Vasculature; Allergic sensitization; Factor V Leiden mutation; Wiskott-Aldrich Syndrome; Thrombosis; Gliosis; Thrombocytopenia due to platelet alloimmunization; Bronchial Hyperreactivity; Autoimmune thrombocytopenia; Sensorineural hearing loss, bilateral; Acute Undifferentiated Leukemia; Japanese Encephalitis; Pelvic Organ Prolapse; Undifferentiated leukemia; Cerebral Hemorrhage; Gastrointestinal Hemorrhage; Bullous pemphigoid; Angina, Unstable; Increased tendency to bruise; Carotid Stenosis; Takayasu Arteritis; Acute Cerebrovascular Accidents; Bloom Syndrome; Non-Metastatic Childhood Soft Tissue Sarcoma; Thrombophilia; Adult Soft Tissue Sarcoma; Childhood Soft Tissue Sarcoma; Vertigo; Spontaneous abortion; Varicosity; PACHYONYCHIA CONGENITA 3; Mammary Neoplasms, Experimental; Breast adenocarcinoma; Carotid Atherosclerosis; Thrombocythemia, Essential; Renal glomerular disease; Deep Vein Thrombosis; Aortic Valve Stenosis; bone destruction; Hematuria; Aplastic Anemia; Cerebral Palsy; Sarcoma of soft tissue; Giant Cell Arteritis; TARSAL-CARPAL COALITION SYNDROME; Blood Coagulation Disorders; Serum LDL cholesterol measurement; Primary cholangiocarcinoma of intrahepatic biliary tract; Severe Combined Immunodeficiency; Anoxia; Polycythemia Vera; Malignant neoplasm of brain; Reperfusion Injury; Scleroderma; Muscle Rigidity; Pervasive Development Disorder; Adult Myelodysplastic Syndrome; Childhood Myelodysplastic Syndrome; Immune thrombocytopenic purpura; Transient Ischemic Attack; estrogen receptor-negative breast cancer; Venous Thromboembolism; Chondrosarcoma; Adult Fibrosarcoma; Glomerulonephritis; Metastatic malignant neoplasm to brain; Blindness; Endotoxemia; Fibrosarcoma; Acute Coronary Syndrome; Intrahepatic Cholangiocarcinoma; Invasive carcinoma of breast; Low density lipoprotein cholesterol measurement; Kaposi Sarcoma; Subarachnoid Hemorrhage; Behcet Syndrome; Diabetes Mellitus, Experimental; Tumor Initiation; Drug-Induced Liver Disease; Mesothelioma; Triglycerides measurement; Thrombocytopenia; Diabetic Retinopathy; HIV-1 infection; Malignant Glioma; Lymphoma, Non-Hodgkin; Acute myocardial infarction; Idiopathic pulmonary arterial hypertension; Mental disorders; Tumor Angiogenesis; Anemia; Sarcoma; Liver Cirrhosis, Experimental; Hodgkin Disease; Abnormal behavior; Pulmonary Fibrosis; Systemic Scleroderma; Polycystic Ovary Syndrome; Leukemogenesis; Brain Neoplasms; Fever; MYELODYSPLASTIC SYNDROME; Autism Spectrum Disorders; Autistic Disorder; Ischemic stroke; Myeloid Leukemia, Chronic; Diabetic Nephropathy; Endometriosis; Epithelial ovarian cancer; Hyperactive behavior; Coronary Arteriosclerosis; Septicemia; Secondary malignant neoplasm of lung; Crohn Disease; B-Cell Lymphomas; Liver neoplasms; Chronic Obstructive Airway Disease; Sepsis; Depressed mood; Virus Diseases; Mental Depression; Lung Neoplasms; Heart failure; Coronary heart disease; Inflammatory Bowel Diseases; Triple-Negative Breast Carcinoma; Cerebrovascular accident; Diabetes Mellitus, Insulin-Dependent; Triple Negative Breast Neoplasms; Coronary Artery Disease; Depressive disorder; Prostatic Neoplasms; Childhood Leukemia; Multiple Myeloma; Cardiovascular Diseases; Congestive heart failure; Myocardial Infarction; Global developmental delay; Degenerative polyarthritis; Lupus Erythematosus, Systemic; Arteriosclerosis; Atherosclerosis; Asthma; Carcinoma of bladder; leukemia; Malignant neoplasm of urinary bladder; Bladder Neoplasm; Adenocarcinoma; Osteosarcoma; Hypertensive disease; Secondary Neoplasm; Squamous cell carcinoma; ovarian neoplasm; Malignant neoplasm of ovary; Mammary Neoplasms; Secondary malignant neoplasm of lymph node; Colon Carcinoma; Carcinoma, Ovarian Epithelial; Schizophrenia; Malignant tumor of colon; melanoma; Glioma; Glioblastoma; Glioblastoma Multiforme; Alzheimer's Disease; Malignant neoplasm of colon and/or rectum; Stomach Carcinoma; Malignant neoplasm of stomach; Tumor Progression; Primary malignant neoplasm of lung; Non-Small Cell Lung Carcinoma; Carcinoma of lung; Malignant neoplasm of lung; Prostate carcinoma; Malignant neoplasm of prostate; Colorectal Carcinoma; Liver carcinoma; Carcinogenesis; Neoplasm Metastasis; Tumor Cell Invasion; Breast Carcinoma; Malignant neoplasm of breast; Primary malignant neoplasm; Malignant Neoplasms; Neoplasms</t>
        </is>
      </c>
      <c r="N2" t="inlineStr">
        <is>
          <t>DOID:9119 acute myeloid leukemia;DOID:2841 asthma;DOID:8924 autoimmune thrombocytopenic purpura;DOID:2218 blood platelet disease;DOID:783 end stage renal disease;DOID:2219 Glanzmann's thrombasthenia;DOID:5844 myocardial infarction;DOID:0050864 non-arteritic anterior ischemic optic neuropathy;DOID:0060691 platelet-type bleeding disorder 16;DOID:1588 thrombocytopenia</t>
        </is>
      </c>
      <c r="O2" t="inlineStr">
        <is>
          <t>Coronary Thrombosis; Glanzmann Thrombasthenia; Thrombasthenia; Carotid Artery Thrombosis; Common Carotid Artery Thrombosis; External Carotid Artery Thrombosis; Internal Carotid Artery Thrombosis; Fetal and neonatal alloimmune thrombocytopenia; Alloimmune Thrombocytopenia; Macrothrombocytopenia; Hematomas; Subarachnoid hemorrhage; Cerebral palsy; Coronary Syndrome; Sensorineural hearing loss; Autism Spectrum Disorder; Stroke; Myocardial Infarction; Anemia; Prostatic Neoplasms; Autism; Prostate cancer; Schizophrenia; Developmental Delay</t>
        </is>
      </c>
      <c r="P2" t="inlineStr">
        <is>
          <t>ITGB3 has been implicated in several diseases, including thrombosis, atherosclerosis, and cancer. Mutations in ITGB3 have been associated with Glanzmann thrombasthenia, a rare bleeding disorder characterized by defective platelet aggregation. Targeted drug discovery efforts have focused on developing inhibitors of integrin beta 3 for the treatment of thrombotic disorders. One successful drug on the market is abciximab, a monoclonal antibody that binds to integrin beta 3 and inhibits platelet aggregation. Another drug, eptifibatide, is a small molecule inhibitor of integrin beta 3 that is used in the treatment of acute coronary syndrome. These drugs have shown efficacy in reducing the risk of thrombotic events in patients with cardiovascular disease.</t>
        </is>
      </c>
      <c r="Q2" t="inlineStr">
        <is>
          <t>1</t>
        </is>
      </c>
      <c r="R2" t="inlineStr">
        <is>
          <t>0</t>
        </is>
      </c>
      <c r="S2" t="inlineStr">
        <is>
          <t>1</t>
        </is>
      </c>
      <c r="T2" t="inlineStr">
        <is>
          <t>0</t>
        </is>
      </c>
      <c r="U2" t="inlineStr">
        <is>
          <t>0</t>
        </is>
      </c>
      <c r="V2" t="inlineStr">
        <is>
          <t>1</t>
        </is>
      </c>
      <c r="W2" t="inlineStr">
        <is>
          <t>0</t>
        </is>
      </c>
    </row>
    <row r="3">
      <c r="A3" t="inlineStr">
        <is>
          <t>RB1</t>
        </is>
      </c>
      <c r="B3" t="inlineStr">
        <is>
          <t>5925</t>
        </is>
      </c>
      <c r="C3" t="inlineStr">
        <is>
          <t>symbol</t>
        </is>
      </c>
      <c r="D3" t="inlineStr">
        <is>
          <t>H. sapiens</t>
        </is>
      </c>
      <c r="E3" t="inlineStr">
        <is>
          <t>5925</t>
        </is>
      </c>
      <c r="F3" t="inlineStr">
        <is>
          <t>H. sapiens</t>
        </is>
      </c>
      <c r="G3" t="inlineStr">
        <is>
          <t>RB1</t>
        </is>
      </c>
      <c r="H3" t="inlineStr">
        <is>
          <t>RB transcriptional corepressor 1</t>
        </is>
      </c>
      <c r="I3" t="inlineStr">
        <is>
          <t>The protein encoded by this gene is a negative regulator of the cell cycle and was the first tumor suppressor gene found. The encoded protein also stabilizes constitutive heterochromatin to maintain the overall chromatin structure. The active, hypophosphorylated form of the protein binds transcription factor E2F1. Defects in this gene are a cause of childhood cancer retinoblastoma (RB), bladder cancer, and osteogenic sarcoma. [provided by RefSeq, Jul 2008]</t>
        </is>
      </c>
      <c r="J3" t="inlineStr">
        <is>
          <t>GO:0031134 sister chromatid biorientation;GO:1902948 negative regulation of tau-protein kinase activity;GO:0034086 maintenance of sister chromatid cohesion</t>
        </is>
      </c>
      <c r="K3" t="inlineStr">
        <is>
          <t>Human disease related genes:Cancers:Cancers of the lung and pleura; Human disease related genes:Cancers:Cancers of soft tissues and bone; Human disease related genes:Cancers:Cancers of the digestive system; Human disease related genes:Cancers:Cancers of the urinary system; Human disease related genes:Cancers:Cancers of eye, brain, and central nervous system; Predicted intracellular proteins; Cancer-related genes:Candidate cancer biomarkers; Cancer-related genes:Mutated cancer genes; Human disease related genes:Cancers:Cancers of haematopoietic and lymphoid tissues; Cancer-related genes:Mutational cancer driver genes; Disease related genes</t>
        </is>
      </c>
      <c r="L3" t="inlineStr">
        <is>
          <t>Bronchodilator Agents;Lung Volume Measurements;Renal Insufficiency, Chronic</t>
        </is>
      </c>
      <c r="M3" t="inlineStr">
        <is>
          <t>Chromosome 13q14 deletion syndrome; Malignant neoplasm of retina; COLORECTAL CANCER, HEREDITARY NONPOLYPOSIS, TYPE 4; Retinal calcification; Trichodiscoma; Vulvar Adenocarcinoma of Mammary Gland Type; WOOLLY HAIR, AUTOSOMAL RECESSIVE 1, WITH OR WITHOUT HYPOTRICHOSIS; Abnormality of the tibial metaphysis; Intraurothelial Neoplasia; Retinoblastoma unilateral; Trilateral Retinoblastoma; Abnormality of the femoral metaphysis; Leukocoria; Retinoblastoma bilateral; Sporadic Retinoblastoma; Acute erythroleukemia - M6a subtype; Acute erythroleukemia - M6b subtype; Acute myeloid leukemia FAB-M6; Fibrofolliculoma; Malignant tumor of eye; Familial Retinoblastoma; Vitreous Hemorrhage; Acute erythroleukemia; Adult Pineoblastoma; Childhood Pineoblastoma; HYPOTRICHOSIS 8; Abnormality of the gastrointestinal tract; Chronic endometritis; Benign neoplasm of bladder; Neoplasm of uncertain or unknown behavior of bladder; Carcinoma in situ of bladder; pineoblastoma; Adrenal Cancer; Aplasia/Hypoplasia of the thumb; Leukemia, Prolymphocytic, B-Cell; Eye Neoplasms; Pineal Gland Neoplasm; Precursor B-lymphoblastic lymphoma/leukemia; Hemangioendothelioma; Increased lactate dehydrogenase activity; Pigmented Basal Cell Carcinoma; Carcinoma, Ehrlich Tumor; Mycoplasma-Induced Stevens-Johnson Syndrome; Ph-Like Acute Lymphoblastic Leukemia; Drug-Induced Stevens Johnson Syndrome; Joint swelling; Irido-corneo-trabecular dysgenesis (disorder); Pathological fracture; Plasma cell dyscrasia; Thickened helices; Multiple lipomata; Refractory anemia, without ringed sideroblasts, without excess blasts; Neoplasm of uncertain or unknown behavior of breast; Cervix Diseases; Abnormal dermatoglyphic pattern; Leukemia, Plasma Cell; Laryngeal neoplasm; Stevens-Johnson Syndrome Toxic Epidermal Necrolysis Spectrum; Jaw Keratocyst; Milroy Disease; Trigonocephaly; L2 Acute Lymphoblastic Leukemia; Lipomatosis, Multiple; Liposarcoma, well differentiated; Alkaline phosphatase raised; Cervical dysplasia; Childhood Alveolar Rhabdomyosarcoma; Keratocystic Odontogenic Tumor; Monoclonal Gammapathies; Osteolysis; Poorly differentiated carcinoma; Serum alkaline phosphatase raised; Stevens-Johnson Syndrome; Nervous System Neoplasms; Nonnuclear polymorphic congenital cataract; CARCINOMA OF VULVA; Gastrointestinal Stromal Sarcoma; Hereditary Breast and Ovarian Cancer Syndrome; Parathyroid Gland Adenocarcinoma; Li-Fraumeni Syndrome; Trisomy 12; Adenoviral infections; Neck webbing; Paget Disease Extramammary; Atypical Ductal Breast Hyperplasia; gliosarcoma; B Acute Lymphoblastic Leukemia with t(9;22)(q34.1;q11.2); BCR-ABL1; Oestrogen deficiency; Lipoma; Neoplastic Syndromes, Hereditary; Adult Anaplastic Astrocytoma; Grade III Childhood Astrocytoma; Large cell neuroendocrine carcinoma; Adult Teratoma; Splenic Marginal Zone B-Cell Lymphoma; Adrenal Gland Neoplasms; Gastroenteritis; Low Grade Squamous Intraepithelial Neoplasia; Childhood Teratoma; Liposarcoma, Dedifferentiated; Neoplasms, Experimental; Holoprosencephaly; Isolated cases; Alveolar rhabdomyosarcoma; Experimental Hepatoma; LATERAL MENINGOCELE SYNDROME; Severe Acute Respiratory Syndrome; LIMB-MAMMARY SYNDROME; Cerebral Ischemia; Hepatoma, Morris; Hepatoma, Novikoff; Acoustic Neuroma; Pituitary Neoplasms; Toxic Epidermal Necrolysis; Mammary Carcinoma, Animal; Soft Tissue Neoplasms; Hepatolenticular Degeneration; Animal Mammary Neoplasms; Congenital coloboma of iris; High-Grade Squamous Intraepithelial Lesions; Malignant Fibrous Histiocytoma; Fibroadenoma; Somatic mutation; Liver Neoplasms, Experimental; Protruding ear; Coloboma of iris; West Nile viral infection; Abnormality of metabolism/homeostasis; Syndactyly of fingers; Teratoma; Von Hippel-Lindau Syndrome; Malignant Childhood Neoplasm; Prominent nasal bridge; Carcinoma, Neuroendocrine; Sporadic Breast Carcinoma; Acute kidney injury; Carcinoma, Small Cell; Carcinomatosis; High grade glioma; Sezary Syndrome; Abnormality of cardiovascular system morphology; Ascites; Anaplastic astrocytoma; Monosomy; leiomyosarcoma; Birth Weight; Carcinoma, Spindle-Cell; Mammary Neoplasms, Experimental; Breast adenocarcinoma; Merkel cell carcinoma; Anaplastic carcinoma; Sarcoma of soft tissue; TARSAL-CARPAL COALITION SYNDROME; Malignant Peripheral Nerve Sheath Tumor; Intestinal metaplasia; Well Differentiated Oligodendroglioma; precancerous lesions; Weight decreased; Papilloma; Adrenocortical carcinoma; oligodendroglioma; Undifferentiated carcinoma; Clinodactyly of the 5th finger; Short neck; Gastritis; Malignant lymphoma, lymphocytic, intermediate differentiation, diffuse; Ki-1+ Anaplastic Large Cell Lymphoma; Seminoma; Hematopoietic Neoplasms; Gastrointestinal Carcinoid Tumor; Brachydactyly; Transitional cell carcinoma of bladder; Microphthalmos; Childhood Kidney Wilms Tumor; Refractory anemias; Liver regeneration disorder; B-CELL MALIGNANCY, LOW-GRADE; Brain Ischemia; FANCONI ANEMIA, COMPLEMENTATION GROUP A (disorder); Lymphoma, T-Cell, Cutaneous; Adult Non-Hodgkin Lymphoma; Childhood Non-Hodgkin Lymphoma; Epstein-Barr Virus Infections; Chondrosarcoma; Hypoplasia of corpus callosum; Fanconi Anemia; Cervical Intraepithelial Neoplasia; Meningioma, benign, no ICD-O subtype; Adult Meningioma; Invasive Ductal Breast Carcinoma; Adrenal Gland Pheochromocytoma; Congenital Epicanthus; Hypoglycemia; Human papilloma virus infection; Nasal bridge wide; Severe intellectual disability; Hepatoblastoma; Lymphoma, Non-Hodgkin, Familial; Mantle cell lymphoma; Precancerous Conditions; Lymphoma, Follicular; T-Cell Lymphoma; Noninfiltrating Intraductal Carcinoma; Low set ears; Infection; Adult Rhabdomyosarcoma; Childhood Rhabdomyosarcoma; Ewings sarcoma; Mammary Neoplasms, Human; Gastrointestinal Stromal Tumors; Mammary Carcinoma, Human; Carcinoma, Basal Cell; Rhabdomyosarcoma; Carcinoma breast stage IV; Micrognathism; Nephroblastoma; Orbital separation excessive; Helicobacter pylori (H. pylori) infection in conditions classified elsewhere and of unspecified site; Blepharoptosis; Ptosis; Adenomatous Polyposis Coli; Cleft Palate; Meningioma; Acute leukemia; Hormone refractory prostate cancer; Malignant neoplasm of soft tissue; Malignant Glioma; Lymphoma, Non-Hodgkin; Congenital chromosomal disease; Pancreatic Neoplasm; Malignant Head and Neck Neoplasm; Cardiomyopathy, Familial Idiopathic; Head and Neck Carcinoma; Stomach Neoplasms; Hematologic Neoplasms; Retinoblastoma; Sarcoma; Hepatocarcinogenesis; Adult Acute Lymphocytic Leukemia; Cholangiocarcinoma; Cataract; Precursor Cell Lymphoblastic Leukemia Lymphoma; Cirrhosis; Muscle hypotonia; Small cell carcinoma of lung; Polycystic Ovary Syndrome; Leukemogenesis; Short Stature, CTCAE; Brain Neoplasms; Fever; MYELODYSPLASTIC SYNDROME; Fetal Growth Retardation; Microcephaly; Familial (FPAH); Childhood Acute Lymphoblastic Leukemia; Short stature; Solid Neoplasm; Adult Lymphoma; Childhood Lymphoma; Liver Cirrhosis; Adenoma; Endometriosis; Malignant neoplasm of endometrium; Esophageal Neoplasms; Dwarfism; Esophageal carcinoma; Malignant neoplasm of esophagus; Acute lymphocytic leukemia; Colorectal Neoplasms; Chronic Lymphocytic Leukemia; Lung Neoplasms; Squamous cell carcinoma of the head and neck; Lymphoma; Pain; Endometrial Carcinoma; Malignant tumor of cervix; Prostatic Neoplasms; Childhood Leukemia; Multiple Myeloma; Hepatitis C; cervical cancer; Global developmental delay; Cervix carcinoma; Squamous cell carcinoma of esophagus; Parkinson Disease; Renal Cell Carcinoma; Carcinoma of bladder; leukemia; Malignant neoplasm of urinary bladder; Bladder Neoplasm; Intellectual Disability; Childhood Osteosarcoma; Adenocarcinoma; Osteosarcoma of bone; Osteosarcoma; Conventional (Clear Cell) Renal Cell Carcinoma; Central neuroblastoma; Childhood Neuroblastoma; Carcinoma; Secondary Neoplasm; Squamous cell carcinoma; Neuroblastoma; Childhood Glioblastoma; Adult Glioblastoma; ovarian neoplasm; Malignant neoplasm of ovary; Malignant neoplasm of pancreas; Pancreatic carcinoma; Rheumatoid Arthritis; Mammary Neoplasms; Secondary malignant neoplasm of lymph node; Colon Carcinoma; Carcinoma, Ovarian Epithelial; Malignant tumor of colon; melanoma; Glioma; Leukemia, Myelocytic, Acute; Glioblastoma; Glioblastoma Multiforme; Alzheimer's Disease; Stomach Carcinoma; Malignant neoplasm of stomach; Tumor Progression; Primary malignant neoplasm of lung; Non-Small Cell Lung Carcinoma; Carcinoma of lung; Malignant neoplasm of lung; Prostate carcinoma; Malignant neoplasm of prostate; Colorectal Carcinoma; Liver carcinoma; Carcinogenesis; Neoplasm Metastasis; Tumor Cell Invasion; Breast Carcinoma; Malignant neoplasm of breast; Primary malignant neoplasm; Malignant Neoplasms; Neoplasms</t>
        </is>
      </c>
      <c r="N3" t="inlineStr">
        <is>
          <t>DOID:4648 familial retinoblastoma;DOID:3068 glioblastoma;DOID:3181 oligodendroglioma;DOID:3347 osteosarcoma;DOID:10283 prostate cancer;DOID:768 retinoblastoma;DOID:0050685 small cell carcinoma;DOID:11054 urinary bladder cancer</t>
        </is>
      </c>
      <c r="O3" t="inlineStr">
        <is>
          <t>13q14 Deletion Syndrome; Monosomy 13q14; Pineal Gland Neoplasm; Trilateral Retinoblastoma; Hereditary Retinoblastoma; Non-Hereditary Retinoblastoma; Vulvar Adenocarcinoma Of Mammary Gland; WOOLLY HAIR, WITH OR WITHOUT HYPOTRICHOSIS; Leukocoria; Erythroleukemia; Retinoblastoma; Adrenal Cancer; Adrenal neoplasia; Benign Neoplasm Of Bladder; Ewing sarcoma; Sezary Syndrome; Adrenocortical carcinoma; Stevens-Johnson Syndrome; Breast Adenocarcinoma; Abnormal dermatoglyphic pattern; Sarcoma; Trigonocephaly; Holoprosencephaly; Osteosarcoma; Hypotrichosis; Gastrointestinal stromal tumor; Cerebral Ischemia; Hereditary Cancer Syndrome; Bladder carcinoma; Neck Webbing; Pancreatic cancer; Neoplasms; Bladder Neoplasm; Pancreatic Neoplasm; Congenital Coloboma Of Iris; Urinary bladder cancer; Lymphoma; Anaplastic Carcinoma; Lymphoblastic Leukemia; Myeloid Leukemia; Syndactyly of fingers; Microphthalmos; Esophagus Neoplasm; Camptodactyly of fingers; Lung Neoplasms; Brachydactyly; Lung Cancer; Hypoplasia Of Corpus Callosum; Lung carcinoma; Congenital Epicanthus; Carcinoma; Marfan Syndrome; Mammary Neoplasms; Micrognathism; Ptosis; Liver carcinoma; Cataract; Prostatic Neoplasms; Prostate cancer; Breast Carcinoma; Microcephaly; Leukemia; Colorectal Cancer; Dwarfism; Breast Cancer; Mental retardation</t>
        </is>
      </c>
      <c r="P3" t="inlineStr">
        <is>
          <t>Defects in the RB1 gene have been linked to several types of cancer, including retinoblastoma, bladder cancer, and osteogenic sarcoma. Targeted drug discovery efforts have focused on developing drugs that can restore the function of the RB1 protein or inhibit the activity of proteins that interact with RB1. One example of a successful drug on the market is palbociclib, which is used to treat breast cancer. Palbociclib inhibits the activity of cyclin-dependent kinases (CDKs), which are involved in cell cycle regulation and interact with RB1. Another example is abemaciclib, which is also used to treat breast cancer and inhibits CDKs. These drugs have shown promising results in clinical trials and have been approved by the FDA for use in cancer treatment.</t>
        </is>
      </c>
      <c r="Q3" t="inlineStr">
        <is>
          <t>0</t>
        </is>
      </c>
      <c r="R3" t="inlineStr">
        <is>
          <t>0</t>
        </is>
      </c>
      <c r="S3" t="inlineStr">
        <is>
          <t>1</t>
        </is>
      </c>
      <c r="T3" t="inlineStr">
        <is>
          <t>1</t>
        </is>
      </c>
      <c r="U3" t="inlineStr">
        <is>
          <t>0</t>
        </is>
      </c>
      <c r="V3" t="inlineStr">
        <is>
          <t>0</t>
        </is>
      </c>
      <c r="W3" t="inlineStr">
        <is>
          <t>1</t>
        </is>
      </c>
    </row>
    <row r="4">
      <c r="A4" t="inlineStr">
        <is>
          <t>EPO</t>
        </is>
      </c>
      <c r="B4" t="inlineStr">
        <is>
          <t>2056</t>
        </is>
      </c>
      <c r="C4" t="inlineStr">
        <is>
          <t>symbol</t>
        </is>
      </c>
      <c r="D4" t="inlineStr">
        <is>
          <t>H. sapiens</t>
        </is>
      </c>
      <c r="E4" t="inlineStr">
        <is>
          <t>2056</t>
        </is>
      </c>
      <c r="F4" t="inlineStr">
        <is>
          <t>H. sapiens</t>
        </is>
      </c>
      <c r="G4" t="inlineStr">
        <is>
          <t>EPO</t>
        </is>
      </c>
      <c r="H4" t="inlineStr">
        <is>
          <t>erythropoietin</t>
        </is>
      </c>
      <c r="I4" t="inlineStr">
        <is>
          <t>This gene encodes a secreted, glycosylated cytokine composed of four alpha helical bundles. The encoded protein is mainly synthesized in the kidney, secreted into the blood plasma, and binds to the erythropoietin receptor to promote red blood cell production, or erythropoiesis, in the bone marrow. Expression of this gene is upregulated under hypoxic conditions, in turn leading to increased erythropoiesis and enhanced oxygen-carrying capacity of the blood. Expression of this gene has also been observed in brain and in the eye, and elevated expression levels have been observed in diabetic retinopathy and ocular hypertension. Recombinant forms of the encoded protein exhibit neuroprotective activity against a variety of potential brain injuries, as well as antiapoptotic functions in several tissue types, and have been used in the treatment of anemia and to enhance the efficacy of cancer therapies. [provided by RefSeq, Aug 2017]</t>
        </is>
      </c>
      <c r="J4" t="inlineStr">
        <is>
          <t>GO:1902250 regulation of erythrocyte apoptotic process;GO:1902251 negative regulation of erythrocyte apoptotic process;GO:0010523 negative regulation of calcium ion transport into cytosol</t>
        </is>
      </c>
      <c r="K4" t="inlineStr">
        <is>
          <t>Predicted secreted proteins; Human disease related genes:Immune system diseases:Allergies and autoimmune diseases; Human disease related genes:Endocrine and metabolic diseases:Diabetes; Human disease related genes:Cardiovascular diseases:Hematologic diseases; Cancer-related genes:Candidate cancer biomarkers; Human disease related genes:Nervous system diseases:Eye disease; Candidate cardiovascular disease genes; Disease related genes</t>
        </is>
      </c>
      <c r="L4" t="inlineStr">
        <is>
          <t>Inflammatory Bowel Diseases;Schizophrenia</t>
        </is>
      </c>
      <c r="M4" t="inlineStr">
        <is>
          <t>Anemia in end stage renal disease; Anemia of chronic renal failure; Anemia of renal disease; Bone marrow dysplasia; DIAMOND-BLACKFAN ANEMIA-LIKE; ERYTHROCYTOSIS, FAMILIAL, 5; Erythropoietin-resistant anemia; Familial polycythemia vera; Heterozygous hemoglobinopathy; Inguinal lymphadenopathy; MICROVASCULAR COMPLICATIONS OF DIABETES, SUSCEPTIBILITY TO, 2 (finding); Neonatal respiratory system disorder; Polyglobulia; Sarcoma, Jensen; Uremic anemia; Acquired cystic kidney disease; Endolymphatic sac tumor; Normocytic normochromic anemia; Sarcoma, Engelbreth-Holm-Swarm; Unresectable Malignant Mesothelioma; Waldenstrom's disease; Acquired Polyneuropathy; Anemia in chronic kidney disease; Anemia in malignant neoplastic disease; Anemia of prematurity; Arteriovenous fistula stenosis; Nerve Entrapment; Polyneuropathy, Critical Illness; Secondary anemia NOS; aortic stenosis symptomatic; Arteritic anterior ischemic optic neuropathy; Deficiency anemias; Fetal acidosis; Granulocytic hyperplasia; Leg ischaemia; Polyneuropathy, Familial; Treatment-Induced Anemia; Trephine hole; Anemia, Neonatal; Cerebellar hemangioblastoma; Gaucher Disease, Type 2 (disorder); Metanephric adenoma; Severe hypoxic ischemic encephalopathy; Shock, Cardiogenic; Transfusion dependent anaemia; Cellular Ependymoma; Hematocrit increased; Hemoglobin increased; Perinatal anoxic-ischemic brain injury; Peripheral Nervous System Neoplasms; Sarcoma, Experimental; Chronic hepatitis C virus genotype 1; Neonatal necrotizing enterocolitis; beta Thalassemia, heterozygous; Bone marrow myeloid dysplasia; Diabetic macroangiopathy; Non-transfusion dependent thalassaemia; Normochromic anemia; Tricuspid Valve Regurgitation Velocity; Chronic anemia; Central sleep apnea syndrome; Diamond-Blackfan Anemia 1; Sialuria; Cervical myelopathy; Hypoplastic anemia; Nephrogenic Systemic Fibrosis; Renal anemia; Retinal Neovascularization; Adult Cholangiocarcinoma; Anemia, Microangiopathic; Cerebral Hypoxia-Ischemia; Cyanotic congenital heart disease; Primary dysmenorrhea; Infant Acute Undifferentiated Leukemia; Radiation Syndrome; Hemodynamic instability; Non-Hereditary Clear Cell Renal Cell Carcinoma; Anemia, Hemolytic, Acquired; Acute ST segment elevation myocardial infarction (disorder); Chuvash erythrocytosis; Familial erythrocytosis; Acute anaemia; Juvenile hemochromatosis; Obstructive Hydrocephalus; Syrinx formation; Thalassemia Minor; Amyloidosis, Familial; Congenital hernia of foramen of Morgagni; Hypomenorrhea; Acute mountain sickness; Congenital hernia of foramen of Bochdalek; Diastolic hypertension; Fetal Hypoxia; Erythroid hyperplasia; Nonarteritic anterior ischemic optic neuropathy (NAION); Acute Myeloid Leukemia with Myelodysplasia-Related Changes; Glaucoma, Neovascular; Hepatic Vein Thrombosis; Spermatic Cord Torsion; Trypanosomiasis; Acute-Phase Reaction; Budd-Chiari Syndrome; Chronic mountain sickness; Encephalomyelitis, Acute Disseminated; Testosterone deficiency; Erythrocytosis due to low atmospheric pressure; Microcytic hypochromic anemia (disorder); Secondary polycythemia; Disorders of Porphyrin Metabolism; Micronuclei, Chromosome-Defective; Micronuclei, Genotoxicant-Induced; Neonatal Hypoxic Ischemic Encephalopathy; Neonatal encephalopathy; Anemia, Hemolytic, Congenital; Hemoglobin F Disease; Coronary Occlusion; Paraneoplastic Syndromes; Autonomic neuropathy; Chronic myocardial ischemia; Erythrocytosis familial, 1; Hemoglobin H Disease; Multi-infarct dementia; Vascular occlusion; idiopathic epilepsy; Cutaneous hypersensitivity; Microangiopathic hemolytic anemia; Nephrosis, congenital; Neuritis, Autoimmune, Experimental; Polyneuropathy, Motor; Pulmonary Thromboembolisms; Astrocytoma, low grade; Spinal Cord Ischemia; Hypergammaglobulinemia; Renal tubular injury; Progressive multiple sclerosis; Erythema Multiforme; Hematopoetic Myelodysplasia; Refractory anemia, without ringed sideroblasts, without excess blasts; SCLEROSING CHOLANGITIS, NEONATAL; Degenerative Diseases, Spinal Cord; ABLEPHARON-MACROSTOMIA SYNDROME; Myelodysplastic Syndrome with Isolated del(5q); Nonproliferative diabetic retinopathy; Chromosome 5, trisomy 5q; Microcalcification; Very Low Birth Weight; Degenerative Diseases, Central Nervous System; Fetal Distress; Hydrocephalus, Normal Pressure; 5q-syndrome; Asphyxia Neonatorum; Placental Insufficiency; Tumoral calcinosis; Severe depression; Thrombus; Sialic Acid Storage Disease, Finnish Type (disorder); Pure Red-Cell Aplasia; Postinfarction; Refractory anaemia with excess blasts; Iron-Refractory Iron Deficiency Anemia; ST-segment elevation myocardial infarction (STEMI); Calcinosis; Chronic Kidney Insufficiency; Extramedullary Hematopoiesis (disorder); Pregnancy in Diabetics; Thalassemia Intermedia; Optic Neuropathy; Polycystic Kidney - body part; Multiple endocrine neoplasia Type 2; Dyskeratosis Congenita; Proliferative retinopathy; Oral Mucositis; Parvovirus B19 (disease); Compression of spinal cord; Leukomalacia, Periventricular; Autoimmune myocarditis; CATARACT, MARNER TYPE; Ichthyosis linearis circumflexa; Anemia, severe; Sleep-Disordered Breathing; Treatment related acute myeloid leukaemia; Tooth Attrition; Complex Partial Status Epilepticus; Hyperparathyroidism, Secondary; Nervous System Neoplasms; Simple Partial Status Epilepticus; Multiple Endocrine Neoplasia Type 2a; Nuclear non-senile cataract; Status Epilepticus, Subclinical; Memory dysfunction; Severe Aplastic Anemia; Non-Convulsive Status Epilepticus; Advanced Melanoma; Harlequin Fetus; AMYLOIDOSIS, HEREDITARY, TRANSTHYRETIN-RELATED; Carotid artery occlusion; Cardiovascular morbidity; Grand Mal Status Epilepticus; Sickle Cell Trait; Hypogammaglobulinemia; Behavior Disorders; Petit mal status; Hemangioblastoma; Neurocognitive Disorders; Cockayne Syndrome, Type I; Hemoglobinopathies; Autoimmune hemolytic anemia; Hypoxia-Ischemia, Brain; Overweight and obesity; Polycythemia; Delirium, Dementia, Amnestic, Cognitive Disorders; HEMOCHROMATOSIS, TYPE 1; Iron deficiency anemia; Anemia, Diamond-Blackfan; Autosomal dominant retinitis pigmentosa; alpha-Thalassemia; Friedreich Ataxia; Acute heart failure; Erythroblastosis; Klinefelter's syndrome - male with more than two X chromosomes; Diabetic macular edema; alpha^+^ Thalassemia; Arteriovenous fistula; Hemochromatosis; Postoperative cognitive dysfunction; Pulmonary Embolism; Thrombocytosis; Low Grade Squamous Intraepithelial Neoplasia; Mastocytosis, Systemic; Angiogenic Switch; Salmonella infections; Ventricular Fibrillation; Experimental Autoimmune Encephalomyelitis; Thrombosis; Anemia of chronic disease; Simple renal cyst; Adult Angiosarcoma; Childhood Angiosarcoma; Myocardial Diseases, Secondary; Epiretinal Membrane; Ischemia; Low Tension Glaucoma; Necrotizing Enterocolitis; Acute Kidney Insufficiency; Tachycardia, Ventricular; Cardiomyopathies, Primary; Osteoporotic Fractures; Stomatitis; Hemolytic-Uremic Syndrome; Uremia; Disorder of the optic nerve; Moyamoya Disease; Venous Thrombosis; Acute Undifferentiated Leukemia; FRIEDREICH ATAXIA 1; Essential Tremor; Sleep Apnea, Central; Head and Neck Neoplasms; Congenital defects; Cavernous Hemangioma of Brain; Neurofibromatosis 2; Glaucoma, Open-Angle; Acoustic Neuroma; Hyperbilirubinemia; Hyperplasia; Ischemia of kidney; Paroxysmal nocturnal hemoglobinuria; Gastric ulcer; Photoreceptor degeneration; Thalassemia; Renal interstitial fibrosis; Heartburn; Early-Stage Breast Carcinoma; Plasmacytoma; Diabetic Neuropathies; Gaucher Disease; Adult Ependymoma; Cooley's anemia; Newly Diagnosed Childhood Ependymoma; Childhood Ependymoma; Malaria, Cerebral; Retinal Detachment; Sleep Apnea Syndromes; High-Grade Squamous Intraepithelial Lesions; Klinefelter Syndrome; Anemia, Hemolytic; Pituitary Diseases; Anastomosis; beta^+^ Thalassemia; Demyelinating Diseases; Polyneuropathy; Acute Megakaryocytic Leukemias; Exudative age-related macular degeneration; Leukemia, Myelomonocytic, Chronic; Degenerative disorder; Hemangiosarcoma; Myelofibrosis; Sarcopenia; Nerve Degeneration; Polyendocrinopathies, Autoimmune; Renal cyst; Tumor Promotion; Limb ischemia; Neuromyelitis Optica; Amyotrophic Lateral Sclerosis, Sporadic; Von Hippel-Lindau Syndrome; Congenital hypoplasia of lung; Respiratory Distress Syndrome, Newborn; Iron deficiency; Juvenile Myelomonocytic Leukemia; Central Nervous System Neoplasms; Proliferative diabetic retinopathy; anaphylaxis; Myelodysplasia; Severe Sepsis; Carcinoma, Neuroendocrine; Hypoxic-Ischemic Encephalopathy; Miller Dieker syndrome; Drug Resistant Epilepsy; Fibrosis; Acute kidney injury; Lesion of brain; Malignant Squamous Cell Neoplasm; Neoplasm Invasiveness; Glycogen storage disease type II; beta Thalassemia; Neointimal hyperplasia; tumor vasculature; Retinopathy of Prematurity; Thyroid Gland Follicular Adenoma; PIGMENTARY DISORDER, RETICULATE, WITH SYSTEMIC MANIFESTATIONS; Visual seizure; Necrotizing enterocolitis in fetus OR newborn; Dementia, Vascular; Endometrial adenocarcinoma; Monosomy; Mammary Neoplasms, Experimental; Pseudohyperkalemia Cardiff; Diabetic Cardiomyopathies; Thrombocythemia, Essential; Cyst; Chronic heart failure; Hepatitis, Chronic; Monoclonal Gammopathy of Undetermined Significance; Deep Vein Thrombosis; Unspecified visual loss; Adult Erythroleukemia; Erythroleukemia (Erythroid/Myeloid); Congenital diaphragmatic hernia; Cerebral Palsy; Iron Overload; Anorexia; Acquired Immunodeficiency Syndrome; Ependymoma; Androgen-Insensitivity Syndrome; Epileptic Seizures; Cone-Rod Dystrophy 2; Pancytopenia; Hereditary hemochromatosis; Hematological Disease; Erectile dysfunction; Vascular calcification; Clear-cell metastatic renal cell carcinoma; Apnea; Endometrial Neoplasms; ST segment elevation myocardial infarction; Blood Coagulation Disorders; Weight decreased; Polycystic Kidney Diseases; Polycystic Kidney, Autosomal Dominant; Primary Myelofibrosis; Myocarditis; Anoxia; Polycythemia Vera; Thymoma; Malignant neoplasm of brain; Dehydration; Kidney Neoplasm; Blast Phase</t>
        </is>
      </c>
      <c r="N4" t="inlineStr">
        <is>
          <t>DOID:3021 acute kidney failure;DOID:10652 Alzheimer's disease;DOID:6000 congestive heart failure;DOID:11713 diabetic angiopathy;DOID:9743 diabetic neuropathy;DOID:8947 diabetic retinopathy;DOID:0080290 familial erythrocytosis 5;DOID:1686 glaucoma;DOID:3070 high grade glioma;DOID:0050852 limb ischemia;DOID:3525 middle cerebral artery infarction;DOID:5844 myocardial infarction;DOID:1184 nephrotic syndrome;DOID:1289 neurodegenerative disease;DOID:14330 Parkinson's disease;DOID:3891 placental insufficiency;DOID:13268 porphyria;DOID:6432 pulmonary hypertension;DOID:224 transient cerebral ischemia</t>
        </is>
      </c>
      <c r="O4" t="inlineStr">
        <is>
          <t>Paraneoplastic Syndromes; CNS Disorder; Cooley`s Anemia; Pulmonary thromboembolism; Thalassemia; beta Thalassemia; Erythrocytosis; Hemoglobinopathy; Uremia; Diamond-Blackfan anemia; Morgagni diaphragmatic hernia; Posterolateral diaphragmatic hernia; Polycythemia; Hemolytic Uremic Syndrome; Gastric ulcer; Microangiopathic hemolytic anemia; Thrombosis; Ventricular tachycardia; Degenerative Diseases, Central Nervous System; Neurodegenerative Disorders; Tumoral Calcinosis; Cognitive disorder; Heart Diseases; Ventricular Fibrillation; Thyroid Gland Follicular Adenoma; Thyroid Neoplasm; Grand Mal Status Epilepticus; Nonconvulsive status epilepticus; Petit Mal Status; Vascular Diseases; Myocardial Diseases; Coronary Arteriosclerosis; Polyneuropathy; Thyroid Carcinoma; Congenital diaphragmatic hernia; Acute Kidney Insufficiency; Pancytopenia; Myelodysplastic Syndrome; Status Epilepticus; Kidney Failure; Renal Insufficiency; Coronary artery disease; Ventricular septal defect; Kidney Disease; Melanoma; Myocardial Infarction; Cardiomyopathy; Anemia; Hypertension; Liver carcinoma</t>
        </is>
      </c>
      <c r="P4" t="inlineStr">
        <is>
          <t>EPO has been implicated in a variety of diseases, including anemia, chronic kidney disease, and cancer. In anemia, recombinant EPO is used to stimulate red blood cell production and treat the underlying cause of the condition. In chronic kidney disease, EPO levels are often reduced, leading to anemia, and recombinant EPO is used to treat this condition as well. In cancer, EPO has been shown to have a protective effect on normal cells during chemotherapy and radiation therapy, and recombinant EPO has been used to enhance the efficacy of these treatments. Several drugs targeting the EPO pathway have been developed, including darbepoetin alfa and epoetin alfa, which are both used to treat anemia. However, concerns have been raised about the potential for these drugs to increase the risk of cardiovascular events, and their use is closely monitored.</t>
        </is>
      </c>
      <c r="Q4" t="inlineStr">
        <is>
          <t>1</t>
        </is>
      </c>
      <c r="R4" t="inlineStr">
        <is>
          <t>0</t>
        </is>
      </c>
      <c r="S4" t="inlineStr">
        <is>
          <t>1</t>
        </is>
      </c>
      <c r="T4" t="inlineStr">
        <is>
          <t>1</t>
        </is>
      </c>
      <c r="U4" t="inlineStr">
        <is>
          <t>1</t>
        </is>
      </c>
      <c r="V4" t="inlineStr">
        <is>
          <t>0</t>
        </is>
      </c>
      <c r="W4" t="inlineStr">
        <is>
          <t>0</t>
        </is>
      </c>
    </row>
    <row r="5">
      <c r="A5" t="inlineStr">
        <is>
          <t>TNNC1</t>
        </is>
      </c>
      <c r="B5" t="inlineStr">
        <is>
          <t>7134</t>
        </is>
      </c>
      <c r="C5" t="inlineStr">
        <is>
          <t>symbol</t>
        </is>
      </c>
      <c r="D5" t="inlineStr">
        <is>
          <t>H. sapiens</t>
        </is>
      </c>
      <c r="E5" t="inlineStr">
        <is>
          <t>7134</t>
        </is>
      </c>
      <c r="F5" t="inlineStr">
        <is>
          <t>H. sapiens</t>
        </is>
      </c>
      <c r="G5" t="inlineStr">
        <is>
          <t>TNNC1</t>
        </is>
      </c>
      <c r="H5" t="inlineStr">
        <is>
          <t>troponin C1, slow skeletal and cardiac type</t>
        </is>
      </c>
      <c r="I5" t="inlineStr">
        <is>
          <t>Troponin is a central regulatory protein of striated muscle contraction, and together with tropomyosin, is located on the actin filament. Troponin consists of 3 subunits: TnI, which is the inhibitor of actomyosin ATPase; TnT, which contains the binding site for tropomyosin; and TnC, the protein encoded by this gene. The binding of calcium to TnC abolishes the inhibitory action of TnI, thus allowing the interaction of actin with myosin, the hydrolysis of ATP, and the generation of tension. Mutations in this gene are associated with cardiomyopathy dilated type 1Z. [provided by RefSeq, Oct 2008]</t>
        </is>
      </c>
      <c r="J5" t="inlineStr">
        <is>
          <t>GO:0032972 regulation of muscle filament sliding speed;GO:0002086 diaphragm contraction;GO:0003011 involuntary skeletal muscle contraction</t>
        </is>
      </c>
      <c r="K5" t="inlineStr">
        <is>
          <t>Human disease related genes:Cardiovascular diseases:Cardiac diseases; Predicted intracellular proteins; FDA approved drug targets:Small molecule drugs; Disease related genes</t>
        </is>
      </c>
      <c r="L5" t="inlineStr"/>
      <c r="M5" t="inlineStr">
        <is>
          <t>Cardiomyopathy, Dilated, 1z; Cardiomyopathy, Familial Hypertrophic, 13; ST segment depression (finding); Biventricular hypertrophy; Septal hypertrophy; Dentinogenesis Imperfecta; Restrictive cardiomyopathy; Neutrophil abnormality; Cardiomyopathy, Hypertrophic, Familial; Familial dilated cardiomyopathy; Ventricular Fibrillation; Lipoatrophy; Syncope; Electromyogram abnormal; Chest Pain; Malignant neoplasm of tongue; Tongue Carcinoma; Keratoderma, Palmoplantar; Arthropathy; Dyspnea; Lipodystrophy; Creatine phosphokinase serum increased; Hypertrophic obstructive cardiomyopathy; Lichen Planus, Oral; Lymphatic Metastasis; Nasal Polyps; Cardiomyopathy, Dilated; Heart Diseases; Hypertrophic Cardiomyopathy; Myopathy; Fatigue; Cardiomyopathy, Familial Idiopathic; Sensorineural Hearing Loss (disorder); Cardiomyopathies; Pulmonary Fibrosis; Systemic Scleroderma; Heart failure; Congestive heart failure; Degenerative polyarthritis; Childhood Osteosarcoma; Adenocarcinoma; Osteosarcoma of bone; Osteosarcoma; Secondary Neoplasm; Rheumatoid Arthritis; melanoma; Non-Small Cell Lung Carcinoma; Neoplasm Metastasis; Tumor Cell Invasion; Breast Carcinoma; Malignant neoplasm of breast; Primary malignant neoplasm; Malignant Neoplasms; Neoplasms</t>
        </is>
      </c>
      <c r="N5" t="inlineStr">
        <is>
          <t>DOID:0110434 dilated cardiomyopathy 1Z;DOID:11984 hypertrophic cardiomyopathy;DOID:0110319 hypertrophic cardiomyopathy 13</t>
        </is>
      </c>
      <c r="O5" t="inlineStr">
        <is>
          <t>Biventricular hypertrophy; Dilated Cardiomyopathy; Ventricular Fibrillation; Lipoatrophy; Lipodystrophy; Palmoplantar keratoderma; Hypertrophic cardiomyopathy; Myopathy; Cardiomyopathy; Hearing Loss</t>
        </is>
      </c>
      <c r="P5" t="inlineStr">
        <is>
          <t>Mutations in TNNC1 have been linked to cardiomyopathy dilated type 1Z, a condition characterized by the enlargement of the heart's left ventricle and reduced pumping ability. This can lead to heart failure and other complications. Targeted drug discovery efforts for this condition have focused on developing drugs that can improve heart function and reduce symptoms. One example is the use of beta-blockers, which can slow the heart rate and reduce the workload on the heart. Another example is the use of angiotensin-converting enzyme (ACE) inhibitors, which can help to relax blood vessels and improve blood flow. These drugs have been successful in improving symptoms and prolonging survival in patients with dilated cardiomyopathy.</t>
        </is>
      </c>
      <c r="Q5" t="inlineStr">
        <is>
          <t>1</t>
        </is>
      </c>
      <c r="R5" t="inlineStr">
        <is>
          <t>0</t>
        </is>
      </c>
      <c r="S5" t="inlineStr">
        <is>
          <t>1</t>
        </is>
      </c>
      <c r="T5" t="inlineStr">
        <is>
          <t>0</t>
        </is>
      </c>
      <c r="U5" t="inlineStr">
        <is>
          <t>0</t>
        </is>
      </c>
      <c r="V5" t="inlineStr">
        <is>
          <t>0</t>
        </is>
      </c>
      <c r="W5" t="inlineStr">
        <is>
          <t>0</t>
        </is>
      </c>
    </row>
    <row r="6">
      <c r="A6" t="inlineStr">
        <is>
          <t>DECR1</t>
        </is>
      </c>
      <c r="B6" t="inlineStr">
        <is>
          <t>1666</t>
        </is>
      </c>
      <c r="C6" t="inlineStr">
        <is>
          <t>symbol</t>
        </is>
      </c>
      <c r="D6" t="inlineStr">
        <is>
          <t>H. sapiens</t>
        </is>
      </c>
      <c r="E6" t="inlineStr">
        <is>
          <t>1666</t>
        </is>
      </c>
      <c r="F6" t="inlineStr">
        <is>
          <t>H. sapiens</t>
        </is>
      </c>
      <c r="G6" t="inlineStr">
        <is>
          <t>DECR1</t>
        </is>
      </c>
      <c r="H6" t="inlineStr">
        <is>
          <t>2,4-dienoyl-CoA reductase 1</t>
        </is>
      </c>
      <c r="I6" t="inlineStr">
        <is>
          <t>Enables 2,4-dienoyl-CoA reductase (NADPH) activity; NADPH binding activity; and identical protein binding activity. Involved in fatty acid beta-oxidation. Located in cytosol; mitochondrion; and nucleoplasm. Part of catalytic complex. [provided by Alliance of Genome Resources, Apr 2022]</t>
        </is>
      </c>
      <c r="J6" t="inlineStr">
        <is>
          <t>GO:0006635 fatty acid beta-oxidation;GO:0019395 fatty acid oxidation;GO:0034440 lipid oxidation</t>
        </is>
      </c>
      <c r="K6" t="inlineStr">
        <is>
          <t>Enzymes; Disease related genes; Predicted intracellular proteins; Potential drug targets; ENZYME proteins:Oxidoreductases</t>
        </is>
      </c>
      <c r="L6" t="inlineStr"/>
      <c r="M6" t="inlineStr">
        <is>
          <t>Infection pyogenic; 2,4-Dienoyl-CoA Reductase Deficiency; Myeloperoxidase Deficiency; 17-Hydroxysteroid Dehydrogenase Deficiency; Chronic iron overload; Hyperlysinemias; Congenital Methemoglobinemia; Vitreomacular adhesion; Autosomal Recessive Chronic Granulomatous Disease; Deficiency of oxidase; Hemoglobin M Disease; Phagocyte Bactericidal Dysfunction; Group A Streptococcal Infections; Lipid Metabolism, Inborn Errors; Antley-Bixler Syndrome, Autosomal Dominant; Glucose-6-phosphate transport defect; Hyperphenylalaninemia, Non-Phenylketonuric; Tularemia; Favism; Hyperargininemia; Myocardial rupture; CONSTRICTING BANDS, CONGENITAL; Peroxisome Biogenesis Disorder, Complementation Group D; Enzymopathy; Secondary pulmonary hypertension; Cardio-Renal Syndrome; Homocysteinemia; Liver Abscess; Renal vascular disorder; Cystathionine beta-Synthase Deficiency Disease; Human anaplasmosis due to Anaplasma phagocytophilum; Coronary Artery Vasospasm; Glucocorticoid-remediable aldosteronism; Liver Abscess, Amebic; Myocardial necrosis; DIARRHEA 5, WITH TUFTING ENTEROPATHY, CONGENITAL; Alkalemia; Disorders of Sex Development; Sinus Node Dysfunction (disorder); Drug-induced neutropenia; Aarskog syndrome; Granulomatous Disease, Chronic, X-Linked; Central Nervous System Infection; Coxsackievirus Infections; Hyperoxaluria; Invasive Fungal Infections; Maternal hypertension; IIeocolitis; Infantile nystagmus syndrome; Agranulocytosis; Neutrophil extracellular trap formation; Invasive aspergillosis; Aortic Stiffness; Disease of capillaries; Dyspepsia; Pancreatitis, Alcoholic; Rhabdoid Tumor of the Kidney; Sickle Cell-SS Disease; skin damage; Cancer of Urinary Tract; Melioidosis; Sleep-Disordered Breathing; Severe congenital neutropenia; Pre-renal acute kidney injury; Congenital neutropenia; Fibrosis of pancreas; Pelvic Inflammatory Disease; Vitelliform Macular Dystrophy; Deficiency of glucose-6-phosphate dehydrogenase; End stage cardiac failure; Listeriosis; Periosteal Disorder; Phenylketonurias; Becker Muscular Dystrophy; Dermatitis, Phototoxic; Primary immune deficiency disorder; Congenital Hypothyroidism; Drug-induced tardive dyskinesia; Mycoses; Tardive Dyskinesia; Candidiasis; Abscess; Antiphospholipid Syndrome; Aortic aneurysm without mention of rupture NOS; Early gastric cancer; Sweet Syndrome; Williams Syndrome; Chronic granulomatous disease; Clostridium; difficile (disorder); Ambiguous Genitalia; Uremia; Leukocyte adhesion deficiency type 1; Peripheral arterial stenosis; Acute periodontitis; Amyotrophic Lateral Sclerosis, Familial; Marfan Syndrome; NONAKA MYOPATHY; Sicca Syndrome; Xeroderma Pigmentosum; Motor neuron atrophy; Diabetic Neuropathies; Cocaine Abuse; Stable angina; Anemia, Hemolytic; Acute Megakaryocytic Leukemias; DOSAGE-SENSITIVE SEX REVERSAL; Mammary Tumorigenesis; Complicated malaria; Portal Hypertension; Diabetes, Autoimmune; Prion Diseases; trachomatis; Dejerine-Sottas Disease (disorder); Myelodysplasia; Mycobacterium Infections; Aggressive Periodontitis; Infectious Lung Disorder; Motor Neuron Disease; Respiratory Tract Infections; Hyperuricemia; Chagas Disease; Rhinovirus infection; Cholera; Carotid Atherosclerosis; Diabetic Cardiomyopathies; Renal glomerular disease; Chronic heart failure; Adult Classical Hodgkin Lymphoma; Cerebrovascular Disorders; bone destruction; Enterovirus Infections; Complications of Diabetes Mellitus; Eclampsia; Iron Overload; Hyperhomocysteinemia; Uveitis; Drug Dependence; Coinfection; Hereditary hemochromatosis; Erectile dysfunction; insulinoma; ST segment elevation myocardial infarction; Inflammatory pain; Primary cholangiocarcinoma of intrahepatic biliary tract; Aortic Aneurysm; Classical Hodgkin's Lymphoma; Chronic Periodontitis; Tuberous Sclerosis; Gastritis; Liver Failure; Dehydration; Kidney Neoplasm; Cardiac fibrosis; synovial sarcoma; VITILIGO-ASSOCIATED MULTIPLE AUTOIMMUNE DISEASE SUSCEPTIBILITY 1 (finding); Intracranial Aneurysm; Scleroderma; Peripheral Arterial Diseases; Frontotemporal dementia; Tubulointerstitial fibrosis; Infection caused by Helicobacter pylori; Immune thrombocytopenic purpura; Tumor necrosis; Epilepsy, Temporal Lobe; Ureteral obstruction; Lymphoma, T-Cell, Cutaneous; Allergic asthma; Kidney Failure; Inflammatory dermatosis; Ataxia Telangiectasia; Hirschsprung Disease; Adult Fibrosarcoma; polyps; Inflammatory disorder; Anaplastic thyroid carcinoma; Aplasia Cutis Congenita; Vitiligo; Adult Hodgkin Lymphoma; Childhood Hodgkin Lymphoma; Endotoxemia; Left Ventricular Hypertrophy; Fibrosarcoma; Pulmonary arterial hypertension; Malnutrition; Malignant Pleural Mesothelioma; Malignant neoplasm of gastrointestinal tract; Ventricular Septal Defects; Irritable Bowel Syndrome; Hepatitis C, Chronic; Anemia, Sickle Cell; Nonalcoholic Steatohepatitis; Acute pancreatitis; Essential Hypertension; Allergic rhinitis (disorder); Graft-vs-Host Disease; Urothelial Carcinoma; Immune System Diseases; Adenocarcinoma Of Esophagus; Intrahepatic Cholangiocarcinoma; Dyslipidemias; Hyperlipidemia; Barrett Esophagus; Sleep Apnea, Obstructive; Nasal Polyps; Hypercholesterolemia; Dermatitis; Subarachnoid Hemorrhage; Pancreatitis; Lupus Nephritis; Malignant neoplasm of skin; Lupus Vulgaris; Tremor; Heart Diseases; Anaplasia; Lupus Erythematosus, Discoid; Lupus Erythematosus; Cardiac Arrhythmia; Optic Atrophy; Renal fibrosis; Aortic Aneurysm, Abdominal; Helicobacter pylori (H. pylori) infection in conditions classified elsewhere and of unspecified site; Impaired glucose tolerance; Hypothyroidism; Agenesis of corpus callosum; Renal Insufficiency; Bacterial Infections; Hyperinsulinism; Carcinoma, Transitional Cell; Middle Cerebral Artery Occlusion; Acute monocytic leukemia; Diabetic Retinopathy; Hepatitis; Renal carcinoma; Chronic kidney disease stage 5; Periodontitis; Malaria; Age related macular degeneration; Cerebral Infarction; Vascular Diseases; Amyloidosis; Pneumonitis; Lung diseases; Retinal Diseases; Endothelial dysfunction; Lymphoma, Non-Hodgkin; Fatty Liver Disease; Memory impairment; Acute myocardial infarction; Neuralgia; Cardiomyopathy, Familial Idiopathic; Idiopathic pulmonary arterial hypertension; Idiopathic Pulmonary Fibrosis; Tumor Angiogenesis; Kidney Failure, Acute; Kidney Failure, Chronic; Anemia; Cystic Fibrosis; Hepatocarcinogenesis; Encephalomyelitis; Fatty Liver; Cholangiocarcinoma; Cataract; Hodgkin Disease; Abnormal behavior; Cirrhosis; Cardiomyopathies; Pulmonary Fibrosis; Multiple Chronic Conditions; Atrial Fibrillation; Metabolic Diseases; Colonic Neoplasms; Malignant neoplasm of thyroid; Pancreatic Ductal Adenocarcinoma; Huntington Disease; nervous system disorder; Systemic Scleroderma; Astrocytoma; Polycystic Ovary Syndrome; Liver diseases; Fever; Pneumonia; MYELODYSPLASTIC SYNDROME; Fetal Growth Retardation; Non-alcoholic Fatty Liver Disease; Arthritis; Autism Spectrum Disorders; Chronic Kidney Diseases; Hyperglycemia; Osteoporosis; Autistic Disorder; Amyotrophic Lateral Sclerosis; Metabolic Syndrome X; Colitis; Steatohepatitis; Ischemic stroke; Thyroid Neoplasm; Myeloid Leukemia, Chronic; Thyroid carcinoma; Kidney Diseases; Fibrosis, Liver; Liver Cirrhosis; Diabetic Nephropathy; Endometriosis; Epilepsy; Malignant neoplasm of endometrium; Major Depressive Disorder; Tuberculosis; Hyperactive behavior; Coronary Arteriosclerosis; Septicemia; Papillary thyroid carcinoma; Adult Liver Carcinoma; Crohn Disease; Liver and Intrahepatic Biliary Tract Carcinoma; B-Cell Lymphomas; Liver neoplasms; Chronic Obstructive Airway Disease; Sepsis; Ulcerative Colitis; Depressed mood; Virus Diseases; Mental Depression; Lung Neoplasms; Heart failure; Neurodegenerative Disorders; Squamous cell carcinoma of the head and neck; Nasopharyngeal carcinoma; Coronary heart disease; Inflammatory Bowel Diseases; Endometrial Carcinoma; Impaired cognition; Malignant neoplasm of liver; Cerebrovascular accident; Diabetes Mellitus, Insulin-Dependent; Coronary Artery Disease; Depressive disorder; Childhood Leukemia; Autoimmune Diseases; Cardiovascular Diseases; Congestive heart failure; Hepatitis C; Myocardial Infarction; Multiple Sclerosis; Degenerative polyarthritis; Lupus Erythematosus, Systemic; Arteriosclerosis; Atherosclerosis; Squamous cell carcinoma of esophagus; Parkinson Disease; Renal Cell Carcinoma; Asthma; leukemia; Seizures; Adenocarcinoma; Hypertensive disease; Diabetes; Central neuroblastoma; Childhood Neuroblastoma; Adenocarcinoma of lung (disorder); Squamous cell carcinoma; Neuroblastoma; Childhood Glioblastoma; Adult Glioblastoma; ovarian neoplasm; Malignant neoplasm of pancreas; Pancreatic carcinoma; Rheumatoid Arthritis; Mammary Neoplasms; Diabetes Mellitus; Obesity; Colon Carcinoma; Schizophrenia; Malignant tumor of colon; melanoma; Glioma; Leukemia, Myelocytic, Acute; Diabetes Mellitus, Non-Insulin-Dependent; Glioblastoma; Glioblastoma Multiforme; Alzheimer's Disease; Stomach Carcinoma; Malignant neoplasm of stomach; Tumor Progression; Primary malignant neoplasm of lung; Non-Small Cell Lung Carcinoma; Carcinoma of lung; Malignant neoplasm of lung; Prostate carcinoma; Malignant neoplasm of prostate; Colorectal Carcinoma; Liver carcinoma; Carcinogenesis; Neoplasm Metastasis; Tumor Cell Invasion; Breast Carcinoma; Malignant neoplasm of breast; Primary malignant neoplasm; Malignant Neoplasms; Neoplasms</t>
        </is>
      </c>
      <c r="N6" t="inlineStr"/>
      <c r="O6" t="inlineStr">
        <is>
          <t>2,4-dienoyl-CoA reductase deficiency; Lipid Metabolism, Inborn Errors; Schizophrenia</t>
        </is>
      </c>
      <c r="P6" t="inlineStr">
        <is>
          <t>Mutations in the DECR1 gene have been associated with various metabolic disorders, including mitochondrial fatty acid oxidation disorders such as long-chain 3-hydroxyacyl-CoA dehydrogenase deficiency (LCHAD) and trifunctional protein deficiency (TFPD). These disorders can lead to a range of symptoms, including muscle weakness, hypoglycemia, and liver dysfunction. 
There are currently no targeted drug discovery efforts specifically for DECR1, but there are drugs on the market that can help manage the symptoms of mitochondrial fatty acid oxidation disorders. For example, carnitine supplementation can help improve energy production in cells, while medium-chain triglycerides (MCTs) can provide an alternative energy source for the body. In some cases, a low-fat, high-carbohydrate diet may also be recommended. 
In addition to these supportive therapies, there are also ongoing efforts to develop new treatments for mitochondrial fatty acid oxidation disorders. One approach is to develop drugs that can increase the activity of the remaining functional DECR1 enzyme in patients with mutations. Another approach is to target other enzymes involved in the beta-oxidation process, such as acyl-CoA dehydrogenases or carnitine palmitoyltransferase 1A (CPT1A). However, these efforts are still in the early stages of development and it may be some time before new treatments become available.</t>
        </is>
      </c>
      <c r="Q6" t="inlineStr">
        <is>
          <t>0</t>
        </is>
      </c>
      <c r="R6" t="inlineStr">
        <is>
          <t>0</t>
        </is>
      </c>
      <c r="S6" t="inlineStr">
        <is>
          <t>0</t>
        </is>
      </c>
      <c r="T6" t="inlineStr">
        <is>
          <t>0</t>
        </is>
      </c>
      <c r="U6" t="inlineStr">
        <is>
          <t>0</t>
        </is>
      </c>
      <c r="V6" t="inlineStr">
        <is>
          <t>0</t>
        </is>
      </c>
      <c r="W6" t="inlineStr">
        <is>
          <t>0</t>
        </is>
      </c>
    </row>
    <row r="7">
      <c r="A7" t="inlineStr">
        <is>
          <t>DMPK</t>
        </is>
      </c>
      <c r="B7" t="inlineStr">
        <is>
          <t>1760</t>
        </is>
      </c>
      <c r="C7" t="inlineStr">
        <is>
          <t>symbol</t>
        </is>
      </c>
      <c r="D7" t="inlineStr">
        <is>
          <t>H. sapiens</t>
        </is>
      </c>
      <c r="E7" t="inlineStr">
        <is>
          <t>1760</t>
        </is>
      </c>
      <c r="F7" t="inlineStr">
        <is>
          <t>H. sapiens</t>
        </is>
      </c>
      <c r="G7" t="inlineStr">
        <is>
          <t>DMPK</t>
        </is>
      </c>
      <c r="H7" t="inlineStr">
        <is>
          <t>DM1 protein kinase</t>
        </is>
      </c>
      <c r="I7" t="inlineStr">
        <is>
          <t>The protein encoded by this gene is a serine-threonine kinase that is closely related to other kinases that interact with members of the Rho family of small GTPases. Substrates for this enzyme include myogenin, the beta-subunit of the L-type calcium channels, and phospholemman. The 3' untranslated region of this gene contains 5-38 copies of a CTG trinucleotide repeat. Expansion of this unstable motif to 50-5,000 copies causes myotonic dystrophy type I, which increases in severity with increasing repeat element copy number. Repeat expansion is associated with condensation of local chromatin structure that disrupts the expression of genes in this region. Several alternatively spliced transcript variants of this gene have been described, but the full-length nature of some of these variants has not been determined. [provided by RefSeq, Jul 2016]</t>
        </is>
      </c>
      <c r="J7" t="inlineStr">
        <is>
          <t>GO:0014853 regulation of excitatory postsynaptic membrane potential involved in skeletal muscle contraction;GO:0014852 regulation of skeletal muscle contraction by neural stimulation via neuromuscular junction;GO:0014722 regulation of skeletal muscle contraction by calcium ion signaling</t>
        </is>
      </c>
      <c r="K7" t="inlineStr">
        <is>
          <t>Enzymes; Kinases:AGC Ser/Thr protein kinases; Potential drug targets; Human disease related genes:Musculoskeletal diseases:Muscular diseases; ENZYME proteins:Transferases; Predicted intracellular proteins; Disease related genes</t>
        </is>
      </c>
      <c r="L7" t="inlineStr"/>
      <c r="M7" t="inlineStr">
        <is>
          <t>Syncope, Cardiogenic; Myotonic Phenomenon; Abnormality of the upper urinary tract; Frontal balding; Hernia of abdominal wall; Percussion Myotonia; Abnormality of the endocrine system; Presenile cataract; Congenital Myotonic Dystrophy; Myotonia Congenita; Myotonic Disorders; Charcot-Marie-Tooth disease, X-linked, 1; 3-Methylglutaconic aciduria type 3; Generalized Myotonia of Thomsen; Non-midline cleft lip; Obsessive-compulsive trait; Myotonia; First degree atrioventricular block; AV Block First Degree by ECG Finding; Abnormal hair quantity; Atrophy of testis; Disorder of skeletal muscle; Congenital Fiber Type Disproportion; Adrenomyeloneuropathy; Centronuclear myopathy; Conduction disorder of the heart; Facial diplegia; Ventricular Fibrillation, Paroxysmal Familial, 1; Intellectual disability, progressive; Excessive daytime sleepiness; Cardiac defects; Mask-like facies; Hyperparathyroidism, Secondary; Subfertility, Male; Basal Cell Nevus Syndrome; Ehlers-Danlos Syndrome; Fuchs Endothelial Dystrophy; Dystrophia myotonica 2; Bulbo-Spinal Atrophy, X-Linked; Electromyogram abnormal; Machado-Joseph Disease; Myotonic Dystrophy; MAJOR AFFECTIVE DISORDER 1; Bilateral cataracts (disorder); Reduced fetal movement; Neuromuscular Diseases; MYOTONIC DYSTROPHY 1; Facial paralysis; Muscle Hypertonia; Abnormality of cardiovascular system morphology; Charcot-Marie-Tooth Disease; Polyhydramnios; Paresis; Myalgia; Hypertrophic obstructive cardiomyopathy; Cholelithiasis; Azoospermia; Respiratory distress; Muscular Dystrophy; Focal glomerulosclerosis; Mitochondrial Diseases; Adrenoleukodystrophy; Hypogonadism; Feeding difficulties in infancy; Skeletal muscle atrophy; Atrial Septal Defects; Deglutition Disorders; Severe intellectual disability; Cerebral atrophy; Hydrocephalus; Adult Rhabdomyosarcoma; Childhood Rhabdomyosarcoma; Muscle Weakness; Cardiac Arrhythmia; Hypertrophic Cardiomyopathy; Rhabdomyosarcoma; Optic Atrophy; Myopathy; Strabismus; Cryptorchidism; Tumor Angiogenesis; Cataract; Cardiomyopathies; Generalized hypotonia; Muscle hypotonia; Small cell carcinoma of lung; Heart failure; Neurodegenerative Disorders; Coronary Artery Disease; Congestive heart failure; Parkinson Disease; Intellectual Disability; Diabetes Mellitus; Primary malignant neoplasm; Malignant Neoplasms; Neoplasms</t>
        </is>
      </c>
      <c r="N7" t="inlineStr">
        <is>
          <t>DOID:11722 myotonic dystrophy type 1</t>
        </is>
      </c>
      <c r="O7" t="inlineStr">
        <is>
          <t>Steinert Myotonic Dystrophy; Congenital Myotonic Dystrophy; Hernia Of Abdominal Wall; Myotonic dystrophy; Testicular atrophy; Atrioventricular block; Cholelithiasis; Facial paralysis; Hypogonadism; Hydrocephalus; Dysphagia; Cerebral Atrophy; Lung carcinoma; Cataract; Cryptorchidism; Strabismus; Mental retardation</t>
        </is>
      </c>
      <c r="P7" t="inlineStr">
        <is>
          <t>Myotonic dystrophy type I (DM1) is a genetic disorder caused by the expansion of CTG trinucleotide repeats in the DMPK gene. The severity of the disease is directly proportional to the number of repeats, with symptoms ranging from mild muscle weakness to severe muscle wasting, cardiac arrhythmias, and cognitive impairment. There is currently no cure for DM1, and treatment is mainly supportive, focusing on managing symptoms and improving quality of life. However, there have been several targeted drug discovery efforts aimed at developing therapies that can modify the disease course. Some of the promising approaches include antisense oligonucleotides that target the expanded repeat RNA, small molecules that modulate RNA splicing, and gene therapy. Currently, there are no FDA-approved drugs for DM1, but several drugs are in clinical trials, including antisense oligonucleotides, small molecules, and gene therapies.</t>
        </is>
      </c>
      <c r="Q7" t="inlineStr">
        <is>
          <t>1</t>
        </is>
      </c>
      <c r="R7" t="inlineStr">
        <is>
          <t>1</t>
        </is>
      </c>
      <c r="S7" t="inlineStr">
        <is>
          <t>0</t>
        </is>
      </c>
      <c r="T7" t="inlineStr">
        <is>
          <t>0</t>
        </is>
      </c>
      <c r="U7" t="inlineStr">
        <is>
          <t>0</t>
        </is>
      </c>
      <c r="V7" t="inlineStr">
        <is>
          <t>0</t>
        </is>
      </c>
      <c r="W7" t="inlineStr">
        <is>
          <t>0</t>
        </is>
      </c>
    </row>
    <row r="8">
      <c r="A8" t="inlineStr">
        <is>
          <t>WTAP</t>
        </is>
      </c>
      <c r="B8" t="inlineStr">
        <is>
          <t>9589</t>
        </is>
      </c>
      <c r="C8" t="inlineStr">
        <is>
          <t>symbol</t>
        </is>
      </c>
      <c r="D8" t="inlineStr">
        <is>
          <t>H. sapiens</t>
        </is>
      </c>
      <c r="E8" t="inlineStr">
        <is>
          <t>9589</t>
        </is>
      </c>
      <c r="F8" t="inlineStr">
        <is>
          <t>H. sapiens</t>
        </is>
      </c>
      <c r="G8" t="inlineStr">
        <is>
          <t>WTAP</t>
        </is>
      </c>
      <c r="H8" t="inlineStr">
        <is>
          <t>WT1 associated protein</t>
        </is>
      </c>
      <c r="I8" t="inlineStr">
        <is>
          <t>The Wilms tumor suppressor gene WT1 appears to play a role in both transcriptional and posttranscriptional regulation of certain cellular genes. This gene encodes a WT1-associating protein, which is a ubiquitously expressed nuclear protein. Like WT1 protein, this protein is localized throughout the nucleoplasm as well as in speckles and partially colocalizes with splicing factors. Alternative splicing of this gene results in several transcript variants encoding three different isoforms. [provided by RefSeq, Jul 2012]</t>
        </is>
      </c>
      <c r="J8" t="inlineStr">
        <is>
          <t>GO:0080009 mRNA methylation;GO:0016556 mRNA modification;GO:0000381 regulation of alternative mRNA splicing, via spliceosome</t>
        </is>
      </c>
      <c r="K8" t="inlineStr">
        <is>
          <t>Predicted intracellular proteins</t>
        </is>
      </c>
      <c r="L8" t="inlineStr">
        <is>
          <t>Iron</t>
        </is>
      </c>
      <c r="M8" t="inlineStr">
        <is>
          <t>SMITH-MCCORT DYSPLASIA 1; Hypospadias; Hepatitis B, Chronic; Adult Diffuse Large B-Cell Lymphoma; Malignant Glioma; Cholangiocarcinoma; Pancreatic Ductal Adenocarcinoma; Diffuse Large B-Cell Lymphoma; Adult Liver Carcinoma; Liver and Intrahepatic Biliary Tract Carcinoma; B-Cell Lymphomas; ANOPHTHALMIA AND PULMONARY HYPOPLASIA; Malignant neoplasm of liver; Renal Cell Carcinoma; Carcinoma of bladder; Malignant neoplasm of urinary bladder; Bladder Neoplasm; Conventional (Clear Cell) Renal Cell Carcinoma; Childhood Glioblastoma; Adult Glioblastoma; Malignant neoplasm of pancreas; Pancreatic carcinoma; Obesity; Glioma; Leukemia, Myelocytic, Acute; Diabetes Mellitus, Non-Insulin-Dependent; Glioblastoma; Glioblastoma Multiforme; Liver carcinoma; Carcinogenesis; Neoplasm Metastasis; Tumor Cell Invasion; Breast Carcinoma; Malignant neoplasm of breast; Primary malignant neoplasm; Malignant Neoplasms; Neoplasms</t>
        </is>
      </c>
      <c r="N8" t="inlineStr"/>
      <c r="O8" t="inlineStr"/>
      <c r="P8" t="inlineStr">
        <is>
          <t>Research has shown that mutations in the WTAP gene are associated with a variety of diseases, including acute myeloid leukemia (AML), breast cancer, and lung cancer. In AML, WTAP mutations have been found to be particularly common in patients with a subtype of the disease known as MLL-rearranged AML. Targeted drug discovery efforts have focused on developing drugs that can inhibit the interaction between WTAP and WT1, with the goal of disrupting the activity of cancer cells. One example of a successful drug in this area is the small molecule inhibitor, MI-2, which has been shown to inhibit the interaction between WTAP and WT1 and has demonstrated anti-cancer activity in preclinical studies. Other potential drug targets include the alternative splicing activity of WTAP, which could be targeted to disrupt the production of specific cancer-related isoforms. Overall, the study of WTAP and its role in disease has the potential to lead to the development of new targeted therapies for a variety of cancers.</t>
        </is>
      </c>
      <c r="Q8" t="inlineStr">
        <is>
          <t>0</t>
        </is>
      </c>
      <c r="R8" t="inlineStr">
        <is>
          <t>0</t>
        </is>
      </c>
      <c r="S8" t="inlineStr">
        <is>
          <t>0</t>
        </is>
      </c>
      <c r="T8" t="inlineStr">
        <is>
          <t>0</t>
        </is>
      </c>
      <c r="U8" t="inlineStr">
        <is>
          <t>0</t>
        </is>
      </c>
      <c r="V8" t="inlineStr">
        <is>
          <t>0</t>
        </is>
      </c>
      <c r="W8" t="inlineStr">
        <is>
          <t>0</t>
        </is>
      </c>
    </row>
    <row r="9">
      <c r="A9" t="inlineStr">
        <is>
          <t>KCNA5</t>
        </is>
      </c>
      <c r="B9" t="inlineStr">
        <is>
          <t>3741</t>
        </is>
      </c>
      <c r="C9" t="inlineStr">
        <is>
          <t>symbol</t>
        </is>
      </c>
      <c r="D9" t="inlineStr">
        <is>
          <t>H. sapiens</t>
        </is>
      </c>
      <c r="E9" t="inlineStr">
        <is>
          <t>3741</t>
        </is>
      </c>
      <c r="F9" t="inlineStr">
        <is>
          <t>H. sapiens</t>
        </is>
      </c>
      <c r="G9" t="inlineStr">
        <is>
          <t>KCNA5</t>
        </is>
      </c>
      <c r="H9" t="inlineStr">
        <is>
          <t>potassium voltage-gated channel subfamily A member 5</t>
        </is>
      </c>
      <c r="I9" t="inlineStr">
        <is>
          <t>Potassium channels represent the most complex class of voltage-gated ino channels from both functional and structural standpoints. Their diverse functions include regulating neurotransmitter release, heart rate, insulin secretion, neuronal excitability, epithelial electrolyte transport, smooth muscle contraction, and cell volume. Four sequence-related potassium channel genes - shaker, shaw, shab, and shal - have been identified in Drosophila, and each has been shown to have human homolog(s). This gene encodes a member of the potassium channel, voltage-gated, shaker-related subfamily. This member contains six membrane-spanning domains with a shaker-type repeat in the fourth segment. It belongs to the delayed rectifier class, the function of which could restore the resting membrane potential of beta cells after depolarization and thereby contribute to the regulation of insulin secretion. This gene is intronless, and the gene is clustered with genes KCNA1 and KCNA6 on chromosome 12. Defects in this gene are a cause of familial atrial fibrillation type 7 (ATFB7). [provided by RefSeq, May 2012]</t>
        </is>
      </c>
      <c r="J9" t="inlineStr">
        <is>
          <t>GO:0086050 membrane repolarization during bundle of His cell action potential;GO:0086052 membrane repolarization during SA node cell action potential;GO:0086028 bundle of His cell to Purkinje myocyte signaling</t>
        </is>
      </c>
      <c r="K9" t="inlineStr">
        <is>
          <t>Transporters:Transporter channels and pores; Voltage-gated ion channels:Voltage-Gated Potassium Channels; FDA approved drug targets:Small molecule drugs; Human disease related genes:Cardiovascular diseases:Cardiac diseases; Disease related genes</t>
        </is>
      </c>
      <c r="L9" t="inlineStr">
        <is>
          <t>Angiotensin-Converting Enzyme Inhibitors;Bone Density;Conduct Disorder;Cough;Diabetes Mellitus, Type 2;Neuralgia;Schizophrenia</t>
        </is>
      </c>
      <c r="M9" t="inlineStr">
        <is>
          <t>Atrial Fibrillation, Familial, 7; Hemiplegic migraine; Benign Hereditary Chorea; Paroxysmal kinesigenic choreoathetosis; Myokymia; Episodic ataxia type 1; Hepatitis C Virus-Related Hepatocellular Carcinoma; Long QT Syndrome 1; ATRIAL FIBRILLATION, FAMILIAL, 1 (disorder); Associated Pulmonary Arterial Hypertension; Romano-Ward Syndrome; Lone atrial fibrillation; Chorea Acanthocytosis Syndrome; Congenital long QT syndrome; Tuberculosis, Drug-Resistant; Torsades de Pointes; Palpitations, CTCAE; Palpitations; Tachycardia; Channelopathies; Choreoathetosis; Ventricular Fibrillation; Rheumatic Heart Disease; Long QT Syndrome; Pelvic Organ Prolapse; Sudden infant death syndrome; Episodic Kinesigenic Dyskinesia 1; Persistent atrial fibrillation; Pulmonary Hypertension; familial atrial fibrillation; Idiopathic pulmonary hypertension; Chorea; Paroxysmal atrial fibrillation; oligodendroglioma; Anoxia; Pulmonary arterial hypertension; Cerebellar Ataxia; Ewings sarcoma; Diabetes Mellitus, Experimental; Cardiac Arrhythmia; Muscle Spasticity; Acute myocardial infarction; Malignant Head and Neck Neoplasm; Idiopathic pulmonary arterial hypertension; Head and Neck Carcinoma; Stomach Neoplasms; Ataxia; Atrial Fibrillation; Huntington Disease; Systemic Scleroderma; Astrocytoma; Fetal Growth Retardation; Hepatitis B; Parkinson Disease; Hypertensive disease; Carcinoma; Secondary malignant neoplasm of lymph node; Colon Carcinoma; Malignant tumor of colon; Glioma; Glioblastoma; Malignant neoplasm of colon and/or rectum; Tumor Progression; Non-Small Cell Lung Carcinoma; Prostate carcinoma; Colorectal Carcinoma; Liver carcinoma; Carcinogenesis; Breast Carcinoma; Malignant neoplasm of breast; Primary malignant neoplasm; Malignant Neoplasms; Neoplasms</t>
        </is>
      </c>
      <c r="N9" t="inlineStr">
        <is>
          <t>DOID:0050650 familial atrial fibrillation;DOID:6432 pulmonary hypertension</t>
        </is>
      </c>
      <c r="O9" t="inlineStr">
        <is>
          <t>Pulmonary Hypertension; Pulmonary arterial hypertension; Paroxysmal atrial fibrillation; Atrial Fibrillation; Breast Cancer</t>
        </is>
      </c>
      <c r="P9" t="inlineStr">
        <is>
          <t>Mutations in the KCNA5 gene have been linked to several cardiac disorders, including familial atrial fibrillation type 7 (ATFB7), which is characterized by an irregular heartbeat that can lead to stroke, heart failure, and other complications. Targeted drug discovery efforts have focused on developing drugs that can modulate the activity of KCNA5 channels to treat these conditions. One example is dofetilide, a class III antiarrhythmic drug that selectively blocks KCNA5 channels and is used to treat atrial fibrillation and other cardiac arrhythmias. Another example is 4-aminopyridine, which enhances KCNA5 channel activity and has been shown to improve muscle strength and function in patients with multiple sclerosis. These drugs demonstrate the potential of targeting KCNA5 channels for the treatment of various diseases, including cardiac and neurological disorders.</t>
        </is>
      </c>
      <c r="Q9" t="inlineStr">
        <is>
          <t>1</t>
        </is>
      </c>
      <c r="R9" t="inlineStr">
        <is>
          <t>0</t>
        </is>
      </c>
      <c r="S9" t="inlineStr">
        <is>
          <t>0</t>
        </is>
      </c>
      <c r="T9" t="inlineStr">
        <is>
          <t>0</t>
        </is>
      </c>
      <c r="U9" t="inlineStr">
        <is>
          <t>0</t>
        </is>
      </c>
      <c r="V9" t="inlineStr">
        <is>
          <t>0</t>
        </is>
      </c>
      <c r="W9" t="inlineStr">
        <is>
          <t>0</t>
        </is>
      </c>
    </row>
    <row r="10">
      <c r="A10" t="inlineStr">
        <is>
          <t>IGFBP4</t>
        </is>
      </c>
      <c r="B10" t="inlineStr">
        <is>
          <t>3487</t>
        </is>
      </c>
      <c r="C10" t="inlineStr">
        <is>
          <t>symbol</t>
        </is>
      </c>
      <c r="D10" t="inlineStr">
        <is>
          <t>H. sapiens</t>
        </is>
      </c>
      <c r="E10" t="inlineStr">
        <is>
          <t>3487</t>
        </is>
      </c>
      <c r="F10" t="inlineStr">
        <is>
          <t>H. sapiens</t>
        </is>
      </c>
      <c r="G10" t="inlineStr">
        <is>
          <t>IGFBP4</t>
        </is>
      </c>
      <c r="H10" t="inlineStr">
        <is>
          <t>insulin like growth factor binding protein 4</t>
        </is>
      </c>
      <c r="I10" t="inlineStr">
        <is>
          <t>This gene is a member of the insulin-like growth factor binding protein (IGFBP) family and encodes a protein with an IGFBP domain and a thyroglobulin type-I domain. The protein binds both insulin-like growth factors (IGFs) I and II and circulates in the plasma in both glycosylated and non-glycosylated forms. Binding of this protein prolongs the half-life of the IGFs and alters their interaction with cell surface receptors. [provided by RefSeq, Jul 2008]</t>
        </is>
      </c>
      <c r="J10" t="inlineStr">
        <is>
          <t>GO:0043568 positive regulation of insulin-like growth factor receptor signaling pathway;GO:0044342 type B pancreatic cell proliferation;GO:0043567 regulation of insulin-like growth factor receptor signaling pathway</t>
        </is>
      </c>
      <c r="K10" t="inlineStr">
        <is>
          <t>Predicted secreted proteins</t>
        </is>
      </c>
      <c r="L10" t="inlineStr">
        <is>
          <t>Body Height</t>
        </is>
      </c>
      <c r="M10" t="inlineStr">
        <is>
          <t>Hypothalamic amenorrhea; Diabetic Polyneuropathies; SEBASTIAN SYNDROME; Brooke-Spiegler syndrome; ST-segment elevation myocardial infarction (STEMI); Sore to touch; Hereditary Breast and Ovarian Cancer Syndrome; Giant Cell Tumors; Microscopic Polyarteritis; cardiac event; granulosa cell tumor; Angiogenic Switch; Abnormality of brain morphology; Lichen Planus; SVEINSSON CHORIORETINAL ATROPHY; Hurthle Cell Tumor; Severe myopia; ST segment elevation myocardial infarction; Gastrointestinal Carcinoid Tumor; Acute Chest Syndrome; Malignant Pleural Mesothelioma; Acute Coronary Syndrome; Oestrogen receptor positive breast cancer; Childhood Astrocytoma; Immunosuppression; Gestational Diabetes; White Blood Cell Count procedure; Lung diseases; Kidney Failure, Acute; Adult Acute Lymphocytic Leukemia; Precursor Cell Lymphoblastic Leukemia Lymphoma; Metabolic Diseases; Malignant neoplasm of thyroid; Astrocytoma; Polycystic Ovary Syndrome; Non-alcoholic Fatty Liver Disease; Childhood Acute Lymphoblastic Leukemia; Steatohepatitis; Thyroid carcinoma; Diabetic Nephropathy; Coronary Arteriosclerosis; Acute lymphocytic leukemia; Liver neoplasms; Heart failure; Coronary heart disease; Inflammatory Bowel Diseases; Impaired cognition; Coronary Artery Disease; Prostatic Neoplasms; Childhood Leukemia; Multiple Myeloma; Cardiovascular Diseases; Congestive heart failure; Hepatitis C; Myocardial Infarction; Renal Cell Carcinoma; Asthma; leukemia; Adenocarcinoma; Conventional (Clear Cell) Renal Cell Carcinoma; Central neuroblastoma; Childhood Neuroblastoma; Adenocarcinoma of lung (disorder); Carcinoma; Neuroblastoma; Childhood Glioblastoma; Adult Glioblastoma; Rheumatoid Arthritis; Secondary malignant neoplasm of lymph node; Colon Carcinoma; Schizophrenia; Malignant tumor of colon; melanoma; Glioma; Diabetes Mellitus, Non-Insulin-Dependent; Glioblastoma; Glioblastoma Multiforme; Malignant neoplasm of colon and/or rectum; Tumor Progression; Primary malignant neoplasm of lung; Non-Small Cell Lung Carcinoma; Carcinoma of lung; Malignant neoplasm of lung; Prostate carcinoma; Malignant neoplasm of prostate; Colorectal Carcinoma; Carcinogenesis; Neoplasm Metastasis; Tumor Cell Invasion; Breast Carcinoma; Malignant neoplasm of breast; Primary malignant neoplasm; Malignant Neoplasms; Neoplasms</t>
        </is>
      </c>
      <c r="N10" t="inlineStr"/>
      <c r="O10" t="inlineStr"/>
      <c r="P10" t="inlineStr">
        <is>
          <t>Research has shown that alterations in the expression of IGFBP4 may be associated with various diseases, including cancer, cardiovascular disease, and metabolic disorders. In cancer, IGFBP4 has been found to act as both a tumor suppressor and a promoter, depending on the type of cancer and the stage of the disease. Targeted drug discovery efforts have focused on developing drugs that can modulate the interaction between IGFBP4 and IGFs, with the aim of treating cancer and other diseases. One example of a successful drug is Octreotide, a synthetic analog of somatostatin that binds to IGFBP4 and inhibits the release of IGFs. Octreotide is used to treat acromegaly, a condition characterized by excessive growth hormone production, and neuroendocrine tumors. Another example is Follistatin, a protein that binds to and sequesters IGFBP4, thereby increasing the availability of IGFs. Follistatin is being investigated as a potential therapy for muscle wasting disorders and other conditions.</t>
        </is>
      </c>
      <c r="Q10" t="inlineStr">
        <is>
          <t>0</t>
        </is>
      </c>
      <c r="R10" t="inlineStr">
        <is>
          <t>0</t>
        </is>
      </c>
      <c r="S10" t="inlineStr">
        <is>
          <t>1</t>
        </is>
      </c>
      <c r="T10" t="inlineStr">
        <is>
          <t>0</t>
        </is>
      </c>
      <c r="U10" t="inlineStr">
        <is>
          <t>0</t>
        </is>
      </c>
      <c r="V10" t="inlineStr">
        <is>
          <t>0</t>
        </is>
      </c>
      <c r="W10" t="inlineStr">
        <is>
          <t>1</t>
        </is>
      </c>
    </row>
    <row r="11">
      <c r="A11" t="inlineStr">
        <is>
          <t>ANXA5</t>
        </is>
      </c>
      <c r="B11" t="inlineStr">
        <is>
          <t>308</t>
        </is>
      </c>
      <c r="C11" t="inlineStr">
        <is>
          <t>symbol</t>
        </is>
      </c>
      <c r="D11" t="inlineStr">
        <is>
          <t>H. sapiens</t>
        </is>
      </c>
      <c r="E11" t="inlineStr">
        <is>
          <t>308</t>
        </is>
      </c>
      <c r="F11" t="inlineStr">
        <is>
          <t>H. sapiens</t>
        </is>
      </c>
      <c r="G11" t="inlineStr">
        <is>
          <t>ANXA5</t>
        </is>
      </c>
      <c r="H11" t="inlineStr">
        <is>
          <t>annexin A5</t>
        </is>
      </c>
      <c r="I11" t="inlineStr">
        <is>
          <t>The Annexin 5 gene spans 29 kb containing 13 exons, and encodes a single transcript of approximately 1.6 kb and a protein product with a molecular weight of about 35 kDa.The protein encoded by this gene belongs to the annexin family of calcium-dependent phospholipid binding proteins some of which have been implicated in membrane-related events along exocytotic and endocytotic pathways. Annexin 5 is a phospholipase A2 and protein kinase C inhibitory protein with calcium channel activity and a potential role in cellular signal transduction, inflammation, growth and differentiation. Annexin 5 has also been described as placental anticoagulant protein I, vascular anticoagulant-alpha, endonexin II, lipocortin V, placental protein 4 and anchorin CII. Polymorphisms in this gene have been implicated in various obstetric complications. [provided by RefSeq, Dec 2019]</t>
        </is>
      </c>
      <c r="J11" t="inlineStr">
        <is>
          <t>GO:0050819 negative regulation of coagulation;GO:0050818 regulation of coagulation;GO:0007596 blood coagulation</t>
        </is>
      </c>
      <c r="K11" t="inlineStr">
        <is>
          <t>Predicted intracellular proteins; Transporters:Transporter channels and pores; FDA approved drug targets:Small molecule drugs; Disease related genes</t>
        </is>
      </c>
      <c r="L11" t="inlineStr">
        <is>
          <t>Diabetes Mellitus, Type 2;Pulmonary Disease, Chronic Obstructive;Smoking</t>
        </is>
      </c>
      <c r="M11" t="inlineStr">
        <is>
          <t>PREGNANCY LOSS, RECURRENT, SUSCEPTIBILITY TO, 3; Ventricular dyssynchrony; Aggregated erythrocytes; Borderline tuberculoid leprosy; Atelosteogenesis type 2; Recurrent spontaneous abortion; Consumptive Coagulopathy; Pregnancy Complications; Pseudogout; Scott Syndrome; Thrombophilia, hereditary; MUSCULAR DYSTROPHY, LIMB-GIRDLE, TYPE 2B; Hepatic Form of Wilson Disease; Ethylmalonic encephalopathy; Hay-Wells syndrome; Coronary Occlusion; Primary antiphospholipid syndrome; Beta thalassemia trait; Calcium pyrophosphate deposition disease; Nasopharyngeal Neoplasms; Chediak-Higashi Syndrome; Myelodysplastic Syndrome with Isolated del(5q); Chromosome 5, trisomy 5q; Heparin-induced thrombocytopenia; 5q-syndrome; Placental Insufficiency; Morphologically altered structure; Hyperostosis; Ovarian cancer stage IV; Phototoxicity; Resistance to Insulin-Like Growth Factor I; Colon adenoma; Raynaud Phenomenon; Lupus anticoagulant disorder; Spindle cell hemangioma; Histiocytic sarcoma; ATRICHIA WITH PAPULAR LESIONS; Severe Aplastic Anemia; Arteriovenous hemangioma; Cockayne Syndrome, Type I; Autoimmune hemolytic anemia; Cervical Adenocarcinoma; Hidradenitis Suppurativa; Factor V Leiden mutation; Dermatitis, Phototoxic; Cytokine storm; Thrombosis; Antiphospholipid Syndrome; Ischemia; Tactile Allodynia; Disseminated Intravascular Coagulation; MYELOPROLIFERATIVE DISORDER, CHRONIC, WITH EOSINOPHILIA; Sleep Apnea, Central; Weight Gain; Acute Myeloid Leukemia, M1; Situs Inversus; Mouth Neoplasms; Acute Myeloid Leukemia (AML-M2); Hairy Cell Leukemia; Hepatolenticular Degeneration; Lymphoma, Large-Cell, Follicular; beta^+^ Thalassemia; Adult Acute Myeloblastic Leukemia; Non-Metastatic Childhood Soft Tissue Sarcoma; Thrombophilia; Adult Soft Tissue Sarcoma; Waldenstrom Macroglobulinemia; Congenital arteriovenous malformation; Hemorrhagic Fever, Ebola; Childhood Soft Tissue Sarcoma; Polyendocrinopathies, Autoimmune; Pre-Eclampsia; Oral Cavity Carcinoma; Steroid Sulfatase Deficiency Disease; Atrial Premature Complexes; Eosinophilic esophagitis; Refractory cancer; Cicatrix, Hypertrophic; Sezary Syndrome; beta Thalassemia; Ichthyosis, X-Linked; tumor vasculature; Hyperlipoproteinemia Type IIa; Thyroid Gland Follicular Adenoma; Hypercholesterolemia, Familial; PIGMENTARY DISORDER, RETICULATE, WITH SYSTEMIC MANIFESTATIONS; Cholera; Oligospermia; Breast adenocarcinoma; Carotid Atherosclerosis; Thrombocythemia, Essential; Eclampsia; Atherosclerotic lesion; Sarcoma of soft tissue; Apnea; Cardiomegaly; early pregnancy; Hyperthyroidism; Blast Phase; Reperfusion Injury; Neural Tube Defects; Vascular inflammations; Hereditary Diffuse Gastric Cancer; Malignant neoplasm of larynx; B-CELL MALIGNANCY, LOW-GRADE; Tumor necrosis; Dengue Fever; Lymphoma, T-Cell, Cutaneous; Cervical Squamous Cell Carcinoma; Venous Thromboembolism; Glaucoma, Primary Open Angle; Chondrosarcoma; Adult Fibrosarcoma; Glomerulonephritis; Secondary malignant neoplasm of colon and/or rectum; Left Ventricular Hypertrophy; Fibrosarcoma; Miscarriage; Human papilloma virus infection; Mild cognitive disorder; Choriocarcinoma; Anemia, Sickle Cell; Acute Coronary Syndrome; Hyperalgesia; Carcinoma of larynx; Lymphoma, Non-Hodgkin, Familial; Lymphatic Metastasis; Respiratory syncytial virus (RSV) infection in conditions classified elsewhere and of unspecified site; Precancerous Conditions; Sleep Apnea, Obstructive; Gallbladder Carcinoma; Behcet Syndrome; Adult Diffuse Large B-Cell Lymphoma; Laryngeal Squamous Cell Carcinoma; Male infertility; Heart Diseases; Gastrointestinal Stromal Tumors; Adenocarcinoma of large intestine; Congenital contractural arachnodactyly; Nephroblastoma; Adenomatous Polyposis Coli; Hypothyroidism; Bacterial Infections; Myopathy; Acute Promyelocytic Leukemia; Malignant neoplasm of kidney; Renal carcinoma; Amyloidosis; Pneumonitis; Endothelial dysfunction; Cryptorchidism; Lymphoma, Non-Hodgkin; Lip and Oral Cavity Carcinoma; Malignant neoplasm of mouth; Myocardial Ischemia; Congenital chromosomal disease; Acute myocardial infarction; Neuralgia; Glaucoma; Idiopathic pulmonary arterial hypertension; Idiopathic Pulmonary Fibrosis; Stomach Neoplasms; Tumor Angiogenesis; Kidney Failure, Chronic; Cystic Fibrosis; Sarcoma; Hepatocarcinogenesis; Adult Acute Lymphocytic Leukemia; Liver Cirrhosis, Experimental; Cholangiocarcinoma; Hodgkin Disease; Cirrhosis; Pulmonary Fibrosis; Malignant neoplasm of thyroid; Secondary malignant neoplasm of liver; Polycystic Ovary Syndrome; Fever; Pneumonia; MYELODYSPLASTIC SYNDROME; Fetal Growth Retardation; Diffuse Large B-Cell Lymphoma; Chronic Kidney Diseases; Childhood Acute Lymphoblastic Leukemia; Hyperglycemia; Colitis; Solid Neoplasm; Thyroid Neoplasm; Adult Lymphoma; Childhood Lymphoma; Myeloid Leukemia, Chronic; Thyroid carcinoma; Fibrosis, Liver; Liver Cirrhosis; Tuberculosis; Coronary Arteriosclerosis; Acute lymphocytic leukemia; Papillary thyroid carcinoma; Adult Liver Carcinoma; Liver and Intrahepatic Biliary Tract Carcinoma; B-Cell Lymphomas; Chronic Obstructive Airway Disease; Chronic Lymphocytic Leukemia; Hepatitis B; Heart failure; Squamous cell carcinoma of the head and neck; Lymphoma; Pain; Nasopharyngeal carcinoma; Endometrial Carcinoma; Triple-Negative Breast Carcinoma; Malignant neoplasm of liver; Diabetes Mellitus, Insulin-Dependent; Triple Negative Breast Neoplasms; Coronary Artery Disease; Multiple Myeloma; Autoimmune Diseases; Cardiovascular Diseases; Congestive heart failure; Myocardial Infarction; Multiple Sclerosis; cervical cancer; Degenerative polyarthritis; Cervix carcinoma; Lupus Erythematosus, Systemic; Arteriosclerosis; Atherosclerosis; Squamous cell carcinoma of esophagus; Parkinson Disease; Renal Cell Carcinoma; Asthma; Bladder Neoplasm; Childhood Osteosarcoma; Adenocarcinoma; Osteosarcoma of bone; Osteosarcoma; Hypertensive disease; Conventional (Clear Cell) Renal Cell Carcinoma; Central neuroblastoma; Childhood Neuroblastoma; Adenocarcinoma of lung (disorder); Carcinoma; Secondary Neoplasm; Squamous cell carcinoma; Neuroblastoma; Childhood Glioblastoma; Adult Glioblastoma; ovarian neoplasm; Malignant neoplasm of ovary; Malignant neoplasm of pancreas; Pancreatic carcinoma; Rheumatoid Arthritis; Diabetes Mellitus; Secondary malignant neoplasm of lymph node; Colon Carcinoma; Carcinoma, Ovarian Epithelial; Malignant tumor of colon; melanoma; Glioma; Leukemia, Myelocytic, Acute; Diabetes Mellitus, Non-Insulin-Dependent; Glioblastoma; Glioblastoma Multiforme; Alzheimer's Disease; Malignant neoplasm of colon and/or rectum; Stomach Carcinoma; Malignant neoplasm of stomach; Tumor Progression; Primary malignant neoplasm of lung; Non-Small Cell Lung Carcinoma; Carcinoma of lung; Malignant neoplasm of lung; Prostate carcinoma; Malignant neoplasm of prostate; Colorectal Carcinoma; Liver carcinoma; Carcinogenesis; Neoplasm Metastasis; Tumor Cell Invasion; Breast Carcinoma; Malignant neoplasm of breast; Primary malignant neoplasm; Malignant Neoplasms; Neoplasms</t>
        </is>
      </c>
      <c r="N11" t="inlineStr">
        <is>
          <t>DOID:438 autoimmune disease of the nervous system;DOID:5844 myocardial infarction;DOID:418 systemic scleroderma</t>
        </is>
      </c>
      <c r="O11" t="inlineStr">
        <is>
          <t>Hepatolenticular Degeneration; Malignant neoplasm of mouth; Mouth Neoplasms; Myeloid Leukemia; Chronic Obstructive Pulmonary Disease; Stomach Neoplasms; Lung adenocarcinoma; Gastric Cancer; Carcinoma; Leukemia</t>
        </is>
      </c>
      <c r="P11" t="inlineStr">
        <is>
          <t>ANXA5 has been implicated in various diseases, including thrombosis, atherosclerosis, cancer, and autoimmune disorders. In thrombosis, ANXA5 acts as an anticoagulant by binding to phosphatidylserine on the surface of activated platelets and endothelial cells, inhibiting the procoagulant activity of these cells. ANXA5 deficiency has been associated with recurrent pregnancy loss and antiphospholipid syndrome, a disorder characterized by recurrent thrombosis and pregnancy complications. Targeted drug discovery efforts have focused on developing ANXA5-based anticoagulants for the treatment of thrombotic disorders. One example is the drug Apixaban, which inhibits factor Xa and is used to prevent stroke and systemic embolism in patients with non-valvular atrial fibrillation. Another example is the drug Edoxaban, which also inhibits factor Xa and is used to prevent and treat deep vein thrombosis and pulmonary embolism.</t>
        </is>
      </c>
      <c r="Q11" t="inlineStr">
        <is>
          <t>0</t>
        </is>
      </c>
      <c r="R11" t="inlineStr">
        <is>
          <t>0</t>
        </is>
      </c>
      <c r="S11" t="inlineStr">
        <is>
          <t>1</t>
        </is>
      </c>
      <c r="T11" t="inlineStr">
        <is>
          <t>0</t>
        </is>
      </c>
      <c r="U11" t="inlineStr">
        <is>
          <t>1</t>
        </is>
      </c>
      <c r="V11" t="inlineStr">
        <is>
          <t>0</t>
        </is>
      </c>
      <c r="W11" t="inlineStr">
        <is>
          <t>0</t>
        </is>
      </c>
    </row>
    <row r="12">
      <c r="A12" t="inlineStr">
        <is>
          <t>HAX1</t>
        </is>
      </c>
      <c r="B12" t="inlineStr">
        <is>
          <t>10456</t>
        </is>
      </c>
      <c r="C12" t="inlineStr">
        <is>
          <t>symbol</t>
        </is>
      </c>
      <c r="D12" t="inlineStr">
        <is>
          <t>H. sapiens</t>
        </is>
      </c>
      <c r="E12" t="inlineStr">
        <is>
          <t>10456</t>
        </is>
      </c>
      <c r="F12" t="inlineStr">
        <is>
          <t>H. sapiens</t>
        </is>
      </c>
      <c r="G12" t="inlineStr">
        <is>
          <t>HAX1</t>
        </is>
      </c>
      <c r="H12" t="inlineStr">
        <is>
          <t>HCLS1 associated protein X-1</t>
        </is>
      </c>
      <c r="I12" t="inlineStr">
        <is>
          <t>The protein encoded by this gene is known to associate with hematopoietic cell-specific Lyn substrate 1, a substrate of Src family tyrosine kinases. It also interacts with the product of the polycystic kidney disease 2 gene, mutations in which are associated with autosomal-dominant polycystic kidney disease, and with the F-actin-binding protein, cortactin. It was earlier thought that this gene product is mainly localized in the mitochondria, however, recent studies indicate it to be localized in the cell body. Mutations in this gene result in autosomal recessive severe congenital neutropenia, also known as Kostmann disease. Two transcript variants encoding different isoforms have been found for this gene. [provided by RefSeq, Jul 2008]</t>
        </is>
      </c>
      <c r="J12" t="inlineStr">
        <is>
          <t>GO:0038158 granulocyte colony-stimulating factor signaling pathway;GO:0030854 positive regulation of granulocyte differentiation;GO:0030852 regulation of granulocyte differentiation</t>
        </is>
      </c>
      <c r="K12" t="inlineStr">
        <is>
          <t>Human disease related genes:Immune system diseases:Primary immunodeficiency; Predicted intracellular proteins; Disease related genes</t>
        </is>
      </c>
      <c r="L12" t="inlineStr">
        <is>
          <t>Schizophrenia</t>
        </is>
      </c>
      <c r="M12" t="inlineStr">
        <is>
          <t>Autoimmune neutropenia; Mucormycosis; Zygomycosis; Dysplasia of anus; H5N1 influenza; Severe congenital neutropenia; Congenital neutropenia; Myelodysplasia, CTCAE; Recurrent bacterial infection; Wiskott-Aldrich Syndrome; Hypopharyngeal Carcinoma; Squamous cell carcinoma of the hypopharynx; Lymphohistiocytosis, Hemophagocytic; Gaucher Disease; Myelodysplasia; Neurologic Symptoms; Hematological Disease; Ovarian Failure, Premature; Neutropenia; Leukopenia; Mantle cell lymphoma; Diastolic blood pressure; Influenza A; Developmental delay (disorder); Periodontitis; Lip and Oral Cavity Carcinoma; Malignant neoplasm of mouth; nervous system disorder; Systemic Scleroderma; Leukemogenesis; Malignant transformation; MYELODYSPLASTIC SYNDROME; Epilepsy; Psoriasis; Secondary malignant neoplasm of lung; Childhood Leukemia; Global developmental delay; Squamous cell carcinoma of esophagus; leukemia; Secondary Neoplasm; Childhood Glioblastoma; Adult Glioblastoma; Secondary malignant neoplasm of lymph node; melanoma; Glioma; Glioblastoma; Glioblastoma Multiforme; Malignant neoplasm of colon and/or rectum; Tumor Progression; Colorectal Carcinoma; Liver carcinoma; Carcinogenesis; Neoplasm Metastasis; Tumor Cell Invasion; Breast Carcinoma; Malignant neoplasm of breast; Primary malignant neoplasm; Malignant Neoplasms; Neoplasms</t>
        </is>
      </c>
      <c r="N12" t="inlineStr">
        <is>
          <t>DOID:0112133 severe congenital neutropenia 3</t>
        </is>
      </c>
      <c r="O12" t="inlineStr">
        <is>
          <t>Kostmann Syndrome; Congenital Neutropenia; Myelodysplasia; Myelodysplastic Syndrome; Neutropenia; Leukemia</t>
        </is>
      </c>
      <c r="P12" t="inlineStr">
        <is>
          <t>Mutations in the HAX1 gene have been linked to autosomal recessive severe congenital neutropenia (SCN), a rare genetic disorder characterized by a severe reduction in the number of neutrophils, a type of white blood cell that plays a critical role in fighting infections. Patients with SCN are highly susceptible to bacterial infections, which can be life-threatening. There is currently no cure for SCN, and treatment options are limited to antibiotics and hematopoietic stem cell transplantation. Targeted drug discovery efforts for SCN have focused on identifying small molecules that can increase the production of neutrophils or improve their function. While no drugs specifically targeting HAX1 have been approved for SCN, several drugs have been developed for other neutropenic disorders, such as granulocyte colony-stimulating factor (G-CSF) and granulocyte-macrophage colony-stimulating factor (GM-CSF). These drugs have been shown to increase the production of neutrophils and improve immune function in patients with neutropenia.</t>
        </is>
      </c>
      <c r="Q12" t="inlineStr">
        <is>
          <t>0</t>
        </is>
      </c>
      <c r="R12" t="inlineStr">
        <is>
          <t>0</t>
        </is>
      </c>
      <c r="S12" t="inlineStr">
        <is>
          <t>1</t>
        </is>
      </c>
      <c r="T12" t="inlineStr">
        <is>
          <t>0</t>
        </is>
      </c>
      <c r="U12" t="inlineStr">
        <is>
          <t>1</t>
        </is>
      </c>
      <c r="V12" t="inlineStr">
        <is>
          <t>0</t>
        </is>
      </c>
      <c r="W12" t="inlineStr">
        <is>
          <t>0</t>
        </is>
      </c>
    </row>
    <row r="13">
      <c r="A13" t="inlineStr">
        <is>
          <t>USPL1</t>
        </is>
      </c>
      <c r="B13" t="inlineStr">
        <is>
          <t>10208</t>
        </is>
      </c>
      <c r="C13" t="inlineStr">
        <is>
          <t>symbol</t>
        </is>
      </c>
      <c r="D13" t="inlineStr">
        <is>
          <t>H. sapiens</t>
        </is>
      </c>
      <c r="E13" t="inlineStr">
        <is>
          <t>10208</t>
        </is>
      </c>
      <c r="F13" t="inlineStr">
        <is>
          <t>H. sapiens</t>
        </is>
      </c>
      <c r="G13" t="inlineStr">
        <is>
          <t>USPL1</t>
        </is>
      </c>
      <c r="H13" t="inlineStr">
        <is>
          <t>ubiquitin specific peptidase like 1</t>
        </is>
      </c>
      <c r="I13" t="inlineStr">
        <is>
          <t>Enables SUMO binding activity and SUMO-specific isopeptidase activity. Involved in several processes, including Cajal body organization; protein desumoylation; and snRNA transcription. Located in Cajal body. [provided by Alliance of Genome Resources, Apr 2022]</t>
        </is>
      </c>
      <c r="J13" t="inlineStr">
        <is>
          <t>GO:0030576 Cajal body organization;GO:0016926 protein desumoylation;GO:0009301 snRNA transcription</t>
        </is>
      </c>
      <c r="K13" t="inlineStr">
        <is>
          <t>Enzymes; Predicted intracellular proteins; Peptidases:Cysteine-type peptidases</t>
        </is>
      </c>
      <c r="L13" t="inlineStr">
        <is>
          <t>Plaque, Atherosclerotic</t>
        </is>
      </c>
      <c r="M13" t="inlineStr">
        <is>
          <t>Mammary Neoplasms; Breast Carcinoma; Malignant neoplasm of breast</t>
        </is>
      </c>
      <c r="N13" t="inlineStr"/>
      <c r="O13" t="inlineStr"/>
      <c r="P13" t="inlineStr">
        <is>
          <t>There is limited information available on the disease implications of USPL1. However, recent studies have suggested that dysregulation of USPL1 expression may be associated with certain types of cancer, including breast cancer and hepatocellular carcinoma. Targeted drug discovery efforts for USPL1 are still in the early stages, but there is potential for the development of drugs that target the protein's SUMO-specific isopeptidase activity. Currently, there are no drugs on the market that specifically target USPL1. However, there are drugs that target the ubiquitin-proteasome system, which is closely related to the SUMO pathway. Examples of such drugs include bortezomib, which is used to treat multiple myeloma, and carfilzomib, which is used to treat relapsed or refractory multiple myeloma.</t>
        </is>
      </c>
      <c r="Q13" t="inlineStr">
        <is>
          <t>0</t>
        </is>
      </c>
      <c r="R13" t="inlineStr">
        <is>
          <t>1</t>
        </is>
      </c>
      <c r="S13" t="inlineStr">
        <is>
          <t>0</t>
        </is>
      </c>
      <c r="T13" t="inlineStr">
        <is>
          <t>0</t>
        </is>
      </c>
      <c r="U13" t="inlineStr">
        <is>
          <t>0</t>
        </is>
      </c>
      <c r="V13" t="inlineStr">
        <is>
          <t>0</t>
        </is>
      </c>
      <c r="W13" t="inlineStr">
        <is>
          <t>1</t>
        </is>
      </c>
    </row>
    <row r="14">
      <c r="A14" t="inlineStr">
        <is>
          <t>POLR2A</t>
        </is>
      </c>
      <c r="B14" t="inlineStr">
        <is>
          <t>5430</t>
        </is>
      </c>
      <c r="C14" t="inlineStr">
        <is>
          <t>symbol</t>
        </is>
      </c>
      <c r="D14" t="inlineStr">
        <is>
          <t>H. sapiens</t>
        </is>
      </c>
      <c r="E14" t="inlineStr">
        <is>
          <t>5430</t>
        </is>
      </c>
      <c r="F14" t="inlineStr">
        <is>
          <t>H. sapiens</t>
        </is>
      </c>
      <c r="G14" t="inlineStr">
        <is>
          <t>POLR2A</t>
        </is>
      </c>
      <c r="H14" t="inlineStr">
        <is>
          <t>RNA polymerase II subunit A</t>
        </is>
      </c>
      <c r="I14" t="inlineStr">
        <is>
          <t>This gene encodes the largest subunit of RNA polymerase II, the polymerase responsible for synthesizing messenger RNA in eukaryotes. The product of this gene contains a carboxy terminal domain composed of heptapeptide repeats that are essential for polymerase activity. These repeats contain serine and threonine residues that are phosphorylated in actively transcribing RNA polymerase. In addition, this subunit, in combination with several other polymerase subunits, forms the DNA binding domain of the polymerase, a groove in which the DNA template is transcribed into RNA. [provided by RefSeq, Jul 2008]</t>
        </is>
      </c>
      <c r="J14" t="inlineStr">
        <is>
          <t>GO:0001172 RNA-templated transcription;GO:0006353 DNA-templated transcription termination;GO:0033120 positive regulation of RNA splicing</t>
        </is>
      </c>
      <c r="K14" t="inlineStr">
        <is>
          <t>Human disease related genes:Nervous system diseases:Other nervous and sensory system diseases; RNA polymerase related proteins; Predicted intracellular proteins</t>
        </is>
      </c>
      <c r="L14" t="inlineStr">
        <is>
          <t>Glioma;Myopia</t>
        </is>
      </c>
      <c r="M14" t="inlineStr">
        <is>
          <t>AUTISM, SUSCEPTIBILITY TO, 15; Sex hormone binding globulin measurement; Testosterone measurement; Infarction; Onychomycosis; Acute myeloid leukaemia refractory; Oncocytic Neoplasm; Oxyphilic Adenoma; Metastatic castration-resistant prostate cancer; Hurthle Cell Tumor; Central Nervous System Neoplasms; Height; Refractory Cytopenia of Childhood; Secondary malignant neoplasm of colon and/or rectum; Feeding difficulties; Developmental delay (disorder); Meningioma; Finding of Mean Corpuscular Hemoglobin; Hormone refractory prostate cancer; Influenza; Cardiomyopathies; Generalized hypotonia; Heart failure; Triple-Negative Breast Carcinoma; Triple Negative Breast Neoplasms; Congestive heart failure; Global developmental delay; Renal Cell Carcinoma; Conventional (Clear Cell) Renal Cell Carcinoma; ovarian neoplasm; Malignant neoplasm of ovary; Carcinoma, Ovarian Epithelial; Schizophrenia; melanoma; Glioma; Leukemia, Myelocytic, Acute; Malignant neoplasm of colon and/or rectum; Stomach Carcinoma; Malignant neoplasm of stomach; Non-Small Cell Lung Carcinoma; Prostate carcinoma; Malignant neoplasm of prostate; Colorectal Carcinoma; Carcinogenesis; Primary malignant neoplasm; Malignant Neoplasms; Neoplasms</t>
        </is>
      </c>
      <c r="N14" t="inlineStr"/>
      <c r="O14" t="inlineStr">
        <is>
          <t>Central Nervous System Neoplasms; Glioma; Colorectal Neoplasms; Developmental Delay</t>
        </is>
      </c>
      <c r="P14" t="inlineStr">
        <is>
          <t>Mutations in the POLR2A gene have been associated with a variety of diseases, including cancer, developmental disorders, and neurodegenerative diseases. In particular, mutations in the carboxy terminal domain of the POLR2A gene have been linked to a rare developmental disorder called Warsaw breakage syndrome, which is characterized by growth retardation, intellectual disability, and a predisposition to cancer.
Targeted drug discovery efforts for POLR2A have focused on developing inhibitors that can selectively target the polymerase activity of RNA polymerase II. One example is the drug alpha-amanitin, which is a cyclic peptide toxin produced by the death cap mushroom. Alpha-amanitin binds to the RNA polymerase II enzyme and inhibits its activity, leading to cell death. However, due to its toxicity, alpha-amanitin is not a viable drug candidate for human use.
Another example of a successful drug targeting RNA polymerase II is the chemotherapy drug actinomycin D. Actinomycin D binds to the DNA template strand and prevents RNA polymerase II from transcribing RNA, leading to cell death. Actinomycin D is used to treat a variety of cancers, including Wilms' tumor, rhabdomyosarcoma, and Ewing's sarcoma. However, due to its toxicity and side effects, actinomycin D is typically used as a last resort in cancer treatment.</t>
        </is>
      </c>
      <c r="Q14" t="inlineStr">
        <is>
          <t>0</t>
        </is>
      </c>
      <c r="R14" t="inlineStr">
        <is>
          <t>0</t>
        </is>
      </c>
      <c r="S14" t="inlineStr">
        <is>
          <t>1</t>
        </is>
      </c>
      <c r="T14" t="inlineStr">
        <is>
          <t>0</t>
        </is>
      </c>
      <c r="U14" t="inlineStr">
        <is>
          <t>0</t>
        </is>
      </c>
      <c r="V14" t="inlineStr">
        <is>
          <t>0</t>
        </is>
      </c>
      <c r="W14" t="inlineStr">
        <is>
          <t>1</t>
        </is>
      </c>
    </row>
    <row r="15">
      <c r="A15" t="inlineStr">
        <is>
          <t>MMD</t>
        </is>
      </c>
      <c r="B15" t="inlineStr">
        <is>
          <t>23531</t>
        </is>
      </c>
      <c r="C15" t="inlineStr">
        <is>
          <t>symbol</t>
        </is>
      </c>
      <c r="D15" t="inlineStr">
        <is>
          <t>H. sapiens</t>
        </is>
      </c>
      <c r="E15" t="inlineStr">
        <is>
          <t>23531</t>
        </is>
      </c>
      <c r="F15" t="inlineStr">
        <is>
          <t>H. sapiens</t>
        </is>
      </c>
      <c r="G15" t="inlineStr">
        <is>
          <t>MMD</t>
        </is>
      </c>
      <c r="H15" t="inlineStr">
        <is>
          <t>monocyte to macrophage differentiation associated</t>
        </is>
      </c>
      <c r="I15" t="inlineStr">
        <is>
          <t>This protein is expressed by in vitro differentiated macrophages but not freshly isolated monocytes. Although sequence analysis identifies seven potential transmembrane domains, this protein has little homology to G-protein receptors and it has not been positively identified as a receptor. A suggested alternative function is that of an ion channel protein in maturing macrophages. [provided by RefSeq, Jul 2008]</t>
        </is>
      </c>
      <c r="J15" t="inlineStr">
        <is>
          <t>GO:0045666 positive regulation of neuron differentiation;GO:0045664 regulation of neuron differentiation;GO:0045860 positive regulation of protein kinase activity</t>
        </is>
      </c>
      <c r="K15" t="inlineStr">
        <is>
          <t>Transporters:Transporter channels and pores</t>
        </is>
      </c>
      <c r="L15" t="inlineStr">
        <is>
          <t>Agranulocytosis;Body Height;Clozapine;Obesity;Schizophrenia;Uric Acid;Urine</t>
        </is>
      </c>
      <c r="M15" t="inlineStr">
        <is>
          <t>Microcysts; Scott Syndrome; Chronic interstitial nephritis; Vitamin B 12 Deficiency; Methylmalonic aciduria; Knee pain; Methylmalonic acidemia; Xeroderma pigmentosum, group A; Antisocial behavior; Optic Neuropathy; Violence; Moyamoya disease 1; Generalized Anxiety Disorder; Disorder of the optic nerve; Moyamoya Disease; Muscular Dystrophies, Limb-Girdle; Anastomosis; Myotonic Dystrophy; Obesity, Morbid; Paresis; Hyperhomocysteinemia; Muscular Dystrophy; Urothelial Carcinoma; Sleep Apnea, Obstructive; Neuropathy; Migraine Disorders; Muscle Weakness; Cardiac Arrhythmia; Skin lesion; Developmental delay (disorder); Carcinoma, Transitional Cell; Squamous cell carcinoma of lung; Vascular Diseases; Anemia; Metabolic Diseases; Systemic Scleroderma; Malignant transformation; Non-alcoholic Fatty Liver Disease; Ischemic stroke; Kidney Diseases; Impaired cognition; Coronary Artery Disease; Global developmental delay; Arteriosclerosis; Atherosclerosis; Hypertensive disease; Primary malignant neoplasm of lung; Non-Small Cell Lung Carcinoma; Carcinoma of lung; Malignant neoplasm of lung; Carcinogenesis; Neoplasm Metastasis; Tumor Cell Invasion; Breast Carcinoma; Malignant neoplasm of breast; Primary malignant neoplasm; Malignant Neoplasms; Neoplasms</t>
        </is>
      </c>
      <c r="N15" t="inlineStr"/>
      <c r="O15" t="inlineStr"/>
      <c r="P15" t="inlineStr">
        <is>
          <t>There is limited information available on the disease implications of the MMD gene. However, some studies have suggested that it may play a role in the pathogenesis of atherosclerosis and other inflammatory diseases. Targeted drug discovery efforts for MMD have been limited, likely due to the lack of understanding of its exact function and mechanism of action. Currently, there are no drugs on the market that specifically target MMD. However, there are drugs that target macrophages and their associated inflammatory pathways, such as statins and anti-inflammatory agents, which may indirectly affect MMD expression and function. Further research is needed to fully understand the potential therapeutic implications of targeting MMD.</t>
        </is>
      </c>
      <c r="Q15" t="inlineStr">
        <is>
          <t>0</t>
        </is>
      </c>
      <c r="R15" t="inlineStr">
        <is>
          <t>0</t>
        </is>
      </c>
      <c r="S15" t="inlineStr">
        <is>
          <t>1</t>
        </is>
      </c>
      <c r="T15" t="inlineStr">
        <is>
          <t>0</t>
        </is>
      </c>
      <c r="U15" t="inlineStr">
        <is>
          <t>0</t>
        </is>
      </c>
      <c r="V15" t="inlineStr">
        <is>
          <t>0</t>
        </is>
      </c>
      <c r="W15" t="inlineStr">
        <is>
          <t>0</t>
        </is>
      </c>
    </row>
    <row r="16">
      <c r="A16" t="inlineStr">
        <is>
          <t>LSM14A</t>
        </is>
      </c>
      <c r="B16" t="inlineStr">
        <is>
          <t>26065</t>
        </is>
      </c>
      <c r="C16" t="inlineStr">
        <is>
          <t>symbol</t>
        </is>
      </c>
      <c r="D16" t="inlineStr">
        <is>
          <t>H. sapiens</t>
        </is>
      </c>
      <c r="E16" t="inlineStr">
        <is>
          <t>26065</t>
        </is>
      </c>
      <c r="F16" t="inlineStr">
        <is>
          <t>H. sapiens</t>
        </is>
      </c>
      <c r="G16" t="inlineStr">
        <is>
          <t>LSM14A</t>
        </is>
      </c>
      <c r="H16" t="inlineStr">
        <is>
          <t>LSM14A mRNA processing body assembly factor</t>
        </is>
      </c>
      <c r="I16" t="inlineStr">
        <is>
          <t>Sm-like proteins were identified in a variety of organisms based on sequence homology with the Sm protein family (see SNRPD2; 601061). Sm-like proteins contain the Sm sequence motif, which consists of 2 regions separated by a linker of variable length that folds as a loop. The Sm-like proteins are thought to form a stable heteromer present in tri-snRNP particles, which are important for pre-mRNA splicing.[supplied by OMIM, Mar 2008]</t>
        </is>
      </c>
      <c r="J16" t="inlineStr">
        <is>
          <t>GO:0039529 RIG-I signaling pathway;GO:0033962 P-body assembly;GO:0060340 positive regulation of type I interferon-mediated signaling pathway</t>
        </is>
      </c>
      <c r="K16" t="inlineStr">
        <is>
          <t>Predicted intracellular proteins</t>
        </is>
      </c>
      <c r="L16" t="inlineStr"/>
      <c r="M16" t="inlineStr">
        <is>
          <t>RDW - Red blood cell distribution width result; Red cell distribution width determination; Finding of Mean Corpuscular Hemoglobin; Virus Diseases</t>
        </is>
      </c>
      <c r="N16" t="inlineStr"/>
      <c r="O16" t="inlineStr"/>
      <c r="P16" t="inlineStr">
        <is>
          <t>LSM14A has been implicated in various diseases, including cancer, neurodegenerative disorders, and viral infections. In cancer, LSM14A has been shown to be overexpressed in certain types of tumors, and its knockdown has been found to inhibit tumor growth. In neurodegenerative disorders, LSM14A has been linked to the formation of protein aggregates, which are a hallmark of these diseases. In viral infections, LSM14A has been shown to play a role in the replication of certain viruses, such as hepatitis C virus.
Targeted drug discovery efforts for LSM14A are still in the early stages, but there is potential for the development of drugs that target the assembly of mRNA processing bodies. One approach could be to target the interaction between LSM14A and other Sm-like proteins, which could disrupt the formation of these particles and lead to the degradation of unstable mRNAs. Another approach could be to target the function of mRNA processing bodies directly, such as by inhibiting their ability to regulate mRNA translation.
There are currently no drugs on the market that specifically target LSM14A, but there are drugs that target related proteins in the Sm-like protein family. For example, the drug Spliceostatin A targets the spliceosome, which is a complex of proteins and RNA molecules involved in pre-mRNA splicing. This drug has shown promise in preclinical studies for the treatment of various cancers. Another drug, LCL161, targets the protein cIAP1, which is involved in the regulation of apoptosis. This drug is currently in clinical trials for the treatment of various cancers.</t>
        </is>
      </c>
      <c r="Q16" t="inlineStr">
        <is>
          <t>0</t>
        </is>
      </c>
      <c r="R16" t="inlineStr">
        <is>
          <t>0</t>
        </is>
      </c>
      <c r="S16" t="inlineStr">
        <is>
          <t>0</t>
        </is>
      </c>
      <c r="T16" t="inlineStr">
        <is>
          <t>0</t>
        </is>
      </c>
      <c r="U16" t="inlineStr">
        <is>
          <t>0</t>
        </is>
      </c>
      <c r="V16" t="inlineStr">
        <is>
          <t>0</t>
        </is>
      </c>
      <c r="W16" t="inlineStr">
        <is>
          <t>0</t>
        </is>
      </c>
    </row>
    <row r="17">
      <c r="A17" t="inlineStr">
        <is>
          <t>ALPP</t>
        </is>
      </c>
      <c r="B17" t="inlineStr">
        <is>
          <t>250</t>
        </is>
      </c>
      <c r="C17" t="inlineStr">
        <is>
          <t>symbol</t>
        </is>
      </c>
      <c r="D17" t="inlineStr">
        <is>
          <t>H. sapiens</t>
        </is>
      </c>
      <c r="E17" t="inlineStr">
        <is>
          <t>250</t>
        </is>
      </c>
      <c r="F17" t="inlineStr">
        <is>
          <t>H. sapiens</t>
        </is>
      </c>
      <c r="G17" t="inlineStr">
        <is>
          <t>ALPP</t>
        </is>
      </c>
      <c r="H17" t="inlineStr">
        <is>
          <t>alkaline phosphatase, placental</t>
        </is>
      </c>
      <c r="I17" t="inlineStr">
        <is>
          <t>The protein encoded by this gene is an alkaline phosphatase, a metalloenzyme that catalyzes the hydrolysis of phosphoric acid monoesters. It belongs to a multigene family composed of four alkaline phosphatase isoenzymes. The enzyme functions as a homodimer and has a catalytic site containing one magnesium and two zinc ions, which are required for its enzymatic function. One of the main sources of this enzyme is the liver, and thus, it's one of several indicators of liver injury in different clinical conditions. In pregnant women, this protein is primarily expressed in placental and endometrial tissue, however, strong ectopic expression has been detected in ovarian adenocarcinoma, serous cystadenocarcinoma, and other ovarian cancer cells. [provided by RefSeq, Aug 2020]</t>
        </is>
      </c>
      <c r="J17" t="inlineStr">
        <is>
          <t>GO:0016311 dephosphorylation;GO:0006796 phosphate-containing compound metabolic process;GO:0006793 phosphorus metabolic process</t>
        </is>
      </c>
      <c r="K17" t="inlineStr">
        <is>
          <t>Cancer-related genes:Candidate cancer biomarkers; Enzymes; ENZYME proteins:Hydrolases; Predicted intracellular proteins</t>
        </is>
      </c>
      <c r="L17" t="inlineStr"/>
      <c r="M17" t="inlineStr">
        <is>
          <t>Adult hypophosphatasia (disorder); Pseudo-fractures; SUBCORTICAL BAND HETEROTOPIA, X-LINKED; Infantile hypophosphatasia; Pleomorphic Lipoma; Lymphoproliferative Syndrome, X-Linked, 2; Intra-Abdominal Hypertension; Pancreatic Intraepithelial Neoplasia-3; Waardenburg Syndrome; Rickettsia Infections; TROPICAL CALCIFIC PANCREATITIS; Hypophosphatasia; Pneumoperitoneum; Subcortical Band Heterotopia; Sagittal craniosynostosis; Recurrent Childhood Acute Lymphoblastic Leukemia; Pancreatic carcinoma, familial; Scaphycephaly; Hepatic necrosis; Hypocalciuric hypercalcemia, familial, type 1; Hereditary pyropoikilocytosis; Autoimmune pancreatitis; Liposarcoma, well differentiated; Chronic viral hepatitis; Neuromuscular inhibition; Urolithiasis; Vitelliform Macular Dystrophy; Microscopic Polyarteritis; Periosteal Disorder; Overweight and obesity; Periodontal inflammation; Becker Muscular Dystrophy; Cholestasis, Extrahepatic; Absence Epilepsy; Adult Teratoma; Childhood Teratoma; Decompression Sickness; Alveolar Bone Loss; Congenital Disorders of Glycosylation; Lung Diseases, Obstructive; Esophagitis; Uremia; Hyperparathyroidism, Primary; Nephrocalcinosis; Extrahepatic Cholangiocarcinoma; MYELOPROLIFERATIVE DISORDER, CHRONIC, WITH EOSINOPHILIA; Pleural Effusion, Malignant; Biliary cirrhosis; Creutzfeldt-Jakob disease; Acromegaly; Bone pain; Metastatic castration-resistant prostate cancer; Goiter; Muscular Dystrophy, Facioscapulohumeral; Hepatolenticular Degeneration; Thyroid Nodule; Bone neoplasms; Bloom Syndrome; Myotonic Dystrophy; Hypercalcemia; Muscle damage; Myelofibrosis; AMYOTROPHIC LATERAL SCLEROSIS 1; Enzyme inhibition disorder; Teratoma; MYOTONIC DYSTROPHY 1; Systemic Inflammatory Response Syndrome; Kidney Calculi; Fragile X Syndrome; PACHYONYCHIA CONGENITA 3; Thyroid Diseases; Cerebral Palsy; Iron Overload; Exanthema; Azoospermia; Hematological Disease; Vascular calcification; Respiratory distress; Lymphadenopathy; Germ cell tumor; Nodule; Liver Failure, Acute; Primary Myelofibrosis; Cleft palate, isolated; Hypogonadism; Seminoma; Bone Diseases; Spinal Muscular Atrophy; Gastrointestinal Carcinoid Tumor; Refractory anemias; Liver regeneration disorder; Deformity; Uveal melanoma; Kidney Failure; Cholestasis; Malignant Pleural Mesothelioma; Malignant neoplasm of gastrointestinal tract; Constipation; Miscarriage; Choriocarcinoma; Dyslipidemias; Hyperlipidemia; Primary biliary cirrhosis; Sjogren's Syndrome; Cutaneous Melanoma; Adult Rhabdomyosarcoma; Childhood Rhabdomyosarcoma; Adenocarcinoma of pancreas; Congenital contractural arachnodactyly; Rhabdomyosarcoma; Adenomatous Polyposis Coli; Secondary malignant neoplasm of bone; Periodontitis; Ankylosing spondylitis; Lymphoma, Non-Hodgkin; Fatty Liver Disease; Congenital chromosomal disease; Glaucoma; Idiopathic Pulmonary Fibrosis; Hematologic Neoplasms; Adult Acute Lymphocytic Leukemia; Cirrhosis; Multiple Chronic Conditions; Huntington Disease; Liver diseases; Malignant transformation; MYELODYSPLASTIC SYNDROME; Non-alcoholic Fatty Liver Disease; Childhood Acute Lymphoblastic Leukemia; Congenital Abnormality; Osteoporosis; Amyotrophic Lateral Sclerosis; Steatohepatitis; Adult Lymphoma; Childhood Lymphoma; Myeloid Leukemia, Chronic; Fibrosis, Liver; Liver Cirrhosis; Endometriosis; Tuberculosis; Dwarfism; Acute lymphocytic leukemia; Secondary malignant neoplasm of lung; Adult Liver Carcinoma; Crohn Disease; Liver and Intrahepatic Biliary Tract Carcinoma; Chronic Obstructive Airway Disease; Ulcerative Colitis; Neurodegenerative Disorders; Lymphoma; Nasopharyngeal carcinoma; Inflammatory Bowel Diseases; Malignant neoplasm of liver; Malignant tumor of cervix; Childhood Leukemia; Multiple Myeloma; Cardiovascular Diseases; Hepatitis C; cervical cancer; Cervix carcinoma; Renal Cell Carcinoma; Carcinoma of bladder; leukemia; Malignant neoplasm of urinary bladder; Bladder Neoplasm; Childhood Osteosarcoma; Osteosarcoma of bone; Osteosarcoma; Conventional (Clear Cell) Renal Cell Carcinoma; Diabetes; Central neuroblastoma; Childhood Neuroblastoma; Carcinoma; Secondary Neoplasm; Neuroblastoma; ovarian neoplasm; Malignant neoplasm of ovary; Malignant neoplasm of pancreas; Pancreatic carcinoma; Rheumatoid Arthritis; Diabetes Mellitus; Colon Carcinoma; Carcinoma, Ovarian Epithelial; Malignant tumor of colon; melanoma; Leukemia, Myelocytic, Acute; Diabetes Mellitus, Non-Insulin-Dependent; Glioblastoma; Glioblastoma Multiforme; Alzheimer's Disease; Malignant neoplasm of colon and/or rectum; Stomach Carcinoma; Malignant neoplasm of stomach; Tumor Progression; Primary malignant neoplasm of lung; Carcinoma of lung; Malignant neoplasm of lung; Prostate carcinoma; Malignant neoplasm of prostate; Colorectal Carcinoma; Liver carcinoma; Carcinogenesis; Neoplasm Metastasis; Tumor Cell Invasion; Breast Carcinoma; Malignant neoplasm of breast; Primary malignant neoplasm; Malignant Neoplasms; Neoplasms</t>
        </is>
      </c>
      <c r="N17" t="inlineStr"/>
      <c r="O17" t="inlineStr"/>
      <c r="P17" t="inlineStr">
        <is>
          <t>ALPP has been implicated in various diseases, including liver diseases such as hepatitis, cirrhosis, and liver cancer. Elevated levels of ALPP in the blood are often used as a diagnostic marker for liver injury. In addition, ALPP has been found to be overexpressed in certain types of cancer, including ovarian cancer, breast cancer, and lung cancer. Targeted drug discovery efforts have focused on developing inhibitors of ALPP for the treatment of these cancers. One example is the drug Etidronate, which is a bisphosphonate that inhibits ALPP and is used to treat osteoporosis. Another example is the drug Asfotase alfa, which is a recombinant form of human ALPP that is used to treat hypophosphatasia, a rare genetic disorder characterized by low levels of ALPP activity. Overall, the development of drugs targeting ALPP has shown promise in the treatment of various diseases, including cancer and genetic disorders.</t>
        </is>
      </c>
      <c r="Q17" t="inlineStr">
        <is>
          <t>0</t>
        </is>
      </c>
      <c r="R17" t="inlineStr">
        <is>
          <t>0</t>
        </is>
      </c>
      <c r="S17" t="inlineStr">
        <is>
          <t>0</t>
        </is>
      </c>
      <c r="T17" t="inlineStr">
        <is>
          <t>0</t>
        </is>
      </c>
      <c r="U17" t="inlineStr">
        <is>
          <t>0</t>
        </is>
      </c>
      <c r="V17" t="inlineStr">
        <is>
          <t>0</t>
        </is>
      </c>
      <c r="W17" t="inlineStr">
        <is>
          <t>0</t>
        </is>
      </c>
    </row>
    <row r="18">
      <c r="A18" t="inlineStr">
        <is>
          <t>CSNK1G1</t>
        </is>
      </c>
      <c r="B18" t="inlineStr">
        <is>
          <t>53944</t>
        </is>
      </c>
      <c r="C18" t="inlineStr">
        <is>
          <t>symbol</t>
        </is>
      </c>
      <c r="D18" t="inlineStr">
        <is>
          <t>H. sapiens</t>
        </is>
      </c>
      <c r="E18" t="inlineStr">
        <is>
          <t>53944</t>
        </is>
      </c>
      <c r="F18" t="inlineStr">
        <is>
          <t>H. sapiens</t>
        </is>
      </c>
      <c r="G18" t="inlineStr">
        <is>
          <t>CSNK1G1</t>
        </is>
      </c>
      <c r="H18" t="inlineStr">
        <is>
          <t>casein kinase 1 gamma 1</t>
        </is>
      </c>
      <c r="I18" t="inlineStr">
        <is>
          <t>This gene encodes a member of the casein kinase I gene family. This family is comprised of serine/threonine kinases that phosphorylate acidic proteins such as caseins. The encoded kinase plays a role in cell cycle checkpoint arrest in response to stalled replication forks by phosphorylating Claspin. A mutation in this gene may be associated with non-syndromic early-onset epilepsy (NSEOE). [provided by RefSeq, Jul 2016]</t>
        </is>
      </c>
      <c r="J18" t="inlineStr">
        <is>
          <t>GO:0090263 positive regulation of canonical Wnt signaling pathway;GO:0030177 positive regulation of Wnt signaling pathway;GO:0018105 peptidyl-serine phosphorylation</t>
        </is>
      </c>
      <c r="K18" t="inlineStr">
        <is>
          <t>Enzymes; Predicted intracellular proteins; ENZYME proteins:Transferases; Kinases:CK1 Ser/Thr protein kinases</t>
        </is>
      </c>
      <c r="L18" t="inlineStr"/>
      <c r="M18" t="inlineStr">
        <is>
          <t>Monocyte count procedure; Monocyte count result; Mood Disorders; Finding of Mean Corpuscular Hemoglobin; Red Blood Cell Count measurement; Major Depressive Disorder</t>
        </is>
      </c>
      <c r="N18" t="inlineStr"/>
      <c r="O18" t="inlineStr">
        <is>
          <t>Mood Disorder; Mental Depression</t>
        </is>
      </c>
      <c r="P18" t="inlineStr">
        <is>
          <t>There is limited information available on targeted drug discovery efforts for CSNK1G1. However, a mutation in this gene has been associated with non-syndromic early-onset epilepsy (NSEOE), which suggests that targeting this gene may be a potential therapeutic strategy for this condition. Currently, there are no drugs on the market that specifically target CSNK1G1. However, there are drugs that target other members of the casein kinase I family, such as CKI-7 and PF-670462, which have been shown to have anti-cancer and anti-inflammatory effects. Further research is needed to determine if targeting CSNK1G1 specifically could be a viable therapeutic approach for NSEOE or other conditions.</t>
        </is>
      </c>
      <c r="Q18" t="inlineStr">
        <is>
          <t>0</t>
        </is>
      </c>
      <c r="R18" t="inlineStr">
        <is>
          <t>1</t>
        </is>
      </c>
      <c r="S18" t="inlineStr">
        <is>
          <t>0</t>
        </is>
      </c>
      <c r="T18" t="inlineStr">
        <is>
          <t>0</t>
        </is>
      </c>
      <c r="U18" t="inlineStr">
        <is>
          <t>0</t>
        </is>
      </c>
      <c r="V18" t="inlineStr">
        <is>
          <t>0</t>
        </is>
      </c>
      <c r="W18" t="inlineStr">
        <is>
          <t>0</t>
        </is>
      </c>
    </row>
    <row r="19">
      <c r="A19" t="inlineStr">
        <is>
          <t>SPARCL1</t>
        </is>
      </c>
      <c r="B19" t="inlineStr">
        <is>
          <t>8404</t>
        </is>
      </c>
      <c r="C19" t="inlineStr">
        <is>
          <t>symbol</t>
        </is>
      </c>
      <c r="D19" t="inlineStr">
        <is>
          <t>H. sapiens</t>
        </is>
      </c>
      <c r="E19" t="inlineStr">
        <is>
          <t>8404</t>
        </is>
      </c>
      <c r="F19" t="inlineStr">
        <is>
          <t>H. sapiens</t>
        </is>
      </c>
      <c r="G19" t="inlineStr">
        <is>
          <t>SPARCL1</t>
        </is>
      </c>
      <c r="H19" t="inlineStr">
        <is>
          <t>SPARC like 1</t>
        </is>
      </c>
      <c r="I19" t="inlineStr">
        <is>
          <t>Predicted to enable calcium ion binding activity; collagen binding activity; and extracellular matrix binding activity. Predicted to be involved in anatomical structure development and regulation of synapse organization. Located in extracellular space. [provided by Alliance of Genome Resources, Apr 2022]</t>
        </is>
      </c>
      <c r="J19" t="inlineStr">
        <is>
          <t>GO:0099560 synaptic membrane adhesion;GO:0098742 cell-cell adhesion via plasma-membrane adhesion molecules;GO:0050808 synapse organization</t>
        </is>
      </c>
      <c r="K19" t="inlineStr">
        <is>
          <t>Cancer-related genes:Candidate cancer biomarkers; Predicted secreted proteins; Predicted intracellular proteins; Transporters:Accessory Factors Involved in Transport</t>
        </is>
      </c>
      <c r="L19" t="inlineStr">
        <is>
          <t>Adenocarcinoma Of Esophagus</t>
        </is>
      </c>
      <c r="M19" t="inlineStr">
        <is>
          <t>Aura; Awakening Epilepsy; Epilepsy, Cryptogenic; Muscle damage; Mitral Valve Stenosis; Psoriasis vulgaris; precancerous lesions; early pregnancy; Endometrioma; Metastasis from malignant tumor of prostate; Metastatic Prostate Carcinoma; Pancreatitis, Chronic; Urothelial Carcinoma; Lymphatic Metastasis; Gastrointestinal Stromal Tumors; Aortic Aneurysm, Abdominal; Carcinoma, Transitional Cell; Pancreatic Neoplasm; Secondary malignant neoplasm of liver; Pancreatic Ductal Adenocarcinoma; Blood Protein Measurement; Endometriosis; Epilepsy; Epithelial ovarian cancer; Colorectal Neoplasms; ANOPHTHALMIA AND PULMONARY HYPOPLASIA; Hepatitis B; Lung Neoplasms; Malignant tumor of cervix; Multiple Sclerosis; cervical cancer; Degenerative polyarthritis; Cervix carcinoma; Renal Cell Carcinoma; Childhood Osteosarcoma; Osteosarcoma of bone; Osteosarcoma; Conventional (Clear Cell) Renal Cell Carcinoma; Carcinoma; Secondary Neoplasm; Childhood Glioblastoma; Adult Glioblastoma; ovarian neoplasm; Malignant neoplasm of ovary; Malignant neoplasm of pancreas; Pancreatic carcinoma; Secondary malignant neoplasm of lymph node; Carcinoma, Ovarian Epithelial; Glioma; Glioblastoma; Glioblastoma Multiforme; Alzheimer's Disease; Malignant neoplasm of colon and/or rectum; Stomach Carcinoma; Malignant neoplasm of stomach; Tumor Progression; Non-Small Cell Lung Carcinoma; Prostate carcinoma; Malignant neoplasm of prostate; Colorectal Carcinoma; Liver carcinoma; Carcinogenesis; Neoplasm Metastasis; Tumor Cell Invasion; Breast Carcinoma; Malignant neoplasm of breast; Primary malignant neoplasm; Malignant Neoplasms; Neoplasms</t>
        </is>
      </c>
      <c r="N19" t="inlineStr"/>
      <c r="O19" t="inlineStr">
        <is>
          <t>Endometrioma; Endometriosis; Epilepsy</t>
        </is>
      </c>
      <c r="P19" t="inlineStr">
        <is>
          <t>SPARCL1 has been implicated in various diseases, including cancer, cardiovascular disease, and neurological disorders. In cancer, SPARCL1 has been shown to have both tumor-suppressive and tumor-promoting effects, depending on the type of cancer and the stage of the disease. In cardiovascular disease, SPARCL1 has been linked to atherosclerosis and arterial stiffness. In neurological disorders, SPARCL1 has been associated with Alzheimer's disease and schizophrenia.
Targeted drug discovery efforts for SPARCL1 are still in the early stages, but there is potential for the development of drugs that modulate its activity in various diseases. For example, in cancer, drugs that activate SPARCL1 expression or enhance its tumor-suppressive effects could be developed as potential therapies. In cardiovascular disease, drugs that target SPARCL1 could be used to prevent or treat atherosclerosis and arterial stiffness. In neurological disorders, drugs that modulate SPARCL1 expression or activity could be developed to improve cognitive function or treat symptoms of schizophrenia.
There are currently no drugs on the market that specifically target SPARCL1, but there are drugs that indirectly affect its activity. For example, statins, which are commonly used to lower cholesterol levels, have been shown to increase SPARCL1 expression and reduce atherosclerosis. Additionally, some anti-cancer drugs, such as paclitaxel and cisplatin, have been shown to upregulate SPARCL1 expression and enhance its tumor-suppressive effects.</t>
        </is>
      </c>
      <c r="Q19" t="inlineStr">
        <is>
          <t>0</t>
        </is>
      </c>
      <c r="R19" t="inlineStr">
        <is>
          <t>0</t>
        </is>
      </c>
      <c r="S19" t="inlineStr">
        <is>
          <t>0</t>
        </is>
      </c>
      <c r="T19" t="inlineStr">
        <is>
          <t>0</t>
        </is>
      </c>
      <c r="U19" t="inlineStr">
        <is>
          <t>0</t>
        </is>
      </c>
      <c r="V19" t="inlineStr">
        <is>
          <t>1</t>
        </is>
      </c>
      <c r="W19" t="inlineStr">
        <is>
          <t>0</t>
        </is>
      </c>
    </row>
    <row r="20">
      <c r="A20" t="inlineStr">
        <is>
          <t>AMH</t>
        </is>
      </c>
      <c r="B20" t="inlineStr">
        <is>
          <t>268</t>
        </is>
      </c>
      <c r="C20" t="inlineStr">
        <is>
          <t>symbol</t>
        </is>
      </c>
      <c r="D20" t="inlineStr">
        <is>
          <t>H. sapiens</t>
        </is>
      </c>
      <c r="E20" t="inlineStr">
        <is>
          <t>268</t>
        </is>
      </c>
      <c r="F20" t="inlineStr">
        <is>
          <t>H. sapiens</t>
        </is>
      </c>
      <c r="G20" t="inlineStr">
        <is>
          <t>AMH</t>
        </is>
      </c>
      <c r="H20" t="inlineStr">
        <is>
          <t>anti-Mullerian hormone</t>
        </is>
      </c>
      <c r="I20" t="inlineStr">
        <is>
          <t>This gene encodes a secreted ligand of the TGF-beta (transforming growth factor-beta) superfamily of proteins. Ligands of this family bind various TGF-beta receptors leading to recruitment and activation of SMAD family transcription factors that regulate gene expression. The encoded preproprotein is proteolytically processed to generate N- and C-terminal cleavage products that homodimerize and associate to form a biologically active noncovalent complex. This complex binds to the anti-Mullerian hormone receptor type 2 and causes the regression of Mullerian ducts in the male embryo that would otherwise differentiate into the uterus and fallopian tubes. This protein also plays a role in Leydig cell differentiation and function and follicular development in adult females. Mutations in this gene result in persistent Mullerian duct syndrome. [provided by RefSeq, Jul 2016]</t>
        </is>
      </c>
      <c r="J20" t="inlineStr">
        <is>
          <t>GO:1990262 anti-Mullerian hormone signaling pathway;GO:2000355 negative regulation of ovarian follicle development;GO:0001546 preantral ovarian follicle growth</t>
        </is>
      </c>
      <c r="K20" t="inlineStr">
        <is>
          <t>Predicted secreted proteins; Human disease related genes:Reproductive system diseases:Reproductive system diseases; Disease related genes</t>
        </is>
      </c>
      <c r="L20" t="inlineStr"/>
      <c r="M20" t="inlineStr">
        <is>
          <t>Degenerative scoliosis; Freemartinism; Incipient ovarian failure; Mullerian inhibiting factor deficiency; Cholemia; Freemartin; Sex Chromosome Disorders of Sex Development; ovarian cystic disease; Congenital absence of both testes; Discitis; Follicular cyst; Lumbar radiculopathy; Abnormality of male internal genitalia; Isosexual precocious puberty; Adrenal hyperplasia, congenital, type 5; Asherman Syndrome; Degenerative spondylolisthesis; Acute postoperative pain; Female infertility associated with anovulation; Fetal Resorption; Ovotestis; Intersex Conditions; Persistent Mullerian duct syndrome; Streak gonad; cyst benign; Lumbar spondylolisthesis; Reifenstein Syndrome; Numbness; Trisomy X syndrome; Idiopathic central precocious puberty; Testicular dysgenesis; Urologic Diseases; Acquired hallux valgus; Congenital hallux valgus; Pseudohermaphroditism; Congenital spondylolisthesis; Menopausal symptom; Ovarian Diseases; Female Urogenital Diseases; Premature adrenarche; fertility disorders; Testicular dysgenesis syndrome; stage, endometrial carcinoma; Disorder of endocrine ovary; Congenital hypogonadotropic hypogonadism; Distal Renal Tubular Acidosis; Radiculopathy; Rokitansky Kuster Hauser syndrome; True Hermaphroditism (disorder); Spondylolisthesis; Gonadal Dysgenesis, 46,XY; Pelizaeus-Merzbacher Disease; Pain in lower limb; Anovulation; Central Precocious Puberty; Classical galactosemia; XX males; Gonadoblastoma; Spinal stenosis of lumbar region; Intervertebral Disk Displacement; LAURIN-SANDROW SYNDROME; Disorders of Sex Development; Ovarian failure; opioid use; Hypogonadism, Isolated Hypogonadotropic; Ventricular Fibrillation, Paroxysmal Familial, 1; Diminished ovarian reserve; Congenital hypoplasia of adrenal gland; Bilateral Cryptorchidism; Amebic colitis; Cartilage-hair hypoplasia; Chocolate cyst of ovary; Male Pseudohermaphroditism; Testicular hypogonadism; Premenopausal breast cancer; Maternal hypertension; Gonadal Dysgenesis; Anovulatory (finding); X-linked Adrenal Hypoplasia; Hallux Valgus; Adult Germ Cell Tumor; Childhood Germ Cell Tumor; Choroid Plexus Papilloma; Ovarian Hyperstimulation Syndrome; stage, ovarian epithelial cancer; Vegetation; Spindle cell hemangioma; Endometriosis of ovary; Benign Ovarian Neoplasm; Obstructive azoospermia; Prolapsed lumbar disc; Hemoglobinopathies; Primary hypogonadism; Congenital absence of germinal epithelium of testes; Idiopathic hypogonadotropic hypogonadism; Noonan Syndrome; Kallmann Syndrome; Carpal Tunnel Syndrome; Low Back Pain; granulosa cell tumor; Klinefelter's syndrome - male with more than two X chromosomes; Azoospermia, Nonobstructive; Subfertility; Lumbar hyperlordosis; Gestational Trophoblastic Neoplasms; Antiphospholipid Syndrome; Pain, Postoperative; Sex Differentiation Disorders; Hyperandrogenism; Ambiguous Genitalia; Back Pain; Cystadenocarcinoma, Serous; Adenocarcinoma, Clear Cell; Chronic active hepatitis; Penile hypospadias; Adenocarcinoma, Endometrioid; Hernia; Acromegaly; Precocious Puberty; Endometrial Hyperplasia; Klinefelter Syndrome; Pituitary Diseases; Vitamin D Deficiency; Endometriosis of uterus; Myotonic Dystrophy; DOSAGE-SENSITIVE SEX REVERSAL; Degenerative disorder; Lordosis; Turner Syndrome; Polyendocrinopathies, Autoimmune; Mood swings; Neuromyelitis Optica; Hypogonadotropic hypogonadism; MYOTONIC DYSTROPHY 1; Malignant Childhood Neoplasm; Pregnancy associated hypertension; Stress, Psychological; Obesity, Morbid; Oligospermia; Cyst; Carcinoma, Endometrioid; Hernia, Inguinal; Androgen-Insensitivity Syndrome; Azoospermia; Gonorrhea; Intestinal metaplasia; Papilloma; early pregnancy; Germ cell tumor; Endometrioma; Tuberous Sclerosis; Premature Menopause; Hypogonadism; Sleep disturbances; Gastrointestinal Carcinoid Tumor; Ovarian Failure, Premature; Hashimoto Disease; Childhood Kidney Wilms Tumor; Intervertebral Disc Degeneration; Hypospadias; Osteoarthritis, Knee; Aortic Valve Insufficiency; Depressive Symptoms; Trichohepatoenteric Syndrome; Miscarriage; Anemia, Sickle Cell; Juvenile arthritis; Sjogren's Syndrome; Behcet Syndrome; Mental Retardation; Male infertility; Celiac Disease; Uterine Fibroids; Nephroblastoma; Gestational Diabetes; Vascular Diseases; Cryptorchidism; Myocardial Ischemia; Attention deficit hyperactivity disorder; Malignant neoplasm of thyroid; Polycystic Ovary Syndrome; Chronic Kidney Diseases; Osteoporosis; Metabolic Syndrome X; Thyroid Neoplasm; Adult Lymphoma; Childhood Lymphoma; Thyroid carcinoma; Kidney Diseases; Endometriosis; Epithelial ovarian cancer; Malignant neoplasm of endometrium; Hyperactive behavior; Coronary Arteriosclerosis; Septicemia; Psoriasis; ANOPHTHALMIA AND PULMONARY HYPOPLASIA; Sepsis; Depressed mood; Mental Depression; Lymphoma; Pain; Coronary heart disease; Endometrial Carcinoma; Cerebrovascular accident; Coronary Artery Disease; Malignant tumor of cervix; Depressive disorder; Prostatic Neoplasms; Autoimmune Diseases; Cardiovascular Diseases; Multiple Sclerosis; cervical cancer; Cervix carcinoma; Lupus Erythematosus, Systemic; Arteriosclerosis; Atherosclerosis; Asthma; leukemia; Intellectual Disability; Hypertensive disease; Diabetes; Childhood Glioblastoma; Adult Glioblastoma; ovarian neoplasm; Malignant neoplasm of ovary; Rheumatoid Arthritis; Diabetes Mellitus; Obesity; Carcinoma, Ovarian Epithelial; Diabetes Mellitus, Non-Insulin-Dependent; Glioblastoma; Glioblastoma Multiforme; Prostate carcinoma; Malignant neoplasm of prostate; Carcinogenesis; Tumor Cell Invasion; Breast Carcinoma; Malignant neoplasm of breast; Primary malignant neoplasm; Malignant Neoplasms; Neoplasms</t>
        </is>
      </c>
      <c r="N20" t="inlineStr">
        <is>
          <t>DOID:1923 disorder of sexual development;DOID:4001 ovarian carcinoma;DOID:0050791 persistent Mullerian duct syndrome</t>
        </is>
      </c>
      <c r="O20" t="inlineStr">
        <is>
          <t>Persistent Mullerian Duct Syndrome; Female Urogenital Diseases; Male Pseudohermaphroditism; Cryptorchidism</t>
        </is>
      </c>
      <c r="P20" t="inlineStr">
        <is>
          <t>Persistent Mullerian duct syndrome (PMDS) is a rare genetic disorder caused by mutations in the AMH gene. PMDS is characterized by the persistence of Mullerian ducts in males, leading to the development of female reproductive organs. There is currently no cure for PMDS, and treatment options are limited to surgical removal of the Mullerian ducts and hormone replacement therapy.
Targeted drug discovery efforts for AMH have focused on developing small molecule inhibitors that can block the interaction between AMH and its receptor, potentially leading to the development of new treatments for PMDS. However, there are currently no drugs on the market that target AMH.
In addition to PMDS, AMH has also been implicated in other reproductive disorders, including polycystic ovary syndrome (PCOS) and premature ovarian failure (POF). Targeted drug discovery efforts for these conditions have also focused on developing small molecule inhibitors of AMH signaling.
Overall, while there is still much to be learned about the role of AMH in reproductive health and disease, targeted drug discovery efforts hold promise for the development of new treatments for PMDS and other reproductive disorders.</t>
        </is>
      </c>
      <c r="Q20" t="inlineStr">
        <is>
          <t>0</t>
        </is>
      </c>
      <c r="R20" t="inlineStr">
        <is>
          <t>0</t>
        </is>
      </c>
      <c r="S20" t="inlineStr">
        <is>
          <t>1</t>
        </is>
      </c>
      <c r="T20" t="inlineStr">
        <is>
          <t>1</t>
        </is>
      </c>
      <c r="U20" t="inlineStr">
        <is>
          <t>1</t>
        </is>
      </c>
      <c r="V20" t="inlineStr">
        <is>
          <t>0</t>
        </is>
      </c>
      <c r="W20" t="inlineStr">
        <is>
          <t>0</t>
        </is>
      </c>
    </row>
    <row r="21">
      <c r="A21" t="inlineStr">
        <is>
          <t>PTPRH</t>
        </is>
      </c>
      <c r="B21" t="inlineStr">
        <is>
          <t>5794</t>
        </is>
      </c>
      <c r="C21" t="inlineStr">
        <is>
          <t>symbol</t>
        </is>
      </c>
      <c r="D21" t="inlineStr">
        <is>
          <t>H. sapiens</t>
        </is>
      </c>
      <c r="E21" t="inlineStr">
        <is>
          <t>5794</t>
        </is>
      </c>
      <c r="F21" t="inlineStr">
        <is>
          <t>H. sapiens</t>
        </is>
      </c>
      <c r="G21" t="inlineStr">
        <is>
          <t>PTPRH</t>
        </is>
      </c>
      <c r="H21" t="inlineStr">
        <is>
          <t>protein tyrosine phosphatase receptor type H</t>
        </is>
      </c>
      <c r="I21" t="inlineStr">
        <is>
          <t>The protein encoded by this gene is a member of the protein tyrosine phosphatase (PTP) family. PTPs are known to be signaling molecules that regulate a variety of cellular processes including cell growth, differentiation, mitotic cycle, and oncogenic transformation. This PTP possesses an extracellular region, a single transmembrane region, and a single intracytoplasmic catalytic domain, and thus represents a receptor-type PTP. The extracellular region contains eight fibronectin type III-like repeats and multiple N-glycosylation sites. The gene was shown to be expressed primarily in brain and liver, and at a lower level in heart and stomach. It was also found to be expressed in several cancer cell lines, but not in the corresponding normal tissues. Alternative splicing results in multiple transcript variants. [provided by RefSeq, Jun 2009]</t>
        </is>
      </c>
      <c r="J21" t="inlineStr">
        <is>
          <t>GO:0006470 protein dephosphorylation;GO:0016311 dephosphorylation;GO:0006915 apoptotic process</t>
        </is>
      </c>
      <c r="K21" t="inlineStr">
        <is>
          <t>Enzymes; ENZYME proteins:Hydrolases</t>
        </is>
      </c>
      <c r="L21" t="inlineStr">
        <is>
          <t>Bronchodilator Agents;Lung Volume Measurements</t>
        </is>
      </c>
      <c r="M21" t="inlineStr">
        <is>
          <t>Infective vaginitis; Hepatic Infection; Leukodystrophy, Metachromatic; Early childhood caries; Candidiasis, Vulvovaginal; Oral candidiasis; Peutz-Jeghers Syndrome; Candidiasis; Leukoencephalopathy, Progressive Multifocal; Platelet Count measurement; RDW - Red blood cell distribution width result; Red cell distribution width determination; Malaria; HIV Infections; Colitis; Colorectal Neoplasms; Hepatitis B; Sepsis; Inflammatory Bowel Diseases; Adenocarcinoma of lung (disorder); Stomach Carcinoma; Malignant neoplasm of stomach; Primary malignant neoplasm of lung; Non-Small Cell Lung Carcinoma; Carcinoma of lung; Malignant neoplasm of lung; Colorectal Carcinoma; Liver carcinoma; Carcinogenesis; Neoplasms</t>
        </is>
      </c>
      <c r="N21" t="inlineStr"/>
      <c r="O21" t="inlineStr"/>
      <c r="P21" t="inlineStr">
        <is>
          <t>There is limited information available on the disease implications of PTPRH. However, studies have suggested that PTPRH may play a role in cancer progression and metastasis. In particular, PTPRH has been shown to be overexpressed in several types of cancer, including breast, lung, and liver cancer. Targeted drug discovery efforts for PTPRH are still in the early stages, but there is potential for PTPRH inhibitors to be developed as cancer therapeutics. One example of a successful drug targeting a PTP is Imatinib, which targets the BCR-ABL fusion protein in chronic myeloid leukemia. However, there are currently no drugs on the market that specifically target PTPRH. Further research is needed to fully understand the role of PTPRH in cancer and to develop effective targeted therapies.</t>
        </is>
      </c>
      <c r="Q21" t="inlineStr">
        <is>
          <t>0</t>
        </is>
      </c>
      <c r="R21" t="inlineStr">
        <is>
          <t>0</t>
        </is>
      </c>
      <c r="S21" t="inlineStr">
        <is>
          <t>0</t>
        </is>
      </c>
      <c r="T21" t="inlineStr">
        <is>
          <t>0</t>
        </is>
      </c>
      <c r="U21" t="inlineStr">
        <is>
          <t>0</t>
        </is>
      </c>
      <c r="V21" t="inlineStr">
        <is>
          <t>0</t>
        </is>
      </c>
      <c r="W21" t="inlineStr">
        <is>
          <t>0</t>
        </is>
      </c>
    </row>
    <row r="22">
      <c r="A22" t="inlineStr">
        <is>
          <t>TNP1</t>
        </is>
      </c>
      <c r="B22" t="inlineStr">
        <is>
          <t>7141</t>
        </is>
      </c>
      <c r="C22" t="inlineStr">
        <is>
          <t>symbol</t>
        </is>
      </c>
      <c r="D22" t="inlineStr">
        <is>
          <t>H. sapiens</t>
        </is>
      </c>
      <c r="E22" t="inlineStr">
        <is>
          <t>7141</t>
        </is>
      </c>
      <c r="F22" t="inlineStr">
        <is>
          <t>H. sapiens</t>
        </is>
      </c>
      <c r="G22" t="inlineStr">
        <is>
          <t>TNP1</t>
        </is>
      </c>
      <c r="H22" t="inlineStr">
        <is>
          <t>transition protein 1</t>
        </is>
      </c>
      <c r="I22" t="inlineStr">
        <is>
          <t>Transition protein-1 is a spermatid-specific product of the haploid genome which replaces histone and is itself replaced in the mature sperm by the protamines (see PRM1, MIM 182880; PRM2, MIM 182890) (Luerssen et al., 1990 [PubMed 2249851]).[supplied by OMIM, Mar 2008]</t>
        </is>
      </c>
      <c r="J22" t="inlineStr">
        <is>
          <t>GO:0035041 sperm DNA decondensation;GO:0035039 male pronucleus assembly;GO:0007290 spermatid nucleus elongation</t>
        </is>
      </c>
      <c r="K22" t="inlineStr">
        <is>
          <t>Predicted intracellular proteins</t>
        </is>
      </c>
      <c r="L22" t="inlineStr">
        <is>
          <t>Body Height;Breast Neoplasms;Gastrointestinal Microbiome;Microbiota;Mitral Valve Prolapse;Odontogenesis;Tooth Eruption</t>
        </is>
      </c>
      <c r="M22" t="inlineStr">
        <is>
          <t>Collagen Diseases; Nonnuclear polymorphic congenital cataract; Rheumatism; Azoospermia; Adrenal Gland Pheochromocytoma; Male infertility; Arthritis; Autoimmune Diseases; Breast Carcinoma; Malignant neoplasm of breast; Neoplasms</t>
        </is>
      </c>
      <c r="N22" t="inlineStr"/>
      <c r="O22" t="inlineStr"/>
      <c r="P22" t="inlineStr">
        <is>
          <t>There is limited information on disease implications associated with TNP1 gene mutations. However, some studies have suggested that mutations in TNP1 may be associated with male infertility. Targeted drug discovery efforts for TNP1 are also limited, as the protein it produces is specific to sperm cells and not present in other tissues. Therefore, developing drugs that target TNP1 may not be feasible. Currently, there are no drugs on the market that specifically target TNP1. However, there are drugs available for the treatment of male infertility, such as clomiphene citrate, gonadotropins, and human chorionic gonadotropin (hCG). These drugs work by stimulating the production of testosterone and sperm in the testes. Overall, while TNP1 has important functions in sperm cell development, there is limited information on its disease implications and targeted drug discovery efforts.</t>
        </is>
      </c>
      <c r="Q22" t="inlineStr">
        <is>
          <t>0</t>
        </is>
      </c>
      <c r="R22" t="inlineStr">
        <is>
          <t>1</t>
        </is>
      </c>
      <c r="S22" t="inlineStr">
        <is>
          <t>0</t>
        </is>
      </c>
      <c r="T22" t="inlineStr">
        <is>
          <t>1</t>
        </is>
      </c>
      <c r="U22" t="inlineStr">
        <is>
          <t>0</t>
        </is>
      </c>
      <c r="V22" t="inlineStr">
        <is>
          <t>0</t>
        </is>
      </c>
      <c r="W22" t="inlineStr">
        <is>
          <t>0</t>
        </is>
      </c>
    </row>
    <row r="23">
      <c r="A23" t="inlineStr">
        <is>
          <t>DLD</t>
        </is>
      </c>
      <c r="B23" t="inlineStr">
        <is>
          <t>1738</t>
        </is>
      </c>
      <c r="C23" t="inlineStr">
        <is>
          <t>symbol</t>
        </is>
      </c>
      <c r="D23" t="inlineStr">
        <is>
          <t>H. sapiens</t>
        </is>
      </c>
      <c r="E23" t="inlineStr">
        <is>
          <t>1738</t>
        </is>
      </c>
      <c r="F23" t="inlineStr">
        <is>
          <t>H. sapiens</t>
        </is>
      </c>
      <c r="G23" t="inlineStr">
        <is>
          <t>DLD</t>
        </is>
      </c>
      <c r="H23" t="inlineStr">
        <is>
          <t>dihydrolipoamide dehydrogenase</t>
        </is>
      </c>
      <c r="I23" t="inlineStr">
        <is>
          <t>This gene encodes a member of the class-I pyridine nucleotide-disulfide oxidoreductase family. The encoded protein has been identified as a moonlighting protein based on its ability to perform mechanistically distinct functions. In homodimeric form, the encoded protein functions as a dehydrogenase and is found in several multi-enzyme complexes that regulate energy metabolism. However, as a monomer, this protein can function as a protease. Mutations in this gene have been identified in patients with E3-deficient maple syrup urine disease and lipoamide dehydrogenase deficiency. Alternative splicing results in multiple transcript variants. [provided by RefSeq, Jan 2014]</t>
        </is>
      </c>
      <c r="J23" t="inlineStr">
        <is>
          <t>GO:0018335 protein succinylation;GO:0106077 histone succinylation;GO:0006086 acetyl-CoA biosynthetic process from pyruvate</t>
        </is>
      </c>
      <c r="K23" t="inlineStr">
        <is>
          <t>Enzymes; Citric acid cycle related proteins; Human disease related genes:Congenital disorders of metabolism:Congenital disorders of carbohydrate metabolism; Human disease related genes:Congenital disorders of metabolism:Congenital disorders of amino acid metabolism; Potential drug targets; Predicted intracellular proteins; Human disease related genes:Congenital disorders of metabolism:Mitochondrial diseases; Disease related genes; ENZYME proteins:Oxidoreductases</t>
        </is>
      </c>
      <c r="L23" t="inlineStr">
        <is>
          <t>Colitis, Ulcerative;Inflammatory Bowel Diseases</t>
        </is>
      </c>
      <c r="M23" t="inlineStr">
        <is>
          <t>Colon Neuroendocrine Tumor G1; Hyperisoleucinemia; PRIMARY LACTIC ACIDOSIS; LISSENCEPHALY 5; Lactic Acidosis, Congenital Infantile, Due To Lad Deficiency; Adenine phosphoribosyltransferase deficiency; Increased urine alpha-ketoglutarate concentration; Posterior myocardial infarction; ALPHA-KETOGLUTARATE DEHYDROGENASE DEFICIENCY; Elevated plasma branched chain amino acids; Subendocardial ischemia; Abnormal cardiac ventricular function; Congenital Methemoglobinemia; Single vessel disease; Hemoglobin M Disease; Leukocyte Adhesion Deficiency, Type III; NADH cytochrome B5 reductase deficiency; Congenital disorder of glycosylation, type 2C; Subgingival plaque; Coronary Artery Dissection, Spontaneous; Lactic acidemia; Methemoglobinemia; Communication impairment; Persistent infection; Congenital leukocyte adherence deficiency; Carnitine deficiency; Language Development Disorders; Pyruvate Dehydrogenase Complex Deficiency Disease; Deficiency of butyryl-CoA dehydrogenase; Hypertensive Retinopathy; Maple Syrup Urine Disease; Chronic Total Occlusion Vessel; Specific language impairment; Stuttering; Microvascular Angina; Neurodevelopmental delay; Thrombasthenia; Hyperemia; Monocytic leukemia; Signs and Symptoms, Respiratory; Mitochondrial abnormalities; Metabolic acidosis; Pneumococcal Infections; Friedreich Ataxia; Hepatic Encephalopathy; Congenital Disorders of Glycosylation; Hyperammonemia; Coronary Stenosis; Brain Infarction; Dyslexia; M5b Acute differentiated monocytic leukemia; Cutaneous Mastocytosis; Angina Pectoris; Leigh Disease; Reduced visual acuity; Peripheral Vascular Diseases; Lethargy; Thrombophilia; Leukocytosis; Increased serum lactate; Spasm; Ventricular arrhythmia; Atrial Premature Complexes; Infectious Lung Disorder; Mycoplasma Infections; Varicosity; Fragile X Syndrome; Acidosis, Lactic; Elevated hepatic transaminase; Pick Disease of the Brain; Paroxysmal atrial fibrillation; Atherosclerotic lesion; Lewy Body Disease; ST segment elevation myocardial infarction; Liver Failure; Vomiting; Variable expressivity; Frontotemporal dementia; Caffeine related disorders; Adult Fibrosarcoma; Adenocarcinoma of colon; Fibrosarcoma; Hypoglycemia; Trichohepatoenteric Syndrome; Choriocarcinoma; Cerebellar Ataxia; Dystonia; Encephalopathies; Hyperlipidemia; Feeding difficulties; Spasticity, CTCAE; Mental Retardation; Hepatomegaly; Adenocarcinoma of large intestine; Hypertrophic Cardiomyopathy; Mesothelioma; Muscle Spasticity; Adenomatous Polyposis Coli; Renal carcinoma; Periodontitis; Vascular Diseases; Lung diseases; Presenile dementia; Dementia; Failure to Thrive; Ataxia; Abnormal behavior; Cardiomyopathies; Atrial Fibrillation; Metabolic Diseases; Colonic Neoplasms; Secondary malignant neoplasm of liver; Generalized hypotonia; Immunologic Deficiency Syndromes; nervous system disorder; Microcephaly; Hyperglycemia; Autistic Disorder; Amyotrophic Lateral Sclerosis; Ischemic stroke; Adenoma; Tuberculosis; Septicemia; Secondary malignant neoplasm of lung; Adult Liver Carcinoma; Liver and Intrahepatic Biliary Tract Carcinoma; Liver neoplasms; Sepsis; Ulcerative Colitis; Depressed mood; Virus Diseases; Mental Depression; Heart failure; Inflammatory Bowel Diseases; Malignant neoplasm of liver; Cerebrovascular accident; Coronary Artery Disease; Depressive disorder; Childhood Leukemia; Multiple Myeloma; Congestive heart failure; Myocardial Infarction; Multiple Sclerosis; Global developmental delay; Arteriosclerosis; Atherosclerosis; Parkinson Disease; Renal Cell Carcinoma; leukemia; Seizures; Intellectual Disability; Adenocarcinoma; Hypertensive disease; Diabetes; Central neuroblastoma; Childhood Neuroblastoma; Adenocarcinoma of lung (disorder); Secondary Neoplasm; Neuroblastoma; Childhood Glioblastoma; Adult Glioblastoma; Malignant neoplasm of pancreas; Pancreatic carcinoma; Diabetes Mellitus; Secondary malignant neoplasm of lymph node; Colon Carcinoma; Schizophrenia; Malignant tumor of colon; Diabetes Mellitus, Non-Insulin-Dependent; Glioblastoma; Glioblastoma Multiforme; Alzheimer's Disease; Malignant neoplasm of colon and/or rectum; Stomach Carcinoma; Malignant neoplasm of stomach; Primary malignant neoplasm of lung; Carcinoma of lung; Malignant neoplasm of lung; Prostate carcinoma; Malignant neoplasm of prostate; Colorectal Carcinoma; Liver carcinoma; Carcinogenesis; Neoplasm Metastasis; Tumor Cell Invasion; Breast Carcinoma; Malignant neoplasm of breast; Primary malignant neoplasm; Malignant Neoplasms; Neoplasms</t>
        </is>
      </c>
      <c r="N23" t="inlineStr">
        <is>
          <t>DOID:9269 maple syrup urine disease</t>
        </is>
      </c>
      <c r="O23" t="inlineStr">
        <is>
          <t>Hyperisoleucinemia; Nadh-Cytochrome B5 Reductase Deficiency; Lactic Acidosis; Pyruvate Dehydrogenase Complex Deficiency Disease; Maple Syrup Urine Disease; Hepatic Encephalopathy; Thrombophilia; Lissencephaly; Leigh Syndrome; Liver failure; Hypoglycemia; Epileptic encephalopathy; Hypertrophic cardiomyopathy; Cardiomyopathy; Microcephaly; Developmental Delay</t>
        </is>
      </c>
      <c r="P23" t="inlineStr">
        <is>
          <t>Mutations in the DLD gene have been linked to several diseases, including E3-deficient maple syrup urine disease and lipoamide dehydrogenase deficiency. E3-deficient maple syrup urine disease is a rare genetic disorder that affects the breakdown of certain amino acids, leading to a buildup of toxic substances in the body. Lipoamide dehydrogenase deficiency is a rare metabolic disorder that affects the breakdown of certain amino acids and fatty acids, leading to a range of symptoms including developmental delay, seizures, and muscle weakness.
There are currently no targeted drug discovery efforts specifically for the DLD gene. However, there are drugs on the market that can help manage the symptoms of these diseases. For example, in the case of E3-deficient maple syrup urine disease, treatment typically involves a strict low-protein diet and supplementation with specific amino acids. In some cases, liver transplantation may be necessary. For lipoamide dehydrogenase deficiency, treatment may involve a combination of dietary changes, supplements, and medications to manage symptoms.
Overall, while there are currently no targeted drug discovery efforts for the DLD gene, there are treatment options available for the diseases associated with mutations in this gene. Ongoing research may lead to new therapies in the future.</t>
        </is>
      </c>
      <c r="Q23" t="inlineStr">
        <is>
          <t>1</t>
        </is>
      </c>
      <c r="R23" t="inlineStr">
        <is>
          <t>0</t>
        </is>
      </c>
      <c r="S23" t="inlineStr">
        <is>
          <t>0</t>
        </is>
      </c>
      <c r="T23" t="inlineStr">
        <is>
          <t>1</t>
        </is>
      </c>
      <c r="U23" t="inlineStr">
        <is>
          <t>0</t>
        </is>
      </c>
      <c r="V23" t="inlineStr">
        <is>
          <t>0</t>
        </is>
      </c>
      <c r="W23" t="inlineStr">
        <is>
          <t>0</t>
        </is>
      </c>
    </row>
    <row r="24">
      <c r="A24" t="inlineStr">
        <is>
          <t>IL1RAP</t>
        </is>
      </c>
      <c r="B24" t="inlineStr">
        <is>
          <t>3556</t>
        </is>
      </c>
      <c r="C24" t="inlineStr">
        <is>
          <t>symbol</t>
        </is>
      </c>
      <c r="D24" t="inlineStr">
        <is>
          <t>H. sapiens</t>
        </is>
      </c>
      <c r="E24" t="inlineStr">
        <is>
          <t>3556</t>
        </is>
      </c>
      <c r="F24" t="inlineStr">
        <is>
          <t>H. sapiens</t>
        </is>
      </c>
      <c r="G24" t="inlineStr">
        <is>
          <t>IL1RAP</t>
        </is>
      </c>
      <c r="H24" t="inlineStr">
        <is>
          <t>interleukin 1 receptor accessory protein</t>
        </is>
      </c>
      <c r="I24" t="inlineStr">
        <is>
          <t>This gene encodes a component of the interleukin 1 receptor complex, which initiates signalling events that result in the activation of interleukin 1-responsive genes. Alternative splicing of this gene results in membrane-bound and soluble isoforms differing in their C-terminus. The ratio of soluble to membrane-bound forms increases during acute-phase induction or stress. [provided by RefSeq, Jul 2018]</t>
        </is>
      </c>
      <c r="J24" t="inlineStr">
        <is>
          <t>GO:0099545 trans-synaptic signaling by trans-synaptic complex;GO:0038172 interleukin-33-mediated signaling pathway;GO:0032754 positive regulation of interleukin-5 production</t>
        </is>
      </c>
      <c r="K24" t="inlineStr">
        <is>
          <t>Predicted secreted proteins; Enzymes; ENZYME proteins:Hydrolases; Predicted intracellular proteins</t>
        </is>
      </c>
      <c r="L24" t="inlineStr">
        <is>
          <t>Lung Neoplasms;Plaque, Amyloid;Waist Circumference</t>
        </is>
      </c>
      <c r="M24" t="inlineStr">
        <is>
          <t>High Risk Myelodysplastic Syndrome; Premenstrual syndrome; Congenital hypoplasia of adrenal gland; X-linked Adrenal Hypoplasia; Liver Dysfunction; Acute anterior uveitis; Gastroenteritis; Skin Abnormalities; Wheezing; Mental Retardation, X-Linked; Disease Exacerbation; Uveitis; Serum LDL cholesterol measurement; Mucocutaneous Lymph Node Syndrome; Pancreatitis, Chronic; Mild cognitive disorder; Inflammation; Low density lipoprotein cholesterol measurement; Mental Retardation; Mental deterioration; Adenocarcinoma of pancreas; Bacterial Infections; Acute monocytic leukemia; Systemic Scleroderma; Liver diseases; Autism Spectrum Disorders; Blood Protein Measurement; Myeloid Leukemia, Chronic; Endometriosis; Psoriasis; Chronic Obstructive Airway Disease; Squamous cell carcinoma of the head and neck; Coronary heart disease; Triple-Negative Breast Carcinoma; Impaired cognition; Triple Negative Breast Neoplasms; Malignant tumor of cervix; cervical cancer; Cervix carcinoma; Lupus Erythematosus, Systemic; Intellectual Disability; Rheumatoid Arthritis; Obesity; Leukemia, Myelocytic, Acute; Alzheimer's Disease; Liver carcinoma; Tumor Cell Invasion; Malignant Neoplasms; Neoplasms</t>
        </is>
      </c>
      <c r="N24" t="inlineStr"/>
      <c r="O24" t="inlineStr">
        <is>
          <t>Kawasaki disease; Carcinoma  Of The Head And Neck; Liver carcinoma</t>
        </is>
      </c>
      <c r="P24" t="inlineStr">
        <is>
          <t>IL1RAP has been implicated in various diseases, including cancer, autoimmune disorders, and inflammatory diseases. In cancer, IL1RAP has been found to be overexpressed in several types of cancer, including leukemia, breast cancer, and ovarian cancer. Targeting IL1RAP has been explored as a potential therapeutic strategy for cancer treatment. Several drugs targeting IL1RAP are currently in preclinical and clinical development, including monoclonal antibodies and small molecule inhibitors.
One example of a successful drug targeting IL1RAP is anakinra, which is used to treat rheumatoid arthritis and other inflammatory diseases. Anakinra is a recombinant form of the human interleukin-1 receptor antagonist (IL-1Ra) that blocks the activity of IL-1, which is involved in the inflammatory response. Another example is canakinumab, a monoclonal antibody that targets IL-1β and is used to treat several inflammatory diseases, including systemic juvenile idiopathic arthritis and periodic fever syndromes.
Overall, IL1RAP is an important target for drug discovery efforts in various diseases, and several drugs targeting this protein have shown promise in clinical trials.</t>
        </is>
      </c>
      <c r="Q24" t="inlineStr">
        <is>
          <t>0</t>
        </is>
      </c>
      <c r="R24" t="inlineStr">
        <is>
          <t>0</t>
        </is>
      </c>
      <c r="S24" t="inlineStr">
        <is>
          <t>0</t>
        </is>
      </c>
      <c r="T24" t="inlineStr">
        <is>
          <t>0</t>
        </is>
      </c>
      <c r="U24" t="inlineStr">
        <is>
          <t>1</t>
        </is>
      </c>
      <c r="V24" t="inlineStr">
        <is>
          <t>1</t>
        </is>
      </c>
      <c r="W24" t="inlineStr">
        <is>
          <t>0</t>
        </is>
      </c>
    </row>
    <row r="25">
      <c r="A25" t="inlineStr">
        <is>
          <t>TBC1D10B</t>
        </is>
      </c>
      <c r="B25" t="inlineStr">
        <is>
          <t>26000</t>
        </is>
      </c>
      <c r="C25" t="inlineStr">
        <is>
          <t>symbol</t>
        </is>
      </c>
      <c r="D25" t="inlineStr">
        <is>
          <t>H. sapiens</t>
        </is>
      </c>
      <c r="E25" t="inlineStr">
        <is>
          <t>26000</t>
        </is>
      </c>
      <c r="F25" t="inlineStr">
        <is>
          <t>H. sapiens</t>
        </is>
      </c>
      <c r="G25" t="inlineStr">
        <is>
          <t>TBC1D10B</t>
        </is>
      </c>
      <c r="H25" t="inlineStr">
        <is>
          <t>TBC1 domain family member 10B</t>
        </is>
      </c>
      <c r="I25" t="inlineStr">
        <is>
          <t>Small G proteins of the RAB family (see MIM 179508) function in intracellular vesicle trafficking by switching from the GTP-bound state to the GDP-bound state with the assistance of guanine nucleotide exchange factors (GEFs; see MIM 609700) and GTPase-activating proteins (GAPs). TBC1D10B functions as a GAP for several proteins of the Rab family (Ishibashi et al., 2009 [PubMed 19077034]).[supplied by OMIM, Nov 2010]</t>
        </is>
      </c>
      <c r="J25" t="inlineStr">
        <is>
          <t>GO:0042147 retrograde transport, endosome to Golgi;GO:0090630 activation of GTPase activity;GO:0016482 cytosolic transport</t>
        </is>
      </c>
      <c r="K25" t="inlineStr">
        <is>
          <t>Predicted intracellular proteins</t>
        </is>
      </c>
      <c r="L25" t="inlineStr"/>
      <c r="M25" t="inlineStr"/>
      <c r="N25" t="inlineStr"/>
      <c r="O25" t="inlineStr"/>
      <c r="P25" t="inlineStr">
        <is>
          <t>There is limited information available on the disease implications of TBC1D10B. However, recent studies have suggested that mutations in this gene may be associated with the development of certain types of cancer, including breast cancer and lung adenocarcinoma. Targeted drug discovery efforts for TBC1D10B are currently underway, with a focus on developing small molecule inhibitors that can selectively target the protein and inhibit its activity. While there are currently no drugs on the market that specifically target TBC1D10B, there are several drugs that target other members of the Rab family of small G proteins, including Rab GTPase inhibitors and Rab effector protein inhibitors. These drugs have shown promise in preclinical studies and are currently being evaluated in clinical trials for the treatment of various types of cancer and other diseases.</t>
        </is>
      </c>
      <c r="Q25" t="inlineStr">
        <is>
          <t>0</t>
        </is>
      </c>
      <c r="R25" t="inlineStr">
        <is>
          <t>0</t>
        </is>
      </c>
      <c r="S25" t="inlineStr">
        <is>
          <t>0</t>
        </is>
      </c>
      <c r="T25" t="inlineStr">
        <is>
          <t>0</t>
        </is>
      </c>
      <c r="U25" t="inlineStr">
        <is>
          <t>0</t>
        </is>
      </c>
      <c r="V25" t="inlineStr">
        <is>
          <t>0</t>
        </is>
      </c>
      <c r="W25" t="inlineStr">
        <is>
          <t>0</t>
        </is>
      </c>
    </row>
  </sheetData>
  <conditionalFormatting sqref="E2:E25">
    <cfRule type="expression" priority="1" dxfId="0">
      <formula>1=1</formula>
    </cfRule>
  </conditionalFormatting>
  <conditionalFormatting sqref="Q2:Q25">
    <cfRule type="cellIs" priority="2" operator="equal" dxfId="1" stopIfTrue="0">
      <formula>1</formula>
    </cfRule>
    <cfRule type="cellIs" priority="3" operator="equal" dxfId="1" stopIfTrue="0">
      <formula>"1"</formula>
    </cfRule>
    <cfRule type="expression" priority="4" dxfId="2" stopIfTrue="1">
      <formula>TRUE</formula>
    </cfRule>
  </conditionalFormatting>
  <conditionalFormatting sqref="R2:R25">
    <cfRule type="cellIs" priority="5" operator="equal" dxfId="1" stopIfTrue="0">
      <formula>1</formula>
    </cfRule>
    <cfRule type="cellIs" priority="6" operator="equal" dxfId="1" stopIfTrue="0">
      <formula>"1"</formula>
    </cfRule>
    <cfRule type="expression" priority="7" dxfId="2" stopIfTrue="1">
      <formula>TRUE</formula>
    </cfRule>
  </conditionalFormatting>
  <conditionalFormatting sqref="S2:S25">
    <cfRule type="cellIs" priority="8" operator="equal" dxfId="1" stopIfTrue="0">
      <formula>1</formula>
    </cfRule>
    <cfRule type="cellIs" priority="9" operator="equal" dxfId="1" stopIfTrue="0">
      <formula>"1"</formula>
    </cfRule>
    <cfRule type="expression" priority="10" dxfId="2" stopIfTrue="1">
      <formula>TRUE</formula>
    </cfRule>
  </conditionalFormatting>
  <conditionalFormatting sqref="T2:T25">
    <cfRule type="cellIs" priority="11" operator="equal" dxfId="1" stopIfTrue="0">
      <formula>1</formula>
    </cfRule>
    <cfRule type="cellIs" priority="12" operator="equal" dxfId="1" stopIfTrue="0">
      <formula>"1"</formula>
    </cfRule>
    <cfRule type="expression" priority="13" dxfId="2" stopIfTrue="1">
      <formula>TRUE</formula>
    </cfRule>
  </conditionalFormatting>
  <conditionalFormatting sqref="U2:U25">
    <cfRule type="cellIs" priority="14" operator="equal" dxfId="1" stopIfTrue="0">
      <formula>1</formula>
    </cfRule>
    <cfRule type="cellIs" priority="15" operator="equal" dxfId="1" stopIfTrue="0">
      <formula>"1"</formula>
    </cfRule>
    <cfRule type="expression" priority="16" dxfId="2" stopIfTrue="1">
      <formula>TRUE</formula>
    </cfRule>
  </conditionalFormatting>
  <conditionalFormatting sqref="V2:V25">
    <cfRule type="cellIs" priority="17" operator="equal" dxfId="1" stopIfTrue="0">
      <formula>1</formula>
    </cfRule>
    <cfRule type="cellIs" priority="18" operator="equal" dxfId="1" stopIfTrue="0">
      <formula>"1"</formula>
    </cfRule>
    <cfRule type="expression" priority="19" dxfId="2" stopIfTrue="1">
      <formula>TRUE</formula>
    </cfRule>
  </conditionalFormatting>
  <conditionalFormatting sqref="W2:W25">
    <cfRule type="cellIs" priority="20" operator="equal" dxfId="1" stopIfTrue="0">
      <formula>1</formula>
    </cfRule>
    <cfRule type="cellIs" priority="21" operator="equal" dxfId="1" stopIfTrue="0">
      <formula>"1"</formula>
    </cfRule>
    <cfRule type="expression" priority="22" dxfId="2" stopIfTrue="1">
      <formula>TRUE</formula>
    </cfRule>
  </conditionalFormatting>
  <pageMargins left="0.75" right="0.75" top="1" bottom="1" header="0.5" footer="0.5"/>
  <legacyDrawing xmlns:r="http://schemas.openxmlformats.org/officeDocument/2006/relationships" r:id="anysvml"/>
</worksheet>
</file>

<file path=xl/worksheets/sheet2.xml><?xml version="1.0" encoding="utf-8"?>
<worksheet xmlns="http://schemas.openxmlformats.org/spreadsheetml/2006/main">
  <sheetPr>
    <tabColor rgb="00DDDDFF"/>
    <outlinePr summaryBelow="1" summaryRight="1"/>
    <pageSetUpPr/>
  </sheetPr>
  <dimension ref="A1:I55"/>
  <sheetViews>
    <sheetView workbookViewId="0">
      <selection activeCell="A1" sqref="A1"/>
    </sheetView>
  </sheetViews>
  <sheetFormatPr baseColWidth="8" defaultRowHeight="15"/>
  <sheetData>
    <row r="1">
      <c r="A1" s="1" t="inlineStr">
        <is>
          <t>GroupID</t>
        </is>
      </c>
      <c r="B1" s="1" t="inlineStr">
        <is>
          <t>Category</t>
        </is>
      </c>
      <c r="C1" s="1" t="inlineStr">
        <is>
          <t>Term</t>
        </is>
      </c>
      <c r="D1" s="1" t="inlineStr">
        <is>
          <t>Description</t>
        </is>
      </c>
      <c r="E1" s="1" t="inlineStr">
        <is>
          <t>LogP</t>
        </is>
      </c>
      <c r="F1" s="1" t="inlineStr">
        <is>
          <t>Log(q-value)</t>
        </is>
      </c>
      <c r="G1" s="1" t="inlineStr">
        <is>
          <t>Genes</t>
        </is>
      </c>
      <c r="H1" s="1" t="inlineStr">
        <is>
          <t>Symbols</t>
        </is>
      </c>
      <c r="I1" s="1" t="inlineStr">
        <is>
          <t>InTerm_InList</t>
        </is>
      </c>
    </row>
    <row r="2">
      <c r="A2" t="inlineStr">
        <is>
          <t>1_Summary</t>
        </is>
      </c>
      <c r="B2" t="inlineStr">
        <is>
          <t>GO Biological Processes</t>
        </is>
      </c>
      <c r="C2" t="inlineStr">
        <is>
          <t>GO:0006941</t>
        </is>
      </c>
      <c r="D2" t="inlineStr">
        <is>
          <t>striated muscle contraction</t>
        </is>
      </c>
      <c r="E2" s="2" t="n">
        <v>-3.937283011</v>
      </c>
      <c r="F2" s="2" t="n">
        <v>0</v>
      </c>
      <c r="G2" t="inlineStr">
        <is>
          <t>1760,3741,7134,2056,3690,1738</t>
        </is>
      </c>
      <c r="H2" t="inlineStr">
        <is>
          <t>DMPK,KCNA5,TNNC1,EPO,ITGB3,DLD</t>
        </is>
      </c>
      <c r="I2" t="inlineStr">
        <is>
          <t>6/-</t>
        </is>
      </c>
    </row>
    <row r="3">
      <c r="A3" t="inlineStr">
        <is>
          <t>1_Member</t>
        </is>
      </c>
      <c r="B3" t="inlineStr">
        <is>
          <t>GO Biological Processes</t>
        </is>
      </c>
      <c r="C3" t="inlineStr">
        <is>
          <t>GO:0006941</t>
        </is>
      </c>
      <c r="D3" t="inlineStr">
        <is>
          <t>striated muscle contraction</t>
        </is>
      </c>
      <c r="E3" s="2" t="n">
        <v>-3.937283011</v>
      </c>
      <c r="F3" s="2" t="n">
        <v>0</v>
      </c>
      <c r="G3" t="inlineStr">
        <is>
          <t>1760,3741,7134</t>
        </is>
      </c>
      <c r="H3" t="inlineStr">
        <is>
          <t>DMPK,KCNA5,TNNC1</t>
        </is>
      </c>
      <c r="I3" t="inlineStr">
        <is>
          <t>3/120</t>
        </is>
      </c>
    </row>
    <row r="4">
      <c r="A4" t="inlineStr">
        <is>
          <t>1_Member</t>
        </is>
      </c>
      <c r="B4" t="inlineStr">
        <is>
          <t>GO Biological Processes</t>
        </is>
      </c>
      <c r="C4" t="inlineStr">
        <is>
          <t>GO:0010959</t>
        </is>
      </c>
      <c r="D4" t="inlineStr">
        <is>
          <t>regulation of metal ion transport</t>
        </is>
      </c>
      <c r="E4" s="2" t="n">
        <v>-3.6127621263</v>
      </c>
      <c r="F4" s="2" t="n">
        <v>0</v>
      </c>
      <c r="G4" t="inlineStr">
        <is>
          <t>1760,2056,3690,3741</t>
        </is>
      </c>
      <c r="H4" t="inlineStr">
        <is>
          <t>DMPK,EPO,ITGB3,KCNA5</t>
        </is>
      </c>
      <c r="I4" t="inlineStr">
        <is>
          <t>4/394</t>
        </is>
      </c>
    </row>
    <row r="5">
      <c r="A5" t="inlineStr">
        <is>
          <t>1_Member</t>
        </is>
      </c>
      <c r="B5" t="inlineStr">
        <is>
          <t>GO Biological Processes</t>
        </is>
      </c>
      <c r="C5" t="inlineStr">
        <is>
          <t>GO:0043269</t>
        </is>
      </c>
      <c r="D5" t="inlineStr">
        <is>
          <t>regulation of monoatomic ion transport</t>
        </is>
      </c>
      <c r="E5" s="2" t="n">
        <v>-3.3227585977</v>
      </c>
      <c r="F5" s="2" t="n">
        <v>0</v>
      </c>
      <c r="G5" t="inlineStr">
        <is>
          <t>1760,2056,3690,3741</t>
        </is>
      </c>
      <c r="H5" t="inlineStr">
        <is>
          <t>DMPK,EPO,ITGB3,KCNA5</t>
        </is>
      </c>
      <c r="I5" t="inlineStr">
        <is>
          <t>4/470</t>
        </is>
      </c>
    </row>
    <row r="6">
      <c r="A6" t="inlineStr">
        <is>
          <t>1_Member</t>
        </is>
      </c>
      <c r="B6" t="inlineStr">
        <is>
          <t>Reactome Gene Sets</t>
        </is>
      </c>
      <c r="C6" t="inlineStr">
        <is>
          <t>R-HSA-397014</t>
        </is>
      </c>
      <c r="D6" t="inlineStr">
        <is>
          <t>Muscle contraction</t>
        </is>
      </c>
      <c r="E6" s="2" t="n">
        <v>-3.254190368</v>
      </c>
      <c r="F6" s="2" t="n">
        <v>0</v>
      </c>
      <c r="G6" t="inlineStr">
        <is>
          <t>1760,3741,7134</t>
        </is>
      </c>
      <c r="H6" t="inlineStr">
        <is>
          <t>DMPK,KCNA5,TNNC1</t>
        </is>
      </c>
      <c r="I6" t="inlineStr">
        <is>
          <t>3/205</t>
        </is>
      </c>
    </row>
    <row r="7">
      <c r="A7" t="inlineStr">
        <is>
          <t>1_Member</t>
        </is>
      </c>
      <c r="B7" t="inlineStr">
        <is>
          <t>GO Biological Processes</t>
        </is>
      </c>
      <c r="C7" t="inlineStr">
        <is>
          <t>GO:0006936</t>
        </is>
      </c>
      <c r="D7" t="inlineStr">
        <is>
          <t>muscle contraction</t>
        </is>
      </c>
      <c r="E7" s="2" t="n">
        <v>-3.0662741681</v>
      </c>
      <c r="F7" s="2" t="n">
        <v>0</v>
      </c>
      <c r="G7" t="inlineStr">
        <is>
          <t>1760,3741,7134</t>
        </is>
      </c>
      <c r="H7" t="inlineStr">
        <is>
          <t>DMPK,KCNA5,TNNC1</t>
        </is>
      </c>
      <c r="I7" t="inlineStr">
        <is>
          <t>3/238</t>
        </is>
      </c>
    </row>
    <row r="8">
      <c r="A8" t="inlineStr">
        <is>
          <t>1_Member</t>
        </is>
      </c>
      <c r="B8" t="inlineStr">
        <is>
          <t>GO Biological Processes</t>
        </is>
      </c>
      <c r="C8" t="inlineStr">
        <is>
          <t>GO:0003012</t>
        </is>
      </c>
      <c r="D8" t="inlineStr">
        <is>
          <t>muscle system process</t>
        </is>
      </c>
      <c r="E8" s="2" t="n">
        <v>-2.7899388102</v>
      </c>
      <c r="F8" s="2" t="n">
        <v>0</v>
      </c>
      <c r="G8" t="inlineStr">
        <is>
          <t>1760,3741,7134</t>
        </is>
      </c>
      <c r="H8" t="inlineStr">
        <is>
          <t>DMPK,KCNA5,TNNC1</t>
        </is>
      </c>
      <c r="I8" t="inlineStr">
        <is>
          <t>3/297</t>
        </is>
      </c>
    </row>
    <row r="9">
      <c r="A9" t="inlineStr">
        <is>
          <t>1_Member</t>
        </is>
      </c>
      <c r="B9" t="inlineStr">
        <is>
          <t>GO Biological Processes</t>
        </is>
      </c>
      <c r="C9" t="inlineStr">
        <is>
          <t>GO:0008015</t>
        </is>
      </c>
      <c r="D9" t="inlineStr">
        <is>
          <t>blood circulation</t>
        </is>
      </c>
      <c r="E9" s="2" t="n">
        <v>-2.3706484366</v>
      </c>
      <c r="F9" s="2" t="n">
        <v>0</v>
      </c>
      <c r="G9" t="inlineStr">
        <is>
          <t>2056,3741,7134</t>
        </is>
      </c>
      <c r="H9" t="inlineStr">
        <is>
          <t>EPO,KCNA5,TNNC1</t>
        </is>
      </c>
      <c r="I9" t="inlineStr">
        <is>
          <t>3/418</t>
        </is>
      </c>
    </row>
    <row r="10">
      <c r="A10" t="inlineStr">
        <is>
          <t>1_Member</t>
        </is>
      </c>
      <c r="B10" t="inlineStr">
        <is>
          <t>GO Biological Processes</t>
        </is>
      </c>
      <c r="C10" t="inlineStr">
        <is>
          <t>GO:0042391</t>
        </is>
      </c>
      <c r="D10" t="inlineStr">
        <is>
          <t>regulation of membrane potential</t>
        </is>
      </c>
      <c r="E10" s="2" t="n">
        <v>-2.2922756802</v>
      </c>
      <c r="F10" s="2" t="n">
        <v>0</v>
      </c>
      <c r="G10" t="inlineStr">
        <is>
          <t>1738,1760,3741</t>
        </is>
      </c>
      <c r="H10" t="inlineStr">
        <is>
          <t>DLD,DMPK,KCNA5</t>
        </is>
      </c>
      <c r="I10" t="inlineStr">
        <is>
          <t>3/446</t>
        </is>
      </c>
    </row>
    <row r="11">
      <c r="A11" t="inlineStr">
        <is>
          <t>1_Member</t>
        </is>
      </c>
      <c r="B11" t="inlineStr">
        <is>
          <t>GO Biological Processes</t>
        </is>
      </c>
      <c r="C11" t="inlineStr">
        <is>
          <t>GO:0003013</t>
        </is>
      </c>
      <c r="D11" t="inlineStr">
        <is>
          <t>circulatory system process</t>
        </is>
      </c>
      <c r="E11" s="2" t="n">
        <v>-2.136272689</v>
      </c>
      <c r="F11" s="2" t="n">
        <v>0</v>
      </c>
      <c r="G11" t="inlineStr">
        <is>
          <t>2056,3741,7134</t>
        </is>
      </c>
      <c r="H11" t="inlineStr">
        <is>
          <t>EPO,KCNA5,TNNC1</t>
        </is>
      </c>
      <c r="I11" t="inlineStr">
        <is>
          <t>3/508</t>
        </is>
      </c>
    </row>
    <row r="12">
      <c r="A12" t="inlineStr">
        <is>
          <t>1_Member</t>
        </is>
      </c>
      <c r="B12" t="inlineStr">
        <is>
          <t>GO Biological Processes</t>
        </is>
      </c>
      <c r="C12" t="inlineStr">
        <is>
          <t>GO:0044057</t>
        </is>
      </c>
      <c r="D12" t="inlineStr">
        <is>
          <t>regulation of system process</t>
        </is>
      </c>
      <c r="E12" s="2" t="n">
        <v>-2.0186415099</v>
      </c>
      <c r="F12" s="2" t="n">
        <v>0</v>
      </c>
      <c r="G12" t="inlineStr">
        <is>
          <t>1760,3741,7134</t>
        </is>
      </c>
      <c r="H12" t="inlineStr">
        <is>
          <t>DMPK,KCNA5,TNNC1</t>
        </is>
      </c>
      <c r="I12" t="inlineStr">
        <is>
          <t>3/561</t>
        </is>
      </c>
    </row>
    <row r="13">
      <c r="A13" t="inlineStr">
        <is>
          <t>2_Summary</t>
        </is>
      </c>
      <c r="B13" t="inlineStr">
        <is>
          <t>GO Biological Processes</t>
        </is>
      </c>
      <c r="C13" t="inlineStr">
        <is>
          <t>GO:0006997</t>
        </is>
      </c>
      <c r="D13" t="inlineStr">
        <is>
          <t>nucleus organization</t>
        </is>
      </c>
      <c r="E13" s="2" t="n">
        <v>-3.7302705994</v>
      </c>
      <c r="F13" s="2" t="n">
        <v>0</v>
      </c>
      <c r="G13" t="inlineStr">
        <is>
          <t>1760,7141,10208,53944</t>
        </is>
      </c>
      <c r="H13" t="inlineStr">
        <is>
          <t>DMPK,TNP1,USPL1,CSNK1G1</t>
        </is>
      </c>
      <c r="I13" t="inlineStr">
        <is>
          <t>4/-</t>
        </is>
      </c>
    </row>
    <row r="14">
      <c r="A14" t="inlineStr">
        <is>
          <t>2_Member</t>
        </is>
      </c>
      <c r="B14" t="inlineStr">
        <is>
          <t>GO Biological Processes</t>
        </is>
      </c>
      <c r="C14" t="inlineStr">
        <is>
          <t>GO:0006997</t>
        </is>
      </c>
      <c r="D14" t="inlineStr">
        <is>
          <t>nucleus organization</t>
        </is>
      </c>
      <c r="E14" s="2" t="n">
        <v>-3.7302705994</v>
      </c>
      <c r="F14" s="2" t="n">
        <v>0</v>
      </c>
      <c r="G14" t="inlineStr">
        <is>
          <t>1760,7141,10208</t>
        </is>
      </c>
      <c r="H14" t="inlineStr">
        <is>
          <t>DMPK,TNP1,USPL1</t>
        </is>
      </c>
      <c r="I14" t="inlineStr">
        <is>
          <t>3/141</t>
        </is>
      </c>
    </row>
    <row r="15">
      <c r="A15" t="inlineStr">
        <is>
          <t>2_Member</t>
        </is>
      </c>
      <c r="B15" t="inlineStr">
        <is>
          <t>GO Biological Processes</t>
        </is>
      </c>
      <c r="C15" t="inlineStr">
        <is>
          <t>GO:0018193</t>
        </is>
      </c>
      <c r="D15" t="inlineStr">
        <is>
          <t>peptidyl-amino acid modification</t>
        </is>
      </c>
      <c r="E15" s="2" t="n">
        <v>-2.1084915474</v>
      </c>
      <c r="F15" s="2" t="n">
        <v>0</v>
      </c>
      <c r="G15" t="inlineStr">
        <is>
          <t>1760,10208,53944</t>
        </is>
      </c>
      <c r="H15" t="inlineStr">
        <is>
          <t>DMPK,USPL1,CSNK1G1</t>
        </is>
      </c>
      <c r="I15" t="inlineStr">
        <is>
          <t>3/520</t>
        </is>
      </c>
    </row>
    <row r="16">
      <c r="A16" t="inlineStr">
        <is>
          <t>3_Summary</t>
        </is>
      </c>
      <c r="B16" t="inlineStr">
        <is>
          <t>GO Biological Processes</t>
        </is>
      </c>
      <c r="C16" t="inlineStr">
        <is>
          <t>GO:0050731</t>
        </is>
      </c>
      <c r="D16" t="inlineStr">
        <is>
          <t>positive regulation of peptidyl-tyrosine phosphorylation</t>
        </is>
      </c>
      <c r="E16" s="2" t="n">
        <v>-3.5372757067</v>
      </c>
      <c r="F16" s="2" t="n">
        <v>0</v>
      </c>
      <c r="G16" t="inlineStr">
        <is>
          <t>2056,3690,10456,23531,7134,308,268,5925,5430,3487</t>
        </is>
      </c>
      <c r="H16" t="inlineStr">
        <is>
          <t>EPO,ITGB3,HAX1,MMD,TNNC1,ANXA5,AMH,RB1,POLR2A,IGFBP4</t>
        </is>
      </c>
      <c r="I16" t="inlineStr">
        <is>
          <t>10/-</t>
        </is>
      </c>
    </row>
    <row r="17">
      <c r="A17" t="inlineStr">
        <is>
          <t>3_Member</t>
        </is>
      </c>
      <c r="B17" t="inlineStr">
        <is>
          <t>GO Biological Processes</t>
        </is>
      </c>
      <c r="C17" t="inlineStr">
        <is>
          <t>GO:0050731</t>
        </is>
      </c>
      <c r="D17" t="inlineStr">
        <is>
          <t>positive regulation of peptidyl-tyrosine phosphorylation</t>
        </is>
      </c>
      <c r="E17" s="2" t="n">
        <v>-3.5372757067</v>
      </c>
      <c r="F17" s="2" t="n">
        <v>0</v>
      </c>
      <c r="G17" t="inlineStr">
        <is>
          <t>2056,3690,10456</t>
        </is>
      </c>
      <c r="H17" t="inlineStr">
        <is>
          <t>EPO,ITGB3,HAX1</t>
        </is>
      </c>
      <c r="I17" t="inlineStr">
        <is>
          <t>3/164</t>
        </is>
      </c>
    </row>
    <row r="18">
      <c r="A18" t="inlineStr">
        <is>
          <t>3_Member</t>
        </is>
      </c>
      <c r="B18" t="inlineStr">
        <is>
          <t>GO Biological Processes</t>
        </is>
      </c>
      <c r="C18" t="inlineStr">
        <is>
          <t>GO:0050730</t>
        </is>
      </c>
      <c r="D18" t="inlineStr">
        <is>
          <t>regulation of peptidyl-tyrosine phosphorylation</t>
        </is>
      </c>
      <c r="E18" s="2" t="n">
        <v>-3.136845046</v>
      </c>
      <c r="F18" s="2" t="n">
        <v>0</v>
      </c>
      <c r="G18" t="inlineStr">
        <is>
          <t>2056,3690,10456</t>
        </is>
      </c>
      <c r="H18" t="inlineStr">
        <is>
          <t>EPO,ITGB3,HAX1</t>
        </is>
      </c>
      <c r="I18" t="inlineStr">
        <is>
          <t>3/225</t>
        </is>
      </c>
    </row>
    <row r="19">
      <c r="A19" t="inlineStr">
        <is>
          <t>3_Member</t>
        </is>
      </c>
      <c r="B19" t="inlineStr">
        <is>
          <t>GO Biological Processes</t>
        </is>
      </c>
      <c r="C19" t="inlineStr">
        <is>
          <t>GO:0001934</t>
        </is>
      </c>
      <c r="D19" t="inlineStr">
        <is>
          <t>positive regulation of protein phosphorylation</t>
        </is>
      </c>
      <c r="E19" s="2" t="n">
        <v>-2.987243483</v>
      </c>
      <c r="F19" s="2" t="n">
        <v>0</v>
      </c>
      <c r="G19" t="inlineStr">
        <is>
          <t>2056,3690,10456,23531</t>
        </is>
      </c>
      <c r="H19" t="inlineStr">
        <is>
          <t>EPO,ITGB3,HAX1,MMD</t>
        </is>
      </c>
      <c r="I19" t="inlineStr">
        <is>
          <t>4/578</t>
        </is>
      </c>
    </row>
    <row r="20">
      <c r="A20" t="inlineStr">
        <is>
          <t>3_Member</t>
        </is>
      </c>
      <c r="B20" t="inlineStr">
        <is>
          <t>GO Biological Processes</t>
        </is>
      </c>
      <c r="C20" t="inlineStr">
        <is>
          <t>GO:0042327</t>
        </is>
      </c>
      <c r="D20" t="inlineStr">
        <is>
          <t>positive regulation of phosphorylation</t>
        </is>
      </c>
      <c r="E20" s="2" t="n">
        <v>-2.8670304392</v>
      </c>
      <c r="F20" s="2" t="n">
        <v>0</v>
      </c>
      <c r="G20" t="inlineStr">
        <is>
          <t>2056,3690,10456,23531</t>
        </is>
      </c>
      <c r="H20" t="inlineStr">
        <is>
          <t>EPO,ITGB3,HAX1,MMD</t>
        </is>
      </c>
      <c r="I20" t="inlineStr">
        <is>
          <t>4/623</t>
        </is>
      </c>
    </row>
    <row r="21">
      <c r="A21" t="inlineStr">
        <is>
          <t>3_Member</t>
        </is>
      </c>
      <c r="B21" t="inlineStr">
        <is>
          <t>GO Biological Processes</t>
        </is>
      </c>
      <c r="C21" t="inlineStr">
        <is>
          <t>GO:0010562</t>
        </is>
      </c>
      <c r="D21" t="inlineStr">
        <is>
          <t>positive regulation of phosphorus metabolic process</t>
        </is>
      </c>
      <c r="E21" s="2" t="n">
        <v>-2.6773431147</v>
      </c>
      <c r="F21" s="2" t="n">
        <v>0</v>
      </c>
      <c r="G21" t="inlineStr">
        <is>
          <t>2056,3690,10456,23531</t>
        </is>
      </c>
      <c r="H21" t="inlineStr">
        <is>
          <t>EPO,ITGB3,HAX1,MMD</t>
        </is>
      </c>
      <c r="I21" t="inlineStr">
        <is>
          <t>4/702</t>
        </is>
      </c>
    </row>
    <row r="22">
      <c r="A22" t="inlineStr">
        <is>
          <t>3_Member</t>
        </is>
      </c>
      <c r="B22" t="inlineStr">
        <is>
          <t>GO Biological Processes</t>
        </is>
      </c>
      <c r="C22" t="inlineStr">
        <is>
          <t>GO:0045937</t>
        </is>
      </c>
      <c r="D22" t="inlineStr">
        <is>
          <t>positive regulation of phosphate metabolic process</t>
        </is>
      </c>
      <c r="E22" s="2" t="n">
        <v>-2.6773431147</v>
      </c>
      <c r="F22" s="2" t="n">
        <v>0</v>
      </c>
      <c r="G22" t="inlineStr">
        <is>
          <t>2056,3690,10456,23531</t>
        </is>
      </c>
      <c r="H22" t="inlineStr">
        <is>
          <t>EPO,ITGB3,HAX1,MMD</t>
        </is>
      </c>
      <c r="I22" t="inlineStr">
        <is>
          <t>4/702</t>
        </is>
      </c>
    </row>
    <row r="23">
      <c r="A23" t="inlineStr">
        <is>
          <t>3_Member</t>
        </is>
      </c>
      <c r="B23" t="inlineStr">
        <is>
          <t>GO Biological Processes</t>
        </is>
      </c>
      <c r="C23" t="inlineStr">
        <is>
          <t>GO:0031401</t>
        </is>
      </c>
      <c r="D23" t="inlineStr">
        <is>
          <t>positive regulation of protein modification process</t>
        </is>
      </c>
      <c r="E23" s="2" t="n">
        <v>-2.5442872305</v>
      </c>
      <c r="F23" s="2" t="n">
        <v>0</v>
      </c>
      <c r="G23" t="inlineStr">
        <is>
          <t>2056,3690,10456,23531</t>
        </is>
      </c>
      <c r="H23" t="inlineStr">
        <is>
          <t>EPO,ITGB3,HAX1,MMD</t>
        </is>
      </c>
      <c r="I23" t="inlineStr">
        <is>
          <t>4/764</t>
        </is>
      </c>
    </row>
    <row r="24">
      <c r="A24" t="inlineStr">
        <is>
          <t>3_Member</t>
        </is>
      </c>
      <c r="B24" t="inlineStr">
        <is>
          <t>GO Biological Processes</t>
        </is>
      </c>
      <c r="C24" t="inlineStr">
        <is>
          <t>GO:0032970</t>
        </is>
      </c>
      <c r="D24" t="inlineStr">
        <is>
          <t>regulation of actin filament-based process</t>
        </is>
      </c>
      <c r="E24" s="2" t="n">
        <v>-2.4706364854</v>
      </c>
      <c r="F24" s="2" t="n">
        <v>0</v>
      </c>
      <c r="G24" t="inlineStr">
        <is>
          <t>3690,7134,10456</t>
        </is>
      </c>
      <c r="H24" t="inlineStr">
        <is>
          <t>ITGB3,TNNC1,HAX1</t>
        </is>
      </c>
      <c r="I24" t="inlineStr">
        <is>
          <t>3/385</t>
        </is>
      </c>
    </row>
    <row r="25">
      <c r="A25" t="inlineStr">
        <is>
          <t>3_Member</t>
        </is>
      </c>
      <c r="B25" t="inlineStr">
        <is>
          <t>GO Biological Processes</t>
        </is>
      </c>
      <c r="C25" t="inlineStr">
        <is>
          <t>GO:0009611</t>
        </is>
      </c>
      <c r="D25" t="inlineStr">
        <is>
          <t>response to wounding</t>
        </is>
      </c>
      <c r="E25" s="2" t="n">
        <v>-2.3476897583</v>
      </c>
      <c r="F25" s="2" t="n">
        <v>0</v>
      </c>
      <c r="G25" t="inlineStr">
        <is>
          <t>308,2056,3690</t>
        </is>
      </c>
      <c r="H25" t="inlineStr">
        <is>
          <t>ANXA5,EPO,ITGB3</t>
        </is>
      </c>
      <c r="I25" t="inlineStr">
        <is>
          <t>3/426</t>
        </is>
      </c>
    </row>
    <row r="26">
      <c r="A26" t="inlineStr">
        <is>
          <t>3_Member</t>
        </is>
      </c>
      <c r="B26" t="inlineStr">
        <is>
          <t>GO Biological Processes</t>
        </is>
      </c>
      <c r="C26" t="inlineStr">
        <is>
          <t>GO:0009410</t>
        </is>
      </c>
      <c r="D26" t="inlineStr">
        <is>
          <t>response to xenobiotic stimulus</t>
        </is>
      </c>
      <c r="E26" s="2" t="n">
        <v>-2.3420228852</v>
      </c>
      <c r="F26" s="2" t="n">
        <v>0</v>
      </c>
      <c r="G26" t="inlineStr">
        <is>
          <t>268,3690,5925</t>
        </is>
      </c>
      <c r="H26" t="inlineStr">
        <is>
          <t>AMH,ITGB3,RB1</t>
        </is>
      </c>
      <c r="I26" t="inlineStr">
        <is>
          <t>3/428</t>
        </is>
      </c>
    </row>
    <row r="27">
      <c r="A27" t="inlineStr">
        <is>
          <t>3_Member</t>
        </is>
      </c>
      <c r="B27" t="inlineStr">
        <is>
          <t>Reactome Gene Sets</t>
        </is>
      </c>
      <c r="C27" t="inlineStr">
        <is>
          <t>R-HSA-5663202</t>
        </is>
      </c>
      <c r="D27" t="inlineStr">
        <is>
          <t>Diseases of signal transduction by growth factor receptors and second messengers</t>
        </is>
      </c>
      <c r="E27" s="2" t="n">
        <v>-2.2576831909</v>
      </c>
      <c r="F27" s="2" t="n">
        <v>0</v>
      </c>
      <c r="G27" t="inlineStr">
        <is>
          <t>3690,5430,5925</t>
        </is>
      </c>
      <c r="H27" t="inlineStr">
        <is>
          <t>ITGB3,POLR2A,RB1</t>
        </is>
      </c>
      <c r="I27" t="inlineStr">
        <is>
          <t>3/459</t>
        </is>
      </c>
    </row>
    <row r="28">
      <c r="A28" t="inlineStr">
        <is>
          <t>3_Member</t>
        </is>
      </c>
      <c r="B28" t="inlineStr">
        <is>
          <t>GO Biological Processes</t>
        </is>
      </c>
      <c r="C28" t="inlineStr">
        <is>
          <t>GO:0045859</t>
        </is>
      </c>
      <c r="D28" t="inlineStr">
        <is>
          <t>regulation of protein kinase activity</t>
        </is>
      </c>
      <c r="E28" s="2" t="n">
        <v>-2.2292348358</v>
      </c>
      <c r="F28" s="2" t="n">
        <v>0</v>
      </c>
      <c r="G28" t="inlineStr">
        <is>
          <t>3690,5925,23531</t>
        </is>
      </c>
      <c r="H28" t="inlineStr">
        <is>
          <t>ITGB3,RB1,MMD</t>
        </is>
      </c>
      <c r="I28" t="inlineStr">
        <is>
          <t>3/470</t>
        </is>
      </c>
    </row>
    <row r="29">
      <c r="A29" t="inlineStr">
        <is>
          <t>3_Member</t>
        </is>
      </c>
      <c r="B29" t="inlineStr">
        <is>
          <t>GO Biological Processes</t>
        </is>
      </c>
      <c r="C29" t="inlineStr">
        <is>
          <t>GO:0043410</t>
        </is>
      </c>
      <c r="D29" t="inlineStr">
        <is>
          <t>positive regulation of MAPK cascade</t>
        </is>
      </c>
      <c r="E29" s="2" t="n">
        <v>-2.2165426619</v>
      </c>
      <c r="F29" s="2" t="n">
        <v>0</v>
      </c>
      <c r="G29" t="inlineStr">
        <is>
          <t>2056,3487,3690</t>
        </is>
      </c>
      <c r="H29" t="inlineStr">
        <is>
          <t>EPO,IGFBP4,ITGB3</t>
        </is>
      </c>
      <c r="I29" t="inlineStr">
        <is>
          <t>3/475</t>
        </is>
      </c>
    </row>
    <row r="30">
      <c r="A30" t="inlineStr">
        <is>
          <t>3_Member</t>
        </is>
      </c>
      <c r="B30" t="inlineStr">
        <is>
          <t>GO Biological Processes</t>
        </is>
      </c>
      <c r="C30" t="inlineStr">
        <is>
          <t>GO:0043549</t>
        </is>
      </c>
      <c r="D30" t="inlineStr">
        <is>
          <t>regulation of kinase activity</t>
        </is>
      </c>
      <c r="E30" s="2" t="n">
        <v>-2.0814067216</v>
      </c>
      <c r="F30" s="2" t="n">
        <v>0</v>
      </c>
      <c r="G30" t="inlineStr">
        <is>
          <t>3690,5925,23531</t>
        </is>
      </c>
      <c r="H30" t="inlineStr">
        <is>
          <t>ITGB3,RB1,MMD</t>
        </is>
      </c>
      <c r="I30" t="inlineStr">
        <is>
          <t>3/532</t>
        </is>
      </c>
    </row>
    <row r="31">
      <c r="A31" t="inlineStr">
        <is>
          <t>3_Member</t>
        </is>
      </c>
      <c r="B31" t="inlineStr">
        <is>
          <t>GO Biological Processes</t>
        </is>
      </c>
      <c r="C31" t="inlineStr">
        <is>
          <t>GO:0051338</t>
        </is>
      </c>
      <c r="D31" t="inlineStr">
        <is>
          <t>regulation of transferase activity</t>
        </is>
      </c>
      <c r="E31" s="2" t="n">
        <v>-1.8662557015</v>
      </c>
      <c r="F31" s="2" t="n">
        <v>0</v>
      </c>
      <c r="G31" t="inlineStr">
        <is>
          <t>3690,5925,23531</t>
        </is>
      </c>
      <c r="H31" t="inlineStr">
        <is>
          <t>ITGB3,RB1,MMD</t>
        </is>
      </c>
      <c r="I31" t="inlineStr">
        <is>
          <t>3/639</t>
        </is>
      </c>
    </row>
    <row r="32">
      <c r="A32" t="inlineStr">
        <is>
          <t>3_Member</t>
        </is>
      </c>
      <c r="B32" t="inlineStr">
        <is>
          <t>GO Biological Processes</t>
        </is>
      </c>
      <c r="C32" t="inlineStr">
        <is>
          <t>GO:0043408</t>
        </is>
      </c>
      <c r="D32" t="inlineStr">
        <is>
          <t>regulation of MAPK cascade</t>
        </is>
      </c>
      <c r="E32" s="2" t="n">
        <v>-1.813119075</v>
      </c>
      <c r="F32" s="2" t="n">
        <v>0</v>
      </c>
      <c r="G32" t="inlineStr">
        <is>
          <t>2056,3487,3690</t>
        </is>
      </c>
      <c r="H32" t="inlineStr">
        <is>
          <t>EPO,IGFBP4,ITGB3</t>
        </is>
      </c>
      <c r="I32" t="inlineStr">
        <is>
          <t>3/669</t>
        </is>
      </c>
    </row>
    <row r="33">
      <c r="A33" t="inlineStr">
        <is>
          <t>3_Member</t>
        </is>
      </c>
      <c r="B33" t="inlineStr">
        <is>
          <t>GO Biological Processes</t>
        </is>
      </c>
      <c r="C33" t="inlineStr">
        <is>
          <t>GO:0044092</t>
        </is>
      </c>
      <c r="D33" t="inlineStr">
        <is>
          <t>negative regulation of molecular function</t>
        </is>
      </c>
      <c r="E33" s="2" t="n">
        <v>-1.6806480647</v>
      </c>
      <c r="F33" s="2" t="n">
        <v>0</v>
      </c>
      <c r="G33" t="inlineStr">
        <is>
          <t>2056,3690,5925</t>
        </is>
      </c>
      <c r="H33" t="inlineStr">
        <is>
          <t>EPO,ITGB3,RB1</t>
        </is>
      </c>
      <c r="I33" t="inlineStr">
        <is>
          <t>3/751</t>
        </is>
      </c>
    </row>
    <row r="34">
      <c r="A34" t="inlineStr">
        <is>
          <t>3_Member</t>
        </is>
      </c>
      <c r="B34" t="inlineStr">
        <is>
          <t>GO Biological Processes</t>
        </is>
      </c>
      <c r="C34" t="inlineStr">
        <is>
          <t>GO:0009725</t>
        </is>
      </c>
      <c r="D34" t="inlineStr">
        <is>
          <t>response to hormone</t>
        </is>
      </c>
      <c r="E34" s="2" t="n">
        <v>-1.630499889</v>
      </c>
      <c r="F34" s="2" t="n">
        <v>0</v>
      </c>
      <c r="G34" t="inlineStr">
        <is>
          <t>2056,3690,5925</t>
        </is>
      </c>
      <c r="H34" t="inlineStr">
        <is>
          <t>EPO,ITGB3,RB1</t>
        </is>
      </c>
      <c r="I34" t="inlineStr">
        <is>
          <t>3/785</t>
        </is>
      </c>
    </row>
    <row r="35">
      <c r="A35" t="inlineStr">
        <is>
          <t>4_Summary</t>
        </is>
      </c>
      <c r="B35" t="inlineStr">
        <is>
          <t>GO Biological Processes</t>
        </is>
      </c>
      <c r="C35" t="inlineStr">
        <is>
          <t>GO:0048469</t>
        </is>
      </c>
      <c r="D35" t="inlineStr">
        <is>
          <t>cell maturation</t>
        </is>
      </c>
      <c r="E35" s="2" t="n">
        <v>-3.3909936747</v>
      </c>
      <c r="F35" s="2" t="n">
        <v>0</v>
      </c>
      <c r="G35" t="inlineStr">
        <is>
          <t>1738,2056,5925,268,7141</t>
        </is>
      </c>
      <c r="H35" t="inlineStr">
        <is>
          <t>DLD,EPO,RB1,AMH,TNP1</t>
        </is>
      </c>
      <c r="I35" t="inlineStr">
        <is>
          <t>5/-</t>
        </is>
      </c>
    </row>
    <row r="36">
      <c r="A36" t="inlineStr">
        <is>
          <t>4_Member</t>
        </is>
      </c>
      <c r="B36" t="inlineStr">
        <is>
          <t>GO Biological Processes</t>
        </is>
      </c>
      <c r="C36" t="inlineStr">
        <is>
          <t>GO:0048469</t>
        </is>
      </c>
      <c r="D36" t="inlineStr">
        <is>
          <t>cell maturation</t>
        </is>
      </c>
      <c r="E36" s="2" t="n">
        <v>-3.3909936747</v>
      </c>
      <c r="F36" s="2" t="n">
        <v>0</v>
      </c>
      <c r="G36" t="inlineStr">
        <is>
          <t>1738,2056,5925</t>
        </is>
      </c>
      <c r="H36" t="inlineStr">
        <is>
          <t>DLD,EPO,RB1</t>
        </is>
      </c>
      <c r="I36" t="inlineStr">
        <is>
          <t>3/184</t>
        </is>
      </c>
    </row>
    <row r="37">
      <c r="A37" t="inlineStr">
        <is>
          <t>4_Member</t>
        </is>
      </c>
      <c r="B37" t="inlineStr">
        <is>
          <t>GO Biological Processes</t>
        </is>
      </c>
      <c r="C37" t="inlineStr">
        <is>
          <t>GO:0071695</t>
        </is>
      </c>
      <c r="D37" t="inlineStr">
        <is>
          <t>anatomical structure maturation</t>
        </is>
      </c>
      <c r="E37" s="2" t="n">
        <v>-3.0875498963</v>
      </c>
      <c r="F37" s="2" t="n">
        <v>0</v>
      </c>
      <c r="G37" t="inlineStr">
        <is>
          <t>1738,2056,5925</t>
        </is>
      </c>
      <c r="H37" t="inlineStr">
        <is>
          <t>DLD,EPO,RB1</t>
        </is>
      </c>
      <c r="I37" t="inlineStr">
        <is>
          <t>3/234</t>
        </is>
      </c>
    </row>
    <row r="38">
      <c r="A38" t="inlineStr">
        <is>
          <t>4_Member</t>
        </is>
      </c>
      <c r="B38" t="inlineStr">
        <is>
          <t>GO Biological Processes</t>
        </is>
      </c>
      <c r="C38" t="inlineStr">
        <is>
          <t>GO:0021700</t>
        </is>
      </c>
      <c r="D38" t="inlineStr">
        <is>
          <t>developmental maturation</t>
        </is>
      </c>
      <c r="E38" s="2" t="n">
        <v>-2.8368011679</v>
      </c>
      <c r="F38" s="2" t="n">
        <v>0</v>
      </c>
      <c r="G38" t="inlineStr">
        <is>
          <t>1738,2056,5925</t>
        </is>
      </c>
      <c r="H38" t="inlineStr">
        <is>
          <t>DLD,EPO,RB1</t>
        </is>
      </c>
      <c r="I38" t="inlineStr">
        <is>
          <t>3/286</t>
        </is>
      </c>
    </row>
    <row r="39">
      <c r="A39" t="inlineStr">
        <is>
          <t>4_Member</t>
        </is>
      </c>
      <c r="B39" t="inlineStr">
        <is>
          <t>GO Biological Processes</t>
        </is>
      </c>
      <c r="C39" t="inlineStr">
        <is>
          <t>GO:0007281</t>
        </is>
      </c>
      <c r="D39" t="inlineStr">
        <is>
          <t>germ cell development</t>
        </is>
      </c>
      <c r="E39" s="2" t="n">
        <v>-2.5527189831</v>
      </c>
      <c r="F39" s="2" t="n">
        <v>0</v>
      </c>
      <c r="G39" t="inlineStr">
        <is>
          <t>268,1738,7141</t>
        </is>
      </c>
      <c r="H39" t="inlineStr">
        <is>
          <t>AMH,DLD,TNP1</t>
        </is>
      </c>
      <c r="I39" t="inlineStr">
        <is>
          <t>3/360</t>
        </is>
      </c>
    </row>
    <row r="40">
      <c r="A40" t="inlineStr">
        <is>
          <t>4_Member</t>
        </is>
      </c>
      <c r="B40" t="inlineStr">
        <is>
          <t>GO Biological Processes</t>
        </is>
      </c>
      <c r="C40" t="inlineStr">
        <is>
          <t>GO:0022412</t>
        </is>
      </c>
      <c r="D40" t="inlineStr">
        <is>
          <t>cellular process involved in reproduction in multicellular organism</t>
        </is>
      </c>
      <c r="E40" s="2" t="n">
        <v>-2.2343529748</v>
      </c>
      <c r="F40" s="2" t="n">
        <v>0</v>
      </c>
      <c r="G40" t="inlineStr">
        <is>
          <t>268,1738,7141</t>
        </is>
      </c>
      <c r="H40" t="inlineStr">
        <is>
          <t>AMH,DLD,TNP1</t>
        </is>
      </c>
      <c r="I40" t="inlineStr">
        <is>
          <t>3/468</t>
        </is>
      </c>
    </row>
    <row r="41">
      <c r="A41" t="inlineStr">
        <is>
          <t>4_Member</t>
        </is>
      </c>
      <c r="B41" t="inlineStr">
        <is>
          <t>GO Biological Processes</t>
        </is>
      </c>
      <c r="C41" t="inlineStr">
        <is>
          <t>GO:0007283</t>
        </is>
      </c>
      <c r="D41" t="inlineStr">
        <is>
          <t>spermatogenesis</t>
        </is>
      </c>
      <c r="E41" s="2" t="n">
        <v>-1.8790587745</v>
      </c>
      <c r="F41" s="2" t="n">
        <v>0</v>
      </c>
      <c r="G41" t="inlineStr">
        <is>
          <t>1738,5925,7141</t>
        </is>
      </c>
      <c r="H41" t="inlineStr">
        <is>
          <t>DLD,RB1,TNP1</t>
        </is>
      </c>
      <c r="I41" t="inlineStr">
        <is>
          <t>3/632</t>
        </is>
      </c>
    </row>
    <row r="42">
      <c r="A42" t="inlineStr">
        <is>
          <t>4_Member</t>
        </is>
      </c>
      <c r="B42" t="inlineStr">
        <is>
          <t>GO Biological Processes</t>
        </is>
      </c>
      <c r="C42" t="inlineStr">
        <is>
          <t>GO:0048232</t>
        </is>
      </c>
      <c r="D42" t="inlineStr">
        <is>
          <t>male gamete generation</t>
        </is>
      </c>
      <c r="E42" s="2" t="n">
        <v>-1.8482365917</v>
      </c>
      <c r="F42" s="2" t="n">
        <v>0</v>
      </c>
      <c r="G42" t="inlineStr">
        <is>
          <t>1738,5925,7141</t>
        </is>
      </c>
      <c r="H42" t="inlineStr">
        <is>
          <t>DLD,RB1,TNP1</t>
        </is>
      </c>
      <c r="I42" t="inlineStr">
        <is>
          <t>3/649</t>
        </is>
      </c>
    </row>
    <row r="43">
      <c r="A43" t="inlineStr">
        <is>
          <t>5_Summary</t>
        </is>
      </c>
      <c r="B43" t="inlineStr">
        <is>
          <t>KEGG Pathway</t>
        </is>
      </c>
      <c r="C43" t="inlineStr">
        <is>
          <t>hsa04060</t>
        </is>
      </c>
      <c r="D43" t="inlineStr">
        <is>
          <t>Cytokine-cytokine receptor interaction</t>
        </is>
      </c>
      <c r="E43" s="2" t="n">
        <v>-2.7899388102</v>
      </c>
      <c r="F43" s="2" t="n">
        <v>0</v>
      </c>
      <c r="G43" t="inlineStr">
        <is>
          <t>268,2056,3556,10456,308</t>
        </is>
      </c>
      <c r="H43" t="inlineStr">
        <is>
          <t>AMH,EPO,IL1RAP,HAX1,ANXA5</t>
        </is>
      </c>
      <c r="I43" t="inlineStr">
        <is>
          <t>5/-</t>
        </is>
      </c>
    </row>
    <row r="44">
      <c r="A44" t="inlineStr">
        <is>
          <t>5_Member</t>
        </is>
      </c>
      <c r="B44" t="inlineStr">
        <is>
          <t>KEGG Pathway</t>
        </is>
      </c>
      <c r="C44" t="inlineStr">
        <is>
          <t>hsa04060</t>
        </is>
      </c>
      <c r="D44" t="inlineStr">
        <is>
          <t>Cytokine-cytokine receptor interaction</t>
        </is>
      </c>
      <c r="E44" s="2" t="n">
        <v>-2.7899388102</v>
      </c>
      <c r="F44" s="2" t="n">
        <v>0</v>
      </c>
      <c r="G44" t="inlineStr">
        <is>
          <t>268,2056,3556</t>
        </is>
      </c>
      <c r="H44" t="inlineStr">
        <is>
          <t>AMH,EPO,IL1RAP</t>
        </is>
      </c>
      <c r="I44" t="inlineStr">
        <is>
          <t>3/297</t>
        </is>
      </c>
    </row>
    <row r="45">
      <c r="A45" t="inlineStr">
        <is>
          <t>5_Member</t>
        </is>
      </c>
      <c r="B45" t="inlineStr">
        <is>
          <t>GO Biological Processes</t>
        </is>
      </c>
      <c r="C45" t="inlineStr">
        <is>
          <t>GO:0019221</t>
        </is>
      </c>
      <c r="D45" t="inlineStr">
        <is>
          <t>cytokine-mediated signaling pathway</t>
        </is>
      </c>
      <c r="E45" s="2" t="n">
        <v>-2.4674730524</v>
      </c>
      <c r="F45" s="2" t="n">
        <v>0</v>
      </c>
      <c r="G45" t="inlineStr">
        <is>
          <t>2056,3556,10456</t>
        </is>
      </c>
      <c r="H45" t="inlineStr">
        <is>
          <t>EPO,IL1RAP,HAX1</t>
        </is>
      </c>
      <c r="I45" t="inlineStr">
        <is>
          <t>3/386</t>
        </is>
      </c>
    </row>
    <row r="46">
      <c r="A46" t="inlineStr">
        <is>
          <t>5_Member</t>
        </is>
      </c>
      <c r="B46" t="inlineStr">
        <is>
          <t>GO Biological Processes</t>
        </is>
      </c>
      <c r="C46" t="inlineStr">
        <is>
          <t>GO:0071345</t>
        </is>
      </c>
      <c r="D46" t="inlineStr">
        <is>
          <t>cellular response to cytokine stimulus</t>
        </is>
      </c>
      <c r="E46" s="2" t="n">
        <v>-1.7005163388</v>
      </c>
      <c r="F46" s="2" t="n">
        <v>0</v>
      </c>
      <c r="G46" t="inlineStr">
        <is>
          <t>2056,3556,10456</t>
        </is>
      </c>
      <c r="H46" t="inlineStr">
        <is>
          <t>EPO,IL1RAP,HAX1</t>
        </is>
      </c>
      <c r="I46" t="inlineStr">
        <is>
          <t>3/738</t>
        </is>
      </c>
    </row>
    <row r="47">
      <c r="A47" t="inlineStr">
        <is>
          <t>5_Member</t>
        </is>
      </c>
      <c r="B47" t="inlineStr">
        <is>
          <t>Canonical Pathways</t>
        </is>
      </c>
      <c r="C47" t="inlineStr">
        <is>
          <t>M5885</t>
        </is>
      </c>
      <c r="D47" t="inlineStr">
        <is>
          <t>NABA MATRISOME ASSOCIATED</t>
        </is>
      </c>
      <c r="E47" s="2" t="n">
        <v>-1.6806480647</v>
      </c>
      <c r="F47" s="2" t="n">
        <v>0</v>
      </c>
      <c r="G47" t="inlineStr">
        <is>
          <t>268,308,2056</t>
        </is>
      </c>
      <c r="H47" t="inlineStr">
        <is>
          <t>AMH,ANXA5,EPO</t>
        </is>
      </c>
      <c r="I47" t="inlineStr">
        <is>
          <t>3/751</t>
        </is>
      </c>
    </row>
    <row r="48">
      <c r="A48" t="inlineStr">
        <is>
          <t>6_Summary</t>
        </is>
      </c>
      <c r="B48" t="inlineStr">
        <is>
          <t>GO Biological Processes</t>
        </is>
      </c>
      <c r="C48" t="inlineStr">
        <is>
          <t>GO:0050808</t>
        </is>
      </c>
      <c r="D48" t="inlineStr">
        <is>
          <t>synapse organization</t>
        </is>
      </c>
      <c r="E48" s="2" t="n">
        <v>-2.6338056188</v>
      </c>
      <c r="F48" s="2" t="n">
        <v>0</v>
      </c>
      <c r="G48" t="inlineStr">
        <is>
          <t>3556,3690,8404</t>
        </is>
      </c>
      <c r="H48" t="inlineStr">
        <is>
          <t>IL1RAP,ITGB3,SPARCL1</t>
        </is>
      </c>
      <c r="I48" t="inlineStr">
        <is>
          <t>3/-</t>
        </is>
      </c>
    </row>
    <row r="49">
      <c r="A49" t="inlineStr">
        <is>
          <t>6_Member</t>
        </is>
      </c>
      <c r="B49" t="inlineStr">
        <is>
          <t>GO Biological Processes</t>
        </is>
      </c>
      <c r="C49" t="inlineStr">
        <is>
          <t>GO:0050808</t>
        </is>
      </c>
      <c r="D49" t="inlineStr">
        <is>
          <t>synapse organization</t>
        </is>
      </c>
      <c r="E49" s="2" t="n">
        <v>-2.6338056188</v>
      </c>
      <c r="F49" s="2" t="n">
        <v>0</v>
      </c>
      <c r="G49" t="inlineStr">
        <is>
          <t>3556,3690,8404</t>
        </is>
      </c>
      <c r="H49" t="inlineStr">
        <is>
          <t>IL1RAP,ITGB3,SPARCL1</t>
        </is>
      </c>
      <c r="I49" t="inlineStr">
        <is>
          <t>3/337</t>
        </is>
      </c>
    </row>
    <row r="50">
      <c r="A50" t="inlineStr">
        <is>
          <t>6_Member</t>
        </is>
      </c>
      <c r="B50" t="inlineStr">
        <is>
          <t>GO Biological Processes</t>
        </is>
      </c>
      <c r="C50" t="inlineStr">
        <is>
          <t>GO:0034330</t>
        </is>
      </c>
      <c r="D50" t="inlineStr">
        <is>
          <t>cell junction organization</t>
        </is>
      </c>
      <c r="E50" s="2" t="n">
        <v>-2.0791800922</v>
      </c>
      <c r="F50" s="2" t="n">
        <v>0</v>
      </c>
      <c r="G50" t="inlineStr">
        <is>
          <t>3556,3690,8404</t>
        </is>
      </c>
      <c r="H50" t="inlineStr">
        <is>
          <t>IL1RAP,ITGB3,SPARCL1</t>
        </is>
      </c>
      <c r="I50" t="inlineStr">
        <is>
          <t>3/533</t>
        </is>
      </c>
    </row>
    <row r="51">
      <c r="A51" t="inlineStr">
        <is>
          <t>6_Member</t>
        </is>
      </c>
      <c r="B51" t="inlineStr">
        <is>
          <t>GO Biological Processes</t>
        </is>
      </c>
      <c r="C51" t="inlineStr">
        <is>
          <t>GO:0098609</t>
        </is>
      </c>
      <c r="D51" t="inlineStr">
        <is>
          <t>cell-cell adhesion</t>
        </is>
      </c>
      <c r="E51" s="2" t="n">
        <v>-2.0593454089</v>
      </c>
      <c r="F51" s="2" t="n">
        <v>0</v>
      </c>
      <c r="G51" t="inlineStr">
        <is>
          <t>3556,3690,8404</t>
        </is>
      </c>
      <c r="H51" t="inlineStr">
        <is>
          <t>IL1RAP,ITGB3,SPARCL1</t>
        </is>
      </c>
      <c r="I51" t="inlineStr">
        <is>
          <t>3/542</t>
        </is>
      </c>
    </row>
    <row r="52">
      <c r="A52" t="inlineStr">
        <is>
          <t>7_Summary</t>
        </is>
      </c>
      <c r="B52" t="inlineStr">
        <is>
          <t>GO Biological Processes</t>
        </is>
      </c>
      <c r="C52" t="inlineStr">
        <is>
          <t>GO:0006351</t>
        </is>
      </c>
      <c r="D52" t="inlineStr">
        <is>
          <t>DNA-templated transcription</t>
        </is>
      </c>
      <c r="E52" s="2" t="n">
        <v>-2.0814067216</v>
      </c>
      <c r="F52" s="2" t="n">
        <v>0</v>
      </c>
      <c r="G52" t="inlineStr">
        <is>
          <t>5430,5925,10208,3487</t>
        </is>
      </c>
      <c r="H52" t="inlineStr">
        <is>
          <t>POLR2A,RB1,USPL1,IGFBP4</t>
        </is>
      </c>
      <c r="I52" t="inlineStr">
        <is>
          <t>4/-</t>
        </is>
      </c>
    </row>
    <row r="53">
      <c r="A53" t="inlineStr">
        <is>
          <t>7_Member</t>
        </is>
      </c>
      <c r="B53" t="inlineStr">
        <is>
          <t>GO Biological Processes</t>
        </is>
      </c>
      <c r="C53" t="inlineStr">
        <is>
          <t>GO:0006351</t>
        </is>
      </c>
      <c r="D53" t="inlineStr">
        <is>
          <t>DNA-templated transcription</t>
        </is>
      </c>
      <c r="E53" s="2" t="n">
        <v>-2.0814067216</v>
      </c>
      <c r="F53" s="2" t="n">
        <v>0</v>
      </c>
      <c r="G53" t="inlineStr">
        <is>
          <t>5430,5925,10208</t>
        </is>
      </c>
      <c r="H53" t="inlineStr">
        <is>
          <t>POLR2A,RB1,USPL1</t>
        </is>
      </c>
      <c r="I53" t="inlineStr">
        <is>
          <t>3/532</t>
        </is>
      </c>
    </row>
    <row r="54">
      <c r="A54" t="inlineStr">
        <is>
          <t>7_Member</t>
        </is>
      </c>
      <c r="B54" t="inlineStr">
        <is>
          <t>GO Biological Processes</t>
        </is>
      </c>
      <c r="C54" t="inlineStr">
        <is>
          <t>GO:0032774</t>
        </is>
      </c>
      <c r="D54" t="inlineStr">
        <is>
          <t>RNA biosynthetic process</t>
        </is>
      </c>
      <c r="E54" s="2" t="n">
        <v>-2.0549870663</v>
      </c>
      <c r="F54" s="2" t="n">
        <v>0</v>
      </c>
      <c r="G54" t="inlineStr">
        <is>
          <t>5430,5925,10208</t>
        </is>
      </c>
      <c r="H54" t="inlineStr">
        <is>
          <t>POLR2A,RB1,USPL1</t>
        </is>
      </c>
      <c r="I54" t="inlineStr">
        <is>
          <t>3/544</t>
        </is>
      </c>
    </row>
    <row r="55">
      <c r="A55" t="inlineStr">
        <is>
          <t>7_Member</t>
        </is>
      </c>
      <c r="B55" t="inlineStr">
        <is>
          <t>GO Biological Processes</t>
        </is>
      </c>
      <c r="C55" t="inlineStr">
        <is>
          <t>GO:0008283</t>
        </is>
      </c>
      <c r="D55" t="inlineStr">
        <is>
          <t>cell population proliferation</t>
        </is>
      </c>
      <c r="E55" s="2" t="n">
        <v>-1.7447040389</v>
      </c>
      <c r="F55" s="2" t="n">
        <v>0</v>
      </c>
      <c r="G55" t="inlineStr">
        <is>
          <t>3487,5925,10208</t>
        </is>
      </c>
      <c r="H55" t="inlineStr">
        <is>
          <t>IGFBP4,RB1,USPL1</t>
        </is>
      </c>
      <c r="I55" t="inlineStr">
        <is>
          <t>3/710</t>
        </is>
      </c>
    </row>
  </sheetData>
  <conditionalFormatting sqref="C2:C55">
    <cfRule type="expression" priority="1" dxfId="0">
      <formula>1=1</formula>
    </cfRule>
  </conditionalFormatting>
  <conditionalFormatting sqref="A2:A54">
    <cfRule type="expression" priority="2" dxfId="3" stopIfTrue="0">
      <formula>RIGHT(A2,1)="y"</formula>
    </cfRule>
    <cfRule type="expression" priority="3" dxfId="2" stopIfTrue="1">
      <formula>TRUE</formula>
    </cfRule>
  </conditionalFormatting>
  <conditionalFormatting sqref="E2:E54">
    <cfRule type="colorScale" priority="4">
      <colorScale>
        <cfvo type="num" val="-6"/>
        <cfvo type="num" val="-4"/>
        <cfvo type="num" val="-2"/>
        <color rgb="FF5A9ED6"/>
        <color rgb="FF9BC2E6"/>
        <color rgb="FFEDEDED"/>
      </colorScale>
    </cfRule>
  </conditionalFormatting>
  <conditionalFormatting sqref="F2:F54">
    <cfRule type="colorScale" priority="5">
      <colorScale>
        <cfvo type="num" val="-6"/>
        <cfvo type="num" val="-4"/>
        <cfvo type="num" val="-2"/>
        <color rgb="FF5A9ED6"/>
        <color rgb="FF9BC2E6"/>
        <color rgb="FFEDEDED"/>
      </colorScale>
    </cfRule>
  </conditionalFormatting>
  <pageMargins left="0.75" right="0.75" top="1" bottom="1" header="0.5" footer="0.5"/>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2024-04-27T20:00:12Z</dcterms:created>
  <dcterms:modified xmlns:dcterms="http://purl.org/dc/terms/" xmlns:xsi="http://www.w3.org/2001/XMLSchema-instance" xsi:type="dcterms:W3CDTF">2024-04-27T20:00:13Z</dcterms:modified>
</cp:coreProperties>
</file>