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Y28"/>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Gene Summary</t>
        </is>
      </c>
      <c r="J1" s="1" t="inlineStr">
        <is>
          <t>Biological Process (GO)</t>
        </is>
      </c>
      <c r="K1" s="1" t="inlineStr">
        <is>
          <t>Protein Function (Protein Atlas)</t>
        </is>
      </c>
      <c r="L1" s="1" t="inlineStr">
        <is>
          <t>Disease &amp; Drugs (ChatGPT)</t>
        </is>
      </c>
      <c r="M1" s="1" t="inlineStr">
        <is>
          <t>M2660 CSR LATE UP.V1 UP</t>
        </is>
      </c>
      <c r="N1" s="1" t="inlineStr">
        <is>
          <t>M5925 HALLMARK E2F TARGETS</t>
        </is>
      </c>
      <c r="O1" s="1" t="inlineStr">
        <is>
          <t>GO:0005975 carbohydrate metabolic process</t>
        </is>
      </c>
      <c r="P1" s="1" t="inlineStr">
        <is>
          <t>GO:0050852 T cell receptor signaling path</t>
        </is>
      </c>
      <c r="Q1" s="1" t="inlineStr">
        <is>
          <t>WP4630 Measles virus infection</t>
        </is>
      </c>
      <c r="R1" s="1" t="inlineStr">
        <is>
          <t>M2641 GCNP SHH UP LATE.V1 UP</t>
        </is>
      </c>
      <c r="S1" s="1" t="inlineStr">
        <is>
          <t>M5930 HALLMARK EPITHELIAL MESENCHYMA</t>
        </is>
      </c>
      <c r="T1" s="1" t="inlineStr">
        <is>
          <t>M2864 TBK1.DF DN</t>
        </is>
      </c>
      <c r="U1" s="1" t="inlineStr">
        <is>
          <t>M2867 TBK1.DF UP</t>
        </is>
      </c>
      <c r="V1" s="1" t="inlineStr">
        <is>
          <t>R-HSA-1280215 Cytokine Signaling in Immune s</t>
        </is>
      </c>
      <c r="W1" s="1" t="inlineStr">
        <is>
          <t>GO:0051656 establishment of organelle loc</t>
        </is>
      </c>
      <c r="X1" s="1" t="inlineStr">
        <is>
          <t>GO:0009410 response to xenobiotic stimulu</t>
        </is>
      </c>
      <c r="Y1" s="1" t="inlineStr">
        <is>
          <t>GO:0043009 chordate embryonic development</t>
        </is>
      </c>
    </row>
    <row r="2">
      <c r="A2" t="inlineStr">
        <is>
          <t>KIF2C</t>
        </is>
      </c>
      <c r="B2" t="inlineStr">
        <is>
          <t>11004</t>
        </is>
      </c>
      <c r="C2" t="inlineStr">
        <is>
          <t>symbol</t>
        </is>
      </c>
      <c r="D2" t="inlineStr">
        <is>
          <t>H. sapiens</t>
        </is>
      </c>
      <c r="E2" t="inlineStr">
        <is>
          <t>11004</t>
        </is>
      </c>
      <c r="F2" t="inlineStr">
        <is>
          <t>H. sapiens</t>
        </is>
      </c>
      <c r="G2" t="inlineStr">
        <is>
          <t>KIF2C</t>
        </is>
      </c>
      <c r="H2" t="inlineStr">
        <is>
          <t>kinesin family member 2C</t>
        </is>
      </c>
      <c r="I2" t="inlineStr">
        <is>
          <t>This gene encodes a kinesin-like protein that functions as a microtubule-dependent molecular motor. The encoded protein can depolymerize microtubules at the plus end, thereby promoting mitotic chromosome segregation. Alternative splicing results in multiple transcript variants. [provided by RefSeq, Jul 2014]</t>
        </is>
      </c>
      <c r="J2" t="inlineStr">
        <is>
          <t>GO:0030951 establishment or maintenance of microtubule cytoskeleton polarity;GO:0030952 establishment or maintenance of cytoskeleton polarity;GO:0051315 attachment of mitotic spindle microtubules to kinetochore</t>
        </is>
      </c>
      <c r="K2" t="inlineStr">
        <is>
          <t>Cancer-related genes:Candidate cancer biomarkers; Predicted intracellular proteins</t>
        </is>
      </c>
      <c r="L2" t="inlineStr">
        <is>
          <t>KIF2C has been implicated in various types of cancer, including breast, lung, and colorectal cancer. Overexpression of KIF2C has been associated with poor prognosis and increased tumor aggressiveness. Therefore, KIF2C has been identified as a potential therapeutic target for cancer treatment. Several studies have focused on developing small molecule inhibitors of KIF2C, which could potentially block its activity and prevent cancer cell proliferation. One such inhibitor, SB743921, has shown promising results in preclinical studies and is currently being evaluated in clinical trials for the treatment of solid tumors. Another drug, AZ82, has also been shown to inhibit KIF2C activity and has demonstrated antitumor effects in preclinical studies. However, further research is needed to fully understand the potential of KIF2C as a therapeutic target and to develop effective drugs for clinical use.</t>
        </is>
      </c>
      <c r="M2" t="inlineStr">
        <is>
          <t>0</t>
        </is>
      </c>
      <c r="N2" t="inlineStr">
        <is>
          <t>1</t>
        </is>
      </c>
      <c r="O2" t="inlineStr">
        <is>
          <t>0</t>
        </is>
      </c>
      <c r="P2" t="inlineStr">
        <is>
          <t>1</t>
        </is>
      </c>
      <c r="Q2" t="inlineStr">
        <is>
          <t>0</t>
        </is>
      </c>
      <c r="R2" t="inlineStr">
        <is>
          <t>1</t>
        </is>
      </c>
      <c r="S2" t="inlineStr">
        <is>
          <t>0</t>
        </is>
      </c>
      <c r="T2" t="inlineStr">
        <is>
          <t>0</t>
        </is>
      </c>
      <c r="U2" t="inlineStr">
        <is>
          <t>0</t>
        </is>
      </c>
      <c r="V2" t="inlineStr">
        <is>
          <t>0</t>
        </is>
      </c>
      <c r="W2" t="inlineStr">
        <is>
          <t>1</t>
        </is>
      </c>
      <c r="X2" t="inlineStr">
        <is>
          <t>0</t>
        </is>
      </c>
      <c r="Y2" t="inlineStr">
        <is>
          <t>0</t>
        </is>
      </c>
    </row>
    <row r="3">
      <c r="A3" t="inlineStr">
        <is>
          <t>CTPS1</t>
        </is>
      </c>
      <c r="B3" t="inlineStr">
        <is>
          <t>1503</t>
        </is>
      </c>
      <c r="C3" t="inlineStr">
        <is>
          <t>symbol</t>
        </is>
      </c>
      <c r="D3" t="inlineStr">
        <is>
          <t>H. sapiens</t>
        </is>
      </c>
      <c r="E3" t="inlineStr">
        <is>
          <t>1503</t>
        </is>
      </c>
      <c r="F3" t="inlineStr">
        <is>
          <t>H. sapiens</t>
        </is>
      </c>
      <c r="G3" t="inlineStr">
        <is>
          <t>CTPS1</t>
        </is>
      </c>
      <c r="H3" t="inlineStr">
        <is>
          <t>CTP synthase 1</t>
        </is>
      </c>
      <c r="I3" t="inlineStr">
        <is>
          <t>This gene encodes an enzyme responsible for the catalytic conversion of UTP (uridine triphosphate) to CTP (cytidine triphospate). This reaction is an important step in the biosynthesis of phospholipids and nucleic acids. Activity of this proten is important in the immune system, and loss of function of this gene has been associated with immunodeficiency. Alternative splicing results in multiple transcript variants. [provided by RefSeq, Jul 2014]</t>
        </is>
      </c>
      <c r="J3" t="inlineStr">
        <is>
          <t>GO:0044210 'de novo' CTP biosynthetic process;GO:0019856 pyrimidine nucleobase biosynthetic process;GO:0006241 CTP biosynthetic process</t>
        </is>
      </c>
      <c r="K3" t="inlineStr">
        <is>
          <t>Human disease related genes:Immune system diseases:Primary immunodeficiency; Enzymes; Disease related genes; Predicted intracellular proteins; ENZYME proteins:Ligase; Potential drug targets</t>
        </is>
      </c>
      <c r="L3" t="inlineStr">
        <is>
          <t>Mutations in the CTPS1 gene have been associated with a range of diseases, including autoimmune disorders, cancer, and viral infections. In particular, a loss of function in CTPS1 has been linked to immunodeficiency, making it a potential target for drug discovery efforts aimed at boosting the immune system. Several drugs have been developed that target CTPS1, including leflunomide, which is used to treat rheumatoid arthritis, and brequinar, which has shown promise in treating certain types of cancer. Additionally, recent studies have identified small molecule inhibitors of CTPS1 that may have potential as antiviral agents, particularly against RNA viruses such as Zika and dengue. Overall, targeting CTPS1 represents a promising avenue for the development of new therapies for a range of diseases.</t>
        </is>
      </c>
      <c r="M3" t="inlineStr">
        <is>
          <t>1</t>
        </is>
      </c>
      <c r="N3" t="inlineStr">
        <is>
          <t>1</t>
        </is>
      </c>
      <c r="O3" t="inlineStr">
        <is>
          <t>0</t>
        </is>
      </c>
      <c r="P3" t="inlineStr">
        <is>
          <t>0</t>
        </is>
      </c>
      <c r="Q3" t="inlineStr">
        <is>
          <t>1</t>
        </is>
      </c>
      <c r="R3" t="inlineStr">
        <is>
          <t>0</t>
        </is>
      </c>
      <c r="S3" t="inlineStr">
        <is>
          <t>0</t>
        </is>
      </c>
      <c r="T3" t="inlineStr">
        <is>
          <t>0</t>
        </is>
      </c>
      <c r="U3" t="inlineStr">
        <is>
          <t>0</t>
        </is>
      </c>
      <c r="V3" t="inlineStr">
        <is>
          <t>0</t>
        </is>
      </c>
      <c r="W3" t="inlineStr">
        <is>
          <t>0</t>
        </is>
      </c>
      <c r="X3" t="inlineStr">
        <is>
          <t>1</t>
        </is>
      </c>
      <c r="Y3" t="inlineStr">
        <is>
          <t>0</t>
        </is>
      </c>
    </row>
    <row r="4">
      <c r="A4" t="inlineStr">
        <is>
          <t>GM2A</t>
        </is>
      </c>
      <c r="B4" t="inlineStr">
        <is>
          <t>2760</t>
        </is>
      </c>
      <c r="C4" t="inlineStr">
        <is>
          <t>symbol</t>
        </is>
      </c>
      <c r="D4" t="inlineStr">
        <is>
          <t>H. sapiens</t>
        </is>
      </c>
      <c r="E4" t="inlineStr">
        <is>
          <t>2760</t>
        </is>
      </c>
      <c r="F4" t="inlineStr">
        <is>
          <t>H. sapiens</t>
        </is>
      </c>
      <c r="G4" t="inlineStr">
        <is>
          <t>GM2A</t>
        </is>
      </c>
      <c r="H4" t="inlineStr">
        <is>
          <t>ganglioside GM2 activator</t>
        </is>
      </c>
      <c r="I4" t="inlineStr">
        <is>
          <t>This gene encodes a small glycolipid transport protein which acts as a substrate specific co-factor for the lysosomal enzyme beta-hexosaminidase A. Beta-hexosaminidase A, together with GM2 ganglioside activator, catalyzes the degradation of the ganglioside GM2, and other molecules containing terminal N-acetyl hexosamines. Mutations in this gene result in GM2-gangliosidosis type AB or the AB variant of Tay-Sachs disease. Alternative splicing results in multiple transcript variants. [provided by RefSeq, Nov 2009]</t>
        </is>
      </c>
      <c r="J4" t="inlineStr">
        <is>
          <t>GO:0006689 ganglioside catabolic process;GO:0009313 oligosaccharide catabolic process;GO:0046479 glycosphingolipid catabolic process</t>
        </is>
      </c>
      <c r="K4" t="inlineStr">
        <is>
          <t>Predicted intracellular proteins; Human disease related genes:Congenital disorders of metabolism:Congenital disorders of lipid/glycolipid metabolism; Human disease related genes:Congenital disorders of metabolism:Lysosomal storage diseases; Disease related genes</t>
        </is>
      </c>
      <c r="L4" t="inlineStr">
        <is>
          <t>Mutations in the GM2A gene can lead to the development of GM2-gangliosidosis type AB or the AB variant of Tay-Sachs disease, which are rare lysosomal storage disorders characterized by the accumulation of GM2 ganglioside in the brain and other tissues. There are currently no approved drugs for the treatment of these diseases, but several targeted drug discovery efforts are underway. One approach involves the use of enzyme replacement therapy, which involves the administration of a functional form of beta-hexosaminidase A to replace the deficient enzyme in affected individuals. Another approach involves the use of small molecule inhibitors of GM2 ganglioside synthesis or activators of residual beta-hexosaminidase A activity. Miglustat, an inhibitor of GM2 ganglioside synthesis, has been approved for the treatment of type 1 Gaucher disease and is being investigated for the treatment of GM2-gangliosidosis.</t>
        </is>
      </c>
      <c r="M4" t="inlineStr">
        <is>
          <t>0</t>
        </is>
      </c>
      <c r="N4" t="inlineStr">
        <is>
          <t>0</t>
        </is>
      </c>
      <c r="O4" t="inlineStr">
        <is>
          <t>1</t>
        </is>
      </c>
      <c r="P4" t="inlineStr">
        <is>
          <t>0</t>
        </is>
      </c>
      <c r="Q4" t="inlineStr">
        <is>
          <t>0</t>
        </is>
      </c>
      <c r="R4" t="inlineStr">
        <is>
          <t>0</t>
        </is>
      </c>
      <c r="S4" t="inlineStr">
        <is>
          <t>0</t>
        </is>
      </c>
      <c r="T4" t="inlineStr">
        <is>
          <t>0</t>
        </is>
      </c>
      <c r="U4" t="inlineStr">
        <is>
          <t>0</t>
        </is>
      </c>
      <c r="V4" t="inlineStr">
        <is>
          <t>0</t>
        </is>
      </c>
      <c r="W4" t="inlineStr">
        <is>
          <t>0</t>
        </is>
      </c>
      <c r="X4" t="inlineStr">
        <is>
          <t>0</t>
        </is>
      </c>
      <c r="Y4" t="inlineStr">
        <is>
          <t>0</t>
        </is>
      </c>
    </row>
    <row r="5">
      <c r="A5" t="inlineStr">
        <is>
          <t>MYBL2</t>
        </is>
      </c>
      <c r="B5" t="inlineStr">
        <is>
          <t>4605</t>
        </is>
      </c>
      <c r="C5" t="inlineStr">
        <is>
          <t>symbol</t>
        </is>
      </c>
      <c r="D5" t="inlineStr">
        <is>
          <t>H. sapiens</t>
        </is>
      </c>
      <c r="E5" t="inlineStr">
        <is>
          <t>4605</t>
        </is>
      </c>
      <c r="F5" t="inlineStr">
        <is>
          <t>H. sapiens</t>
        </is>
      </c>
      <c r="G5" t="inlineStr">
        <is>
          <t>MYBL2</t>
        </is>
      </c>
      <c r="H5" t="inlineStr">
        <is>
          <t>MYB proto-oncogene like 2</t>
        </is>
      </c>
      <c r="I5" t="inlineStr">
        <is>
          <t>The protein encoded by this gene, a member of the MYB family of transcription factor genes, is a nuclear protein involved in cell cycle progression. The encoded protein is phosphorylated by cyclin A/cyclin-dependent kinase 2 during the S-phase of the cell cycle and possesses both activator and repressor activities. It has been shown to activate the cell division cycle 2, cyclin D1, and insulin-like growth factor-binding protein 5 genes. Two transcript variants encoding different isoforms have been found for this gene. [provided by RefSeq, Jul 2013]</t>
        </is>
      </c>
      <c r="J5" t="inlineStr">
        <is>
          <t>GO:0090307 mitotic spindle assembly;GO:0043525 positive regulation of neuron apoptotic process;GO:0007052 mitotic spindle organization</t>
        </is>
      </c>
      <c r="K5" t="inlineStr">
        <is>
          <t>Cancer-related genes:Candidate cancer biomarkers; Predicted intracellular proteins; Transcription factors:Helix-turn-helix domains</t>
        </is>
      </c>
      <c r="L5" t="inlineStr">
        <is>
          <t>The MYBL2 gene has been implicated in various types of cancer, including breast, lung, and colorectal cancer. Overexpression of MYBL2 has been associated with poor prognosis in breast cancer patients. Targeting MYBL2 has been explored as a potential therapeutic strategy for cancer treatment. Several small molecule inhibitors of MYBL2 have been developed, including MYB-1, which has shown promising results in preclinical studies. However, there are currently no MYBL2-targeted drugs on the market. Other drugs that indirectly target MYBL2, such as CDK4/6 inhibitors, have been approved for the treatment of breast cancer. For example, palbociclib, a CDK4/6 inhibitor, has been approved for the treatment of hormone receptor-positive, HER2-negative advanced breast cancer.</t>
        </is>
      </c>
      <c r="M5" t="inlineStr">
        <is>
          <t>1</t>
        </is>
      </c>
      <c r="N5" t="inlineStr">
        <is>
          <t>1</t>
        </is>
      </c>
      <c r="O5" t="inlineStr">
        <is>
          <t>0</t>
        </is>
      </c>
      <c r="P5" t="inlineStr">
        <is>
          <t>0</t>
        </is>
      </c>
      <c r="Q5" t="inlineStr">
        <is>
          <t>0</t>
        </is>
      </c>
      <c r="R5" t="inlineStr">
        <is>
          <t>0</t>
        </is>
      </c>
      <c r="S5" t="inlineStr">
        <is>
          <t>0</t>
        </is>
      </c>
      <c r="T5" t="inlineStr">
        <is>
          <t>0</t>
        </is>
      </c>
      <c r="U5" t="inlineStr">
        <is>
          <t>0</t>
        </is>
      </c>
      <c r="V5" t="inlineStr">
        <is>
          <t>1</t>
        </is>
      </c>
      <c r="W5" t="inlineStr">
        <is>
          <t>0</t>
        </is>
      </c>
      <c r="X5" t="inlineStr">
        <is>
          <t>0</t>
        </is>
      </c>
      <c r="Y5" t="inlineStr">
        <is>
          <t>0</t>
        </is>
      </c>
    </row>
    <row r="6">
      <c r="A6" t="inlineStr">
        <is>
          <t>CHI3L2</t>
        </is>
      </c>
      <c r="B6" t="inlineStr">
        <is>
          <t>1117</t>
        </is>
      </c>
      <c r="C6" t="inlineStr">
        <is>
          <t>symbol</t>
        </is>
      </c>
      <c r="D6" t="inlineStr">
        <is>
          <t>H. sapiens</t>
        </is>
      </c>
      <c r="E6" t="inlineStr">
        <is>
          <t>1117</t>
        </is>
      </c>
      <c r="F6" t="inlineStr">
        <is>
          <t>H. sapiens</t>
        </is>
      </c>
      <c r="G6" t="inlineStr">
        <is>
          <t>CHI3L2</t>
        </is>
      </c>
      <c r="H6" t="inlineStr">
        <is>
          <t>chitinase 3 like 2</t>
        </is>
      </c>
      <c r="I6" t="inlineStr">
        <is>
          <t>The protein encoded by this gene is similar to bacterial chitinases but lacks chitinase activity. The encoded protein is secreted and is involved in cartilage biogenesis. Several transcript variants encoding different isoforms have been found for this gene. [provided by RefSeq, Apr 2012]</t>
        </is>
      </c>
      <c r="J6" t="inlineStr">
        <is>
          <t>GO:0006030 chitin metabolic process;GO:0006032 chitin catabolic process;GO:1901072 glucosamine-containing compound catabolic process</t>
        </is>
      </c>
      <c r="K6" t="inlineStr">
        <is>
          <t>Predicted secreted proteins; Predicted intracellular proteins</t>
        </is>
      </c>
      <c r="L6" t="inlineStr">
        <is>
          <t>Research has shown that the CHI3L2 gene may be involved in various diseases, including osteoarthritis, rheumatoid arthritis, and cancer. In osteoarthritis, CHI3L2 expression is increased in cartilage tissue, suggesting a potential role in the disease's pathogenesis. In rheumatoid arthritis, CHI3L2 levels are elevated in the synovial fluid, and its expression is associated with disease activity. In cancer, CHI3L2 has been shown to promote tumor growth and metastasis in various types of cancer, including breast, lung, and pancreatic cancer.
Targeted drug discovery efforts for CHI3L2 are still in the early stages, but some studies have identified potential therapeutic targets. For example, inhibiting CHI3L2 expression or activity may be a promising strategy for treating osteoarthritis and rheumatoid arthritis. In cancer, targeting CHI3L2 may help to inhibit tumor growth and metastasis.
Currently, there are no drugs on the market that specifically target CHI3L2. However, some drugs that have been approved for other indications may indirectly affect CHI3L2 expression or activity. For example, nonsteroidal anti-inflammatory drugs (NSAIDs) are commonly used to treat osteoarthritis and rheumatoid arthritis and have been shown to reduce CHI3L2 expression in cartilage tissue. Additionally, some cancer drugs, such as paclitaxel and gemcitabine, have been shown to reduce CHI3L2 expression in cancer cells.</t>
        </is>
      </c>
      <c r="M6" t="inlineStr">
        <is>
          <t>0</t>
        </is>
      </c>
      <c r="N6" t="inlineStr">
        <is>
          <t>0</t>
        </is>
      </c>
      <c r="O6" t="inlineStr">
        <is>
          <t>1</t>
        </is>
      </c>
      <c r="P6" t="inlineStr">
        <is>
          <t>0</t>
        </is>
      </c>
      <c r="Q6" t="inlineStr">
        <is>
          <t>0</t>
        </is>
      </c>
      <c r="R6" t="inlineStr">
        <is>
          <t>0</t>
        </is>
      </c>
      <c r="S6" t="inlineStr">
        <is>
          <t>0</t>
        </is>
      </c>
      <c r="T6" t="inlineStr">
        <is>
          <t>0</t>
        </is>
      </c>
      <c r="U6" t="inlineStr">
        <is>
          <t>0</t>
        </is>
      </c>
      <c r="V6" t="inlineStr">
        <is>
          <t>0</t>
        </is>
      </c>
      <c r="W6" t="inlineStr">
        <is>
          <t>0</t>
        </is>
      </c>
      <c r="X6" t="inlineStr">
        <is>
          <t>0</t>
        </is>
      </c>
      <c r="Y6" t="inlineStr">
        <is>
          <t>0</t>
        </is>
      </c>
    </row>
    <row r="7">
      <c r="A7" t="inlineStr">
        <is>
          <t>FEZ1</t>
        </is>
      </c>
      <c r="B7" t="inlineStr">
        <is>
          <t>9638</t>
        </is>
      </c>
      <c r="C7" t="inlineStr">
        <is>
          <t>symbol</t>
        </is>
      </c>
      <c r="D7" t="inlineStr">
        <is>
          <t>H. sapiens</t>
        </is>
      </c>
      <c r="E7" t="inlineStr">
        <is>
          <t>9638</t>
        </is>
      </c>
      <c r="F7" t="inlineStr">
        <is>
          <t>H. sapiens</t>
        </is>
      </c>
      <c r="G7" t="inlineStr">
        <is>
          <t>FEZ1</t>
        </is>
      </c>
      <c r="H7" t="inlineStr">
        <is>
          <t>fasciculation and elongation protein zeta 1</t>
        </is>
      </c>
      <c r="I7" t="inlineStr">
        <is>
          <t>This gene is an ortholog of the C. elegans unc-76 gene, which is necessary for normal axonal bundling and elongation within axon bundles. Expression of this gene in C. elegans unc-76 mutants can restore to the mutants partial locomotion and axonal fasciculation, suggesting that it also functions in axonal outgrowth. The N-terminal half of the gene product is highly acidic. Alternatively spliced transcript variants encoding different isoforms of this protein have been described. [provided by RefSeq, Jul 2008]</t>
        </is>
      </c>
      <c r="J7" t="inlineStr">
        <is>
          <t>GO:0061880 regulation of anterograde axonal transport of mitochondrion;GO:0061881 positive regulation of anterograde axonal transport of mitochondrion;GO:1902513 regulation of organelle transport along microtubule</t>
        </is>
      </c>
      <c r="K7" t="inlineStr">
        <is>
          <t>Predicted intracellular proteins</t>
        </is>
      </c>
      <c r="L7" t="inlineStr">
        <is>
          <t>FEZ1 has been implicated in several diseases, including schizophrenia, bipolar disorder, and Alzheimer's disease. Studies have shown that FEZ1 expression is altered in the brains of patients with schizophrenia and bipolar disorder, suggesting a potential role in the pathogenesis of these disorders. Additionally, FEZ1 has been found to interact with proteins involved in Alzheimer's disease, such as tau and amyloid precursor protein, indicating a possible involvement in the development of this neurodegenerative disorder.
Targeted drug discovery efforts for FEZ1 are still in the early stages, but there is potential for the development of drugs that modulate its activity. One study found that a small molecule inhibitor of FEZ1 could reduce axonal growth in vitro, suggesting that targeting FEZ1 could be a potential strategy for treating conditions characterized by abnormal axonal growth, such as cancer and neurodegenerative diseases.
Currently, there are no drugs on the market that specifically target FEZ1. However, there are drugs that indirectly affect FEZ1 activity. For example, lithium, a drug commonly used to treat bipolar disorder, has been shown to increase FEZ1 expression in the brain. Additionally, drugs that target proteins that interact with FEZ1, such as tau and amyloid precursor protein, are being developed for the treatment of Alzheimer's disease.</t>
        </is>
      </c>
      <c r="M7" t="inlineStr">
        <is>
          <t>0</t>
        </is>
      </c>
      <c r="N7" t="inlineStr">
        <is>
          <t>0</t>
        </is>
      </c>
      <c r="O7" t="inlineStr">
        <is>
          <t>0</t>
        </is>
      </c>
      <c r="P7" t="inlineStr">
        <is>
          <t>0</t>
        </is>
      </c>
      <c r="Q7" t="inlineStr">
        <is>
          <t>0</t>
        </is>
      </c>
      <c r="R7" t="inlineStr">
        <is>
          <t>0</t>
        </is>
      </c>
      <c r="S7" t="inlineStr">
        <is>
          <t>0</t>
        </is>
      </c>
      <c r="T7" t="inlineStr">
        <is>
          <t>0</t>
        </is>
      </c>
      <c r="U7" t="inlineStr">
        <is>
          <t>1</t>
        </is>
      </c>
      <c r="V7" t="inlineStr">
        <is>
          <t>0</t>
        </is>
      </c>
      <c r="W7" t="inlineStr">
        <is>
          <t>1</t>
        </is>
      </c>
      <c r="X7" t="inlineStr">
        <is>
          <t>0</t>
        </is>
      </c>
      <c r="Y7" t="inlineStr">
        <is>
          <t>0</t>
        </is>
      </c>
    </row>
    <row r="8">
      <c r="A8" t="inlineStr">
        <is>
          <t>CCNG2</t>
        </is>
      </c>
      <c r="B8" t="inlineStr">
        <is>
          <t>901</t>
        </is>
      </c>
      <c r="C8" t="inlineStr">
        <is>
          <t>symbol</t>
        </is>
      </c>
      <c r="D8" t="inlineStr">
        <is>
          <t>H. sapiens</t>
        </is>
      </c>
      <c r="E8" t="inlineStr">
        <is>
          <t>901</t>
        </is>
      </c>
      <c r="F8" t="inlineStr">
        <is>
          <t>H. sapiens</t>
        </is>
      </c>
      <c r="G8" t="inlineStr">
        <is>
          <t>CCNG2</t>
        </is>
      </c>
      <c r="H8" t="inlineStr">
        <is>
          <t>cyclin G2</t>
        </is>
      </c>
      <c r="I8" t="inlineStr">
        <is>
          <t>The eukaryotic cell cycle is governed by cyclin-dependent protein kinases (CDKs) whose activities are regulated by cyclins and CDK inhibitors. The 8 species of cyclins reported in mammals, cyclins A through H, share a conserved amino acid sequence of about 90 residues called the cyclin box. The amino acid sequence of cyclin G is well conserved among mammals. The nucleotide sequence of cyclin G1 and cyclin G2 are 53% identical. Unlike cyclin G1, cyclin G2 contains a C-terminal PEST protein destabilization motif, suggesting that cyclin G2 expression is tightly regulated through the cell cycle. [provided by RefSeq, Jul 2008]</t>
        </is>
      </c>
      <c r="J8" t="inlineStr">
        <is>
          <t>GO:0000079 regulation of cyclin-dependent protein serine/threonine kinase activity;GO:1904029 regulation of cyclin-dependent protein kinase activity;GO:0044772 mitotic cell cycle phase transition</t>
        </is>
      </c>
      <c r="K8" t="inlineStr">
        <is>
          <t>Cancer-related genes:Candidate cancer biomarkers; Predicted intracellular proteins</t>
        </is>
      </c>
      <c r="L8" t="inlineStr">
        <is>
          <t>Research has suggested that CCNG2 may play a role in the development and progression of certain cancers, including breast, lung, and liver cancer. Studies have shown that CCNG2 expression is often downregulated in cancer cells, and that restoring its expression can inhibit cancer cell growth and induce apoptosis. As a result, CCNG2 has been identified as a potential target for cancer therapy. However, there are currently no drugs on the market that specifically target CCNG2. Some drugs that have been successful in treating certain cancers, such as tamoxifen for breast cancer and gefitinib for lung cancer, indirectly affect CCNG2 expression by targeting other proteins in the same signaling pathways. Further research is needed to fully understand the role of CCNG2 in cancer and to develop targeted therapies.</t>
        </is>
      </c>
      <c r="M8" t="inlineStr">
        <is>
          <t>0</t>
        </is>
      </c>
      <c r="N8" t="inlineStr">
        <is>
          <t>1</t>
        </is>
      </c>
      <c r="O8" t="inlineStr">
        <is>
          <t>0</t>
        </is>
      </c>
      <c r="P8" t="inlineStr">
        <is>
          <t>0</t>
        </is>
      </c>
      <c r="Q8" t="inlineStr">
        <is>
          <t>0</t>
        </is>
      </c>
      <c r="R8" t="inlineStr">
        <is>
          <t>0</t>
        </is>
      </c>
      <c r="S8" t="inlineStr">
        <is>
          <t>0</t>
        </is>
      </c>
      <c r="T8" t="inlineStr">
        <is>
          <t>1</t>
        </is>
      </c>
      <c r="U8" t="inlineStr">
        <is>
          <t>0</t>
        </is>
      </c>
      <c r="V8" t="inlineStr">
        <is>
          <t>0</t>
        </is>
      </c>
      <c r="W8" t="inlineStr">
        <is>
          <t>0</t>
        </is>
      </c>
      <c r="X8" t="inlineStr">
        <is>
          <t>0</t>
        </is>
      </c>
      <c r="Y8" t="inlineStr">
        <is>
          <t>0</t>
        </is>
      </c>
    </row>
    <row r="9">
      <c r="A9" t="inlineStr">
        <is>
          <t>CD3E</t>
        </is>
      </c>
      <c r="B9" t="inlineStr">
        <is>
          <t>916</t>
        </is>
      </c>
      <c r="C9" t="inlineStr">
        <is>
          <t>symbol</t>
        </is>
      </c>
      <c r="D9" t="inlineStr">
        <is>
          <t>H. sapiens</t>
        </is>
      </c>
      <c r="E9" t="inlineStr">
        <is>
          <t>916</t>
        </is>
      </c>
      <c r="F9" t="inlineStr">
        <is>
          <t>H. sapiens</t>
        </is>
      </c>
      <c r="G9" t="inlineStr">
        <is>
          <t>CD3E</t>
        </is>
      </c>
      <c r="H9" t="inlineStr">
        <is>
          <t>CD3 epsilon subunit of T-cell receptor complex</t>
        </is>
      </c>
      <c r="I9" t="inlineStr">
        <is>
          <t>The protein encoded by this gene is the CD3-epsilon polypeptide, which together with CD3-gamma, -delta and -zeta, and the T-cell receptor alpha/beta and gamma/delta heterodimers, forms the T-cell receptor-CD3 complex. This complex plays an important role in coupling antigen recognition to several intracellular signal-transduction pathways. The genes encoding the epsilon, gamma and delta polypeptides are located in the same cluster on chromosome 11. The epsilon polypeptide plays an essential role in T-cell development. Defects in this gene cause immunodeficiency. This gene has also been linked to a susceptibility to type I diabetes in women. [provided by RefSeq, Jul 2008]</t>
        </is>
      </c>
      <c r="J9" t="inlineStr">
        <is>
          <t>GO:0002249 lymphocyte anergy;GO:0002870 T cell anergy;GO:0002669 positive regulation of T cell anergy</t>
        </is>
      </c>
      <c r="K9" t="inlineStr">
        <is>
          <t>Human disease related genes:Immune system diseases:Primary immunodeficiency; Transporters:Accessory Factors Involved in Transport; CD markers; FDA approved drug targets:Biotech drugs; Disease related genes</t>
        </is>
      </c>
      <c r="L9" t="inlineStr">
        <is>
          <t>CD3E has been implicated in various autoimmune diseases, including type 1 diabetes, multiple sclerosis, and rheumatoid arthritis. Targeting CD3E has been explored as a potential therapeutic strategy for these diseases. One approach is to use monoclonal antibodies that bind to CD3E and block T-cell activation. For example, Teplizumab is a humanized monoclonal antibody that targets CD3E and has shown promising results in clinical trials for the treatment of type 1 diabetes. Another approach is to use small molecule inhibitors that target the CD3E signaling pathway. However, there are currently no small molecule inhibitors targeting CD3E that have been approved for clinical use. Overall, targeting CD3E is a promising strategy for the treatment of autoimmune diseases, and ongoing research efforts are focused on developing more effective therapies.</t>
        </is>
      </c>
      <c r="M9" t="inlineStr">
        <is>
          <t>0</t>
        </is>
      </c>
      <c r="N9" t="inlineStr">
        <is>
          <t>0</t>
        </is>
      </c>
      <c r="O9" t="inlineStr">
        <is>
          <t>0</t>
        </is>
      </c>
      <c r="P9" t="inlineStr">
        <is>
          <t>1</t>
        </is>
      </c>
      <c r="Q9" t="inlineStr">
        <is>
          <t>1</t>
        </is>
      </c>
      <c r="R9" t="inlineStr">
        <is>
          <t>0</t>
        </is>
      </c>
      <c r="S9" t="inlineStr">
        <is>
          <t>0</t>
        </is>
      </c>
      <c r="T9" t="inlineStr">
        <is>
          <t>0</t>
        </is>
      </c>
      <c r="U9" t="inlineStr">
        <is>
          <t>0</t>
        </is>
      </c>
      <c r="V9" t="inlineStr">
        <is>
          <t>0</t>
        </is>
      </c>
      <c r="W9" t="inlineStr">
        <is>
          <t>1</t>
        </is>
      </c>
      <c r="X9" t="inlineStr">
        <is>
          <t>0</t>
        </is>
      </c>
      <c r="Y9" t="inlineStr">
        <is>
          <t>0</t>
        </is>
      </c>
    </row>
    <row r="10">
      <c r="A10" t="inlineStr">
        <is>
          <t>SAT1</t>
        </is>
      </c>
      <c r="B10" t="inlineStr">
        <is>
          <t>6303</t>
        </is>
      </c>
      <c r="C10" t="inlineStr">
        <is>
          <t>symbol</t>
        </is>
      </c>
      <c r="D10" t="inlineStr">
        <is>
          <t>H. sapiens</t>
        </is>
      </c>
      <c r="E10" t="inlineStr">
        <is>
          <t>6303</t>
        </is>
      </c>
      <c r="F10" t="inlineStr">
        <is>
          <t>H. sapiens</t>
        </is>
      </c>
      <c r="G10" t="inlineStr">
        <is>
          <t>SAT1</t>
        </is>
      </c>
      <c r="H10" t="inlineStr">
        <is>
          <t>spermidine/spermine N1-acetyltransferase 1</t>
        </is>
      </c>
      <c r="I10" t="inlineStr">
        <is>
          <t>The protein encoded by this gene belongs to the acetyltransferase family, and is a rate-limiting enzyme in the catabolic pathway of polyamine metabolism. It catalyzes the acetylation of spermidine and spermine, and is involved in the regulation of the intracellular concentration of polyamines and their transport out of cells. Defects in this gene are associated with keratosis follicularis spinulosa decalvans (KFSD). Alternatively spliced transcripts have been found for this gene.[provided by RefSeq, Sep 2009]</t>
        </is>
      </c>
      <c r="J10" t="inlineStr">
        <is>
          <t>GO:0009447 putrescine catabolic process;GO:0032917 polyamine acetylation;GO:0032918 spermidine acetylation</t>
        </is>
      </c>
      <c r="K10" t="inlineStr">
        <is>
          <t>Enzymes; Disease related genes; ENZYME proteins:Transferases; Human disease related genes:Congenital malformations:Congenital malformations of skin; Predicted intracellular proteins; Potential drug targets</t>
        </is>
      </c>
      <c r="L10" t="inlineStr">
        <is>
          <t>Keratosis follicularis spinulosa decalvans (KFSD) is a rare genetic disorder that affects the skin and hair follicles. Mutations in the SAT1 gene have been linked to KFSD, which is characterized by scaly patches on the skin, hair loss, and thickening of the nails. There is currently no cure for KFSD, and treatment options are limited to managing symptoms. Targeted drug discovery efforts for KFSD are ongoing, with a focus on developing drugs that can regulate polyamine levels and restore normal skin and hair follicle function. However, there are currently no drugs on the market specifically approved for the treatment of KFSD. Some drugs that have been successful in treating other skin disorders, such as retinoids and topical corticosteroids, may be used to manage symptoms of KFSD.</t>
        </is>
      </c>
      <c r="M10" t="inlineStr">
        <is>
          <t>0</t>
        </is>
      </c>
      <c r="N10" t="inlineStr">
        <is>
          <t>0</t>
        </is>
      </c>
      <c r="O10" t="inlineStr">
        <is>
          <t>0</t>
        </is>
      </c>
      <c r="P10" t="inlineStr">
        <is>
          <t>0</t>
        </is>
      </c>
      <c r="Q10" t="inlineStr">
        <is>
          <t>0</t>
        </is>
      </c>
      <c r="R10" t="inlineStr">
        <is>
          <t>0</t>
        </is>
      </c>
      <c r="S10" t="inlineStr">
        <is>
          <t>1</t>
        </is>
      </c>
      <c r="T10" t="inlineStr">
        <is>
          <t>0</t>
        </is>
      </c>
      <c r="U10" t="inlineStr">
        <is>
          <t>0</t>
        </is>
      </c>
      <c r="V10" t="inlineStr">
        <is>
          <t>0</t>
        </is>
      </c>
      <c r="W10" t="inlineStr">
        <is>
          <t>0</t>
        </is>
      </c>
      <c r="X10" t="inlineStr">
        <is>
          <t>0</t>
        </is>
      </c>
      <c r="Y10" t="inlineStr">
        <is>
          <t>0</t>
        </is>
      </c>
    </row>
    <row r="11">
      <c r="A11" t="inlineStr">
        <is>
          <t>RENBP</t>
        </is>
      </c>
      <c r="B11" t="inlineStr">
        <is>
          <t>5973</t>
        </is>
      </c>
      <c r="C11" t="inlineStr">
        <is>
          <t>symbol</t>
        </is>
      </c>
      <c r="D11" t="inlineStr">
        <is>
          <t>H. sapiens</t>
        </is>
      </c>
      <c r="E11" t="inlineStr">
        <is>
          <t>5973</t>
        </is>
      </c>
      <c r="F11" t="inlineStr">
        <is>
          <t>H. sapiens</t>
        </is>
      </c>
      <c r="G11" t="inlineStr">
        <is>
          <t>RENBP</t>
        </is>
      </c>
      <c r="H11" t="inlineStr">
        <is>
          <t>renin binding protein</t>
        </is>
      </c>
      <c r="I11" t="inlineStr">
        <is>
          <t>The gene product inhibits renin activity by forming a dimer with renin, a complex known as high molecular weight renin. The encoded protein contains a leucine zipper domain, which is essential for its dimerization with renin. The gene product can catalyze the interconversion of N-acetylglucosamine to N-acetylmannosamine, indicating that it is a GlcNAc 2-epimerase. Transcript variants utilizing alternative promoters have been described in the literature. [provided by RefSeq, Jul 2008]</t>
        </is>
      </c>
      <c r="J11" t="inlineStr">
        <is>
          <t>GO:0006050 mannosamine metabolic process;GO:0006051 N-acetylmannosamine metabolic process;GO:0019262 N-acetylneuraminate catabolic process</t>
        </is>
      </c>
      <c r="K11" t="inlineStr">
        <is>
          <t>ENZYME proteins:Isomerase; Enzymes; Predicted intracellular proteins</t>
        </is>
      </c>
      <c r="L11" t="inlineStr">
        <is>
          <t>Mutations in the RENBP gene have been associated with hypertension, a condition characterized by high blood pressure. Inhibition of renin activity by RENBP has been proposed as a potential therapeutic target for hypertension. Several drugs have been developed to target renin, including aliskiren, the first direct renin inhibitor approved by the FDA in 2007 for the treatment of hypertension. However, the clinical use of aliskiren has been limited due to its side effects and lack of efficacy in certain patient populations. Other renin inhibitors, such as remikiren and zankiren, have been developed but have not been approved for clinical use. The development of more effective and safer renin inhibitors remains an active area of research in drug discovery.</t>
        </is>
      </c>
      <c r="M11" t="inlineStr">
        <is>
          <t>1</t>
        </is>
      </c>
      <c r="N11" t="inlineStr">
        <is>
          <t>0</t>
        </is>
      </c>
      <c r="O11" t="inlineStr">
        <is>
          <t>1</t>
        </is>
      </c>
      <c r="P11" t="inlineStr">
        <is>
          <t>0</t>
        </is>
      </c>
      <c r="Q11" t="inlineStr">
        <is>
          <t>0</t>
        </is>
      </c>
      <c r="R11" t="inlineStr">
        <is>
          <t>0</t>
        </is>
      </c>
      <c r="S11" t="inlineStr">
        <is>
          <t>0</t>
        </is>
      </c>
      <c r="T11" t="inlineStr">
        <is>
          <t>0</t>
        </is>
      </c>
      <c r="U11" t="inlineStr">
        <is>
          <t>0</t>
        </is>
      </c>
      <c r="V11" t="inlineStr">
        <is>
          <t>0</t>
        </is>
      </c>
      <c r="W11" t="inlineStr">
        <is>
          <t>0</t>
        </is>
      </c>
      <c r="X11" t="inlineStr">
        <is>
          <t>0</t>
        </is>
      </c>
      <c r="Y11" t="inlineStr">
        <is>
          <t>0</t>
        </is>
      </c>
    </row>
    <row r="12">
      <c r="A12" t="inlineStr">
        <is>
          <t>IL2RG</t>
        </is>
      </c>
      <c r="B12" t="inlineStr">
        <is>
          <t>3561</t>
        </is>
      </c>
      <c r="C12" t="inlineStr">
        <is>
          <t>symbol</t>
        </is>
      </c>
      <c r="D12" t="inlineStr">
        <is>
          <t>H. sapiens</t>
        </is>
      </c>
      <c r="E12" t="inlineStr">
        <is>
          <t>3561</t>
        </is>
      </c>
      <c r="F12" t="inlineStr">
        <is>
          <t>H. sapiens</t>
        </is>
      </c>
      <c r="G12" t="inlineStr">
        <is>
          <t>IL2RG</t>
        </is>
      </c>
      <c r="H12" t="inlineStr">
        <is>
          <t>interleukin 2 receptor subunit gamma</t>
        </is>
      </c>
      <c r="I12" t="inlineStr">
        <is>
          <t>The protein encoded by this gene is an important signaling component of many interleukin receptors, including those of interleukin -2, -4, -7 and -21, and is thus referred to as the common gamma chain. Mutations in this gene cause X-linked severe combined immunodeficiency (XSCID), as well as X-linked combined immunodeficiency (XCID), a less severe immunodeficiency disorder. [provided by RefSeq, Mar 2010]</t>
        </is>
      </c>
      <c r="J12" t="inlineStr">
        <is>
          <t>GO:0038111 interleukin-7-mediated signaling pathway;GO:0002361 CD4-positive, CD25-positive, alpha-beta regulatory T cell differentiation;GO:0032829 regulation of CD4-positive, CD25-positive, alpha-beta regulatory T cell differentiation</t>
        </is>
      </c>
      <c r="K12" t="inlineStr">
        <is>
          <t>Human disease related genes:Immune system diseases:Primary immunodeficiency; CD markers; Predicted intracellular proteins; Cancer-related genes:Candidate cancer biomarkers; FDA approved drug targets:Biotech drugs; Disease related genes</t>
        </is>
      </c>
      <c r="L12" t="inlineStr">
        <is>
          <t>Mutations in the IL2RG gene can lead to severe combined immunodeficiency (SCID), a rare genetic disorder that affects the immune system. Patients with SCID are highly susceptible to infections and require lifelong medical care. Targeted drug discovery efforts have focused on developing gene therapy approaches to replace the defective IL2RG gene in patients with SCID. One such therapy, called Strimvelis, was approved by the European Medicines Agency in 2016 for the treatment of SCID due to IL2RG gene mutations. Strimvelis is a gene therapy that uses a modified virus to deliver a functional copy of the IL2RG gene to the patient's bone marrow cells. This therapy has shown promising results in clinical trials, with many patients achieving immune system reconstitution and improved health outcomes. Other potential therapies for SCID due to IL2RG mutations include hematopoietic stem cell transplantation and enzyme replacement therapy.</t>
        </is>
      </c>
      <c r="M12" t="inlineStr">
        <is>
          <t>0</t>
        </is>
      </c>
      <c r="N12" t="inlineStr">
        <is>
          <t>0</t>
        </is>
      </c>
      <c r="O12" t="inlineStr">
        <is>
          <t>0</t>
        </is>
      </c>
      <c r="P12" t="inlineStr">
        <is>
          <t>0</t>
        </is>
      </c>
      <c r="Q12" t="inlineStr">
        <is>
          <t>1</t>
        </is>
      </c>
      <c r="R12" t="inlineStr">
        <is>
          <t>0</t>
        </is>
      </c>
      <c r="S12" t="inlineStr">
        <is>
          <t>0</t>
        </is>
      </c>
      <c r="T12" t="inlineStr">
        <is>
          <t>0</t>
        </is>
      </c>
      <c r="U12" t="inlineStr">
        <is>
          <t>0</t>
        </is>
      </c>
      <c r="V12" t="inlineStr">
        <is>
          <t>1</t>
        </is>
      </c>
      <c r="W12" t="inlineStr">
        <is>
          <t>0</t>
        </is>
      </c>
      <c r="X12" t="inlineStr">
        <is>
          <t>0</t>
        </is>
      </c>
      <c r="Y12" t="inlineStr">
        <is>
          <t>0</t>
        </is>
      </c>
    </row>
    <row r="13">
      <c r="A13" t="inlineStr">
        <is>
          <t>MT2A</t>
        </is>
      </c>
      <c r="B13" t="inlineStr">
        <is>
          <t>4502</t>
        </is>
      </c>
      <c r="C13" t="inlineStr">
        <is>
          <t>symbol</t>
        </is>
      </c>
      <c r="D13" t="inlineStr">
        <is>
          <t>H. sapiens</t>
        </is>
      </c>
      <c r="E13" t="inlineStr">
        <is>
          <t>4502</t>
        </is>
      </c>
      <c r="F13" t="inlineStr">
        <is>
          <t>H. sapiens</t>
        </is>
      </c>
      <c r="G13" t="inlineStr">
        <is>
          <t>MT2A</t>
        </is>
      </c>
      <c r="H13" t="inlineStr">
        <is>
          <t>metallothionein 2A</t>
        </is>
      </c>
      <c r="I13" t="inlineStr">
        <is>
          <t>This gene is a member of the metallothionein family of genes. Proteins encoded by this gene family are low in molecular weight, are cysteine-rich, lack aromatic residues, and bind divalent heavy metal ions, altering the intracellular concentration of heavy metals in the cell. These proteins act as anti-oxidants, protect against hydroxyl free radicals, are important in homeostatic control of metal in the cell, and play a role in detoxification of heavy metals. The encoded protein interacts with the protein encoded by the homeobox containing 1 gene in some cell types, controlling intracellular zinc levels, affecting apoptotic and autophagy pathways. Some polymorphisms in this gene are associated with an increased risk of cancer. [provided by RefSeq, Sep 2017]</t>
        </is>
      </c>
      <c r="J13" t="inlineStr">
        <is>
          <t>GO:0036015 response to interleukin-3;GO:0036016 cellular response to interleukin-3;GO:0036017 response to erythropoietin</t>
        </is>
      </c>
      <c r="K13" t="inlineStr">
        <is>
          <t>Predicted intracellular proteins</t>
        </is>
      </c>
      <c r="L13" t="inlineStr">
        <is>
          <t>MT2A has been implicated in various diseases, including cancer, neurodegenerative disorders, and diabetes. Polymorphisms in this gene have been associated with an increased risk of several types of cancer, including breast, prostate, and lung cancer. Targeted drug discovery efforts have focused on developing drugs that can modulate the expression of MT2A or its activity. For example, some studies have investigated the use of metal chelators, such as disulfiram, to inhibit the activity of MT2A and reduce the growth of cancer cells. Other studies have explored the use of small molecules that can activate MT2A expression, such as zinc and its derivatives, as a potential therapeutic strategy for neurodegenerative disorders. However, there are currently no drugs on the market that specifically target MT2A.</t>
        </is>
      </c>
      <c r="M13" t="inlineStr">
        <is>
          <t>1</t>
        </is>
      </c>
      <c r="N13" t="inlineStr">
        <is>
          <t>1</t>
        </is>
      </c>
      <c r="O13" t="inlineStr">
        <is>
          <t>0</t>
        </is>
      </c>
      <c r="P13" t="inlineStr">
        <is>
          <t>0</t>
        </is>
      </c>
      <c r="Q13" t="inlineStr">
        <is>
          <t>0</t>
        </is>
      </c>
      <c r="R13" t="inlineStr">
        <is>
          <t>0</t>
        </is>
      </c>
      <c r="S13" t="inlineStr">
        <is>
          <t>0</t>
        </is>
      </c>
      <c r="T13" t="inlineStr">
        <is>
          <t>0</t>
        </is>
      </c>
      <c r="U13" t="inlineStr">
        <is>
          <t>0</t>
        </is>
      </c>
      <c r="V13" t="inlineStr">
        <is>
          <t>1</t>
        </is>
      </c>
      <c r="W13" t="inlineStr">
        <is>
          <t>0</t>
        </is>
      </c>
      <c r="X13" t="inlineStr">
        <is>
          <t>0</t>
        </is>
      </c>
      <c r="Y13" t="inlineStr">
        <is>
          <t>0</t>
        </is>
      </c>
    </row>
    <row r="14">
      <c r="A14" t="inlineStr">
        <is>
          <t>MTHFD1</t>
        </is>
      </c>
      <c r="B14" t="inlineStr">
        <is>
          <t>4522</t>
        </is>
      </c>
      <c r="C14" t="inlineStr">
        <is>
          <t>symbol</t>
        </is>
      </c>
      <c r="D14" t="inlineStr">
        <is>
          <t>H. sapiens</t>
        </is>
      </c>
      <c r="E14" t="inlineStr">
        <is>
          <t>4522</t>
        </is>
      </c>
      <c r="F14" t="inlineStr">
        <is>
          <t>H. sapiens</t>
        </is>
      </c>
      <c r="G14" t="inlineStr">
        <is>
          <t>MTHFD1</t>
        </is>
      </c>
      <c r="H14" t="inlineStr">
        <is>
          <t>methylenetetrahydrofolate dehydrogenase, cyclohydrolase and formyltetrahydrofolate synthetase 1</t>
        </is>
      </c>
      <c r="I14" t="inlineStr">
        <is>
          <t>This gene encodes a protein that possesses three distinct enzymatic activities, 5,10-methylenetetrahydrofolate dehydrogenase, 5,10-methenyltetrahydrofolate cyclohydrolase and 10-formyltetrahydrofolate synthetase. Each of these activities catalyzes one of three sequential reactions in the interconversion of 1-carbon derivatives of tetrahydrofolate, which are substrates for methionine, thymidylate, and de novo purine syntheses. The trifunctional enzymatic activities are conferred by two major domains, an aminoterminal portion containing the dehydrogenase and cyclohydrolase activities and a larger synthetase domain. [provided by RefSeq, Jul 2008]</t>
        </is>
      </c>
      <c r="J14" t="inlineStr">
        <is>
          <t>GO:0009257 10-formyltetrahydrofolate biosynthetic process;GO:0009092 homoserine metabolic process;GO:0019346 transsulfuration</t>
        </is>
      </c>
      <c r="K14" t="inlineStr">
        <is>
          <t>Enzymes; Disease related genes; Potential drug targets; Human disease related genes:Congenital malformations:Congenital malformations of the nervous system; Predicted intracellular proteins; ENZYME proteins:Ligase; ENZYME proteins:Hydrolases; ENZYME proteins:Oxidoreductases</t>
        </is>
      </c>
      <c r="L14" t="inlineStr">
        <is>
          <t>Mutations in the MTHFD1 gene have been associated with various diseases, including neural tube defects, cardiovascular disease, and cancer. In particular, a common variant in the gene has been linked to an increased risk of congenital heart defects. Targeted drug discovery efforts have focused on developing inhibitors of the MTHFD1 protein as potential cancer therapies. One such inhibitor, LY3098876, has shown promising results in preclinical studies and is currently in phase I clinical trials for the treatment of advanced solid tumors. Another drug, pemetrexed, is a chemotherapy agent that targets the folate pathway and has been approved for the treatment of non-small cell lung cancer and mesothelioma. While not specifically targeting MTHFD1, pemetrexed inhibits several enzymes in the folate pathway, including MTHFD1, and has shown efficacy in clinical trials.</t>
        </is>
      </c>
      <c r="M14" t="inlineStr">
        <is>
          <t>1</t>
        </is>
      </c>
      <c r="N14" t="inlineStr">
        <is>
          <t>0</t>
        </is>
      </c>
      <c r="O14" t="inlineStr">
        <is>
          <t>0</t>
        </is>
      </c>
      <c r="P14" t="inlineStr">
        <is>
          <t>0</t>
        </is>
      </c>
      <c r="Q14" t="inlineStr">
        <is>
          <t>0</t>
        </is>
      </c>
      <c r="R14" t="inlineStr">
        <is>
          <t>0</t>
        </is>
      </c>
      <c r="S14" t="inlineStr">
        <is>
          <t>0</t>
        </is>
      </c>
      <c r="T14" t="inlineStr">
        <is>
          <t>0</t>
        </is>
      </c>
      <c r="U14" t="inlineStr">
        <is>
          <t>0</t>
        </is>
      </c>
      <c r="V14" t="inlineStr">
        <is>
          <t>0</t>
        </is>
      </c>
      <c r="W14" t="inlineStr">
        <is>
          <t>0</t>
        </is>
      </c>
      <c r="X14" t="inlineStr">
        <is>
          <t>0</t>
        </is>
      </c>
      <c r="Y14" t="inlineStr">
        <is>
          <t>1</t>
        </is>
      </c>
    </row>
    <row r="15">
      <c r="A15" t="inlineStr">
        <is>
          <t>GSTO1</t>
        </is>
      </c>
      <c r="B15" t="inlineStr">
        <is>
          <t>9446</t>
        </is>
      </c>
      <c r="C15" t="inlineStr">
        <is>
          <t>symbol</t>
        </is>
      </c>
      <c r="D15" t="inlineStr">
        <is>
          <t>H. sapiens</t>
        </is>
      </c>
      <c r="E15" t="inlineStr">
        <is>
          <t>9446</t>
        </is>
      </c>
      <c r="F15" t="inlineStr">
        <is>
          <t>H. sapiens</t>
        </is>
      </c>
      <c r="G15" t="inlineStr">
        <is>
          <t>GSTO1</t>
        </is>
      </c>
      <c r="H15" t="inlineStr">
        <is>
          <t>glutathione S-transferase omega 1</t>
        </is>
      </c>
      <c r="I15" t="inlineStr">
        <is>
          <t>The protein encoded by this gene is an omega class glutathione S-transferase (GST) with glutathione-dependent thiol transferase and dehydroascorbate reductase activities. GSTs are involved in the metabolism of xenobiotics and carcinogens. The encoded protein acts as a homodimer and is found in the cytoplasm. Three transcript variants encoding different isoforms have been found for this gene. [provided by RefSeq, Jul 2010]</t>
        </is>
      </c>
      <c r="J15" t="inlineStr">
        <is>
          <t>GO:0014810 positive regulation of skeletal muscle contraction by regulation of release of sequestered calcium ion;GO:0014809 regulation of skeletal muscle contraction by regulation of release of sequestered calcium ion;GO:0014722 regulation of skeletal muscle contraction by calcium ion signaling</t>
        </is>
      </c>
      <c r="K15" t="inlineStr">
        <is>
          <t>Enzymes; Predicted intracellular proteins; ENZYME proteins:Transferases; ENZYME proteins:Oxidoreductases</t>
        </is>
      </c>
      <c r="L15" t="inlineStr">
        <is>
          <t>Research has shown that GSTO1 may play a role in several diseases, including cancer, Alzheimer's disease, and Parkinson's disease. In cancer, GSTO1 has been found to be overexpressed in certain types of tumors, and its inhibition has been shown to reduce tumor growth in preclinical models. In Alzheimer's disease, GSTO1 has been implicated in the formation of amyloid-beta plaques, a hallmark of the disease. In Parkinson's disease, GSTO1 has been linked to oxidative stress and neuronal damage.
Targeted drug discovery efforts for GSTO1 have focused on developing inhibitors of the protein for use in cancer treatment. Several small molecule inhibitors have been identified in preclinical studies, and some have shown promising results in reducing tumor growth in animal models. However, no GSTO1 inhibitors have yet been approved for clinical use.
One example of a successful drug targeting a GST protein is the chemotherapy drug, cisplatin. Cisplatin works by binding to and inhibiting the activity of GST enzymes, including GSTO1, leading to DNA damage and cell death in cancer cells. Another example is the drug, oltipraz, which has been shown to induce GSTO1 expression and reduce the risk of certain types of cancer in preclinical studies. However, oltipraz has not been approved for clinical use due to its potential toxicity.</t>
        </is>
      </c>
      <c r="M15" t="inlineStr">
        <is>
          <t>1</t>
        </is>
      </c>
      <c r="N15" t="inlineStr">
        <is>
          <t>0</t>
        </is>
      </c>
      <c r="O15" t="inlineStr">
        <is>
          <t>1</t>
        </is>
      </c>
      <c r="P15" t="inlineStr">
        <is>
          <t>0</t>
        </is>
      </c>
      <c r="Q15" t="inlineStr">
        <is>
          <t>0</t>
        </is>
      </c>
      <c r="R15" t="inlineStr">
        <is>
          <t>0</t>
        </is>
      </c>
      <c r="S15" t="inlineStr">
        <is>
          <t>0</t>
        </is>
      </c>
      <c r="T15" t="inlineStr">
        <is>
          <t>0</t>
        </is>
      </c>
      <c r="U15" t="inlineStr">
        <is>
          <t>0</t>
        </is>
      </c>
      <c r="V15" t="inlineStr">
        <is>
          <t>1</t>
        </is>
      </c>
      <c r="W15" t="inlineStr">
        <is>
          <t>0</t>
        </is>
      </c>
      <c r="X15" t="inlineStr">
        <is>
          <t>1</t>
        </is>
      </c>
      <c r="Y15" t="inlineStr">
        <is>
          <t>0</t>
        </is>
      </c>
    </row>
    <row r="16">
      <c r="A16" t="inlineStr">
        <is>
          <t>GLIPR1</t>
        </is>
      </c>
      <c r="B16" t="inlineStr">
        <is>
          <t>11010</t>
        </is>
      </c>
      <c r="C16" t="inlineStr">
        <is>
          <t>symbol</t>
        </is>
      </c>
      <c r="D16" t="inlineStr">
        <is>
          <t>H. sapiens</t>
        </is>
      </c>
      <c r="E16" t="inlineStr">
        <is>
          <t>11010</t>
        </is>
      </c>
      <c r="F16" t="inlineStr">
        <is>
          <t>H. sapiens</t>
        </is>
      </c>
      <c r="G16" t="inlineStr">
        <is>
          <t>GLIPR1</t>
        </is>
      </c>
      <c r="H16" t="inlineStr">
        <is>
          <t>GLI pathogenesis related 1</t>
        </is>
      </c>
      <c r="I16" t="inlineStr">
        <is>
          <t>This gene encodes a protein with similarity to both the pathogenesis-related protein (PR) superfamily and the cysteine-rich secretory protein (CRISP) family. Increased expression of this gene is associated with myelomocytic differentiation in macrophage and decreased expression of this gene through gene methylation is associated with prostate cancer. The protein has proapoptotic activities in prostate and bladder cancer cells. This gene is a member of a cluster on chromosome 12 containing two other similar genes. Alternatively spliced variants which encode different protein isoforms have been described; however, not all variants have been fully characterized. [provided by RefSeq, Jul 2008]</t>
        </is>
      </c>
      <c r="J16" t="inlineStr"/>
      <c r="K16" t="inlineStr">
        <is>
          <t>Predicted intracellular proteins; Transporters:Accessory Factors Involved in Transport</t>
        </is>
      </c>
      <c r="L16" t="inlineStr">
        <is>
          <t>GLIPR1 has been implicated in various diseases, including cancer and neurodegenerative disorders. In cancer, GLIPR1 has been shown to have tumor-suppressive effects in prostate, bladder, and breast cancer cells. Targeted drug discovery efforts have focused on developing small molecule inhibitors of GLIPR1 to enhance its proapoptotic activity in cancer cells. However, there are currently no drugs on the market that specifically target GLIPR1. In neurodegenerative disorders, GLIPR1 has been shown to have neuroprotective effects in models of Parkinson's disease and Alzheimer's disease. Further research is needed to fully understand the role of GLIPR1 in these diseases and to develop potential therapeutic strategies.</t>
        </is>
      </c>
      <c r="M16" t="inlineStr">
        <is>
          <t>0</t>
        </is>
      </c>
      <c r="N16" t="inlineStr">
        <is>
          <t>0</t>
        </is>
      </c>
      <c r="O16" t="inlineStr">
        <is>
          <t>0</t>
        </is>
      </c>
      <c r="P16" t="inlineStr">
        <is>
          <t>0</t>
        </is>
      </c>
      <c r="Q16" t="inlineStr">
        <is>
          <t>0</t>
        </is>
      </c>
      <c r="R16" t="inlineStr">
        <is>
          <t>0</t>
        </is>
      </c>
      <c r="S16" t="inlineStr">
        <is>
          <t>1</t>
        </is>
      </c>
      <c r="T16" t="inlineStr">
        <is>
          <t>0</t>
        </is>
      </c>
      <c r="U16" t="inlineStr">
        <is>
          <t>0</t>
        </is>
      </c>
      <c r="V16" t="inlineStr">
        <is>
          <t>0</t>
        </is>
      </c>
      <c r="W16" t="inlineStr">
        <is>
          <t>0</t>
        </is>
      </c>
      <c r="X16" t="inlineStr">
        <is>
          <t>0</t>
        </is>
      </c>
      <c r="Y16" t="inlineStr">
        <is>
          <t>0</t>
        </is>
      </c>
    </row>
    <row r="17">
      <c r="A17" t="inlineStr">
        <is>
          <t>MIR7113</t>
        </is>
      </c>
      <c r="B17" t="inlineStr">
        <is>
          <t>102465669</t>
        </is>
      </c>
      <c r="C17" t="inlineStr">
        <is>
          <t>symbol</t>
        </is>
      </c>
      <c r="D17" t="inlineStr">
        <is>
          <t>H. sapiens</t>
        </is>
      </c>
      <c r="E17" t="inlineStr">
        <is>
          <t>102465669</t>
        </is>
      </c>
      <c r="F17" t="inlineStr">
        <is>
          <t>H. sapiens</t>
        </is>
      </c>
      <c r="G17" t="inlineStr">
        <is>
          <t>MIR7113</t>
        </is>
      </c>
      <c r="H17" t="inlineStr">
        <is>
          <t>microRNA 7113</t>
        </is>
      </c>
      <c r="I17" t="inlineStr">
        <is>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is>
      </c>
      <c r="J17" t="inlineStr"/>
      <c r="K17" t="inlineStr"/>
      <c r="L17" t="inlineStr"/>
      <c r="M17" t="inlineStr">
        <is>
          <t>0</t>
        </is>
      </c>
      <c r="N17" t="inlineStr">
        <is>
          <t>0</t>
        </is>
      </c>
      <c r="O17" t="inlineStr">
        <is>
          <t>0</t>
        </is>
      </c>
      <c r="P17" t="inlineStr">
        <is>
          <t>0</t>
        </is>
      </c>
      <c r="Q17" t="inlineStr">
        <is>
          <t>0</t>
        </is>
      </c>
      <c r="R17" t="inlineStr">
        <is>
          <t>0</t>
        </is>
      </c>
      <c r="S17" t="inlineStr">
        <is>
          <t>0</t>
        </is>
      </c>
      <c r="T17" t="inlineStr">
        <is>
          <t>0</t>
        </is>
      </c>
      <c r="U17" t="inlineStr">
        <is>
          <t>0</t>
        </is>
      </c>
      <c r="V17" t="inlineStr">
        <is>
          <t>0</t>
        </is>
      </c>
      <c r="W17" t="inlineStr">
        <is>
          <t>0</t>
        </is>
      </c>
      <c r="X17" t="inlineStr">
        <is>
          <t>0</t>
        </is>
      </c>
      <c r="Y17" t="inlineStr">
        <is>
          <t>0</t>
        </is>
      </c>
    </row>
    <row r="18">
      <c r="A18" t="inlineStr">
        <is>
          <t>EMP3</t>
        </is>
      </c>
      <c r="B18" t="inlineStr">
        <is>
          <t>2014</t>
        </is>
      </c>
      <c r="C18" t="inlineStr">
        <is>
          <t>symbol</t>
        </is>
      </c>
      <c r="D18" t="inlineStr">
        <is>
          <t>H. sapiens</t>
        </is>
      </c>
      <c r="E18" t="inlineStr">
        <is>
          <t>2014</t>
        </is>
      </c>
      <c r="F18" t="inlineStr">
        <is>
          <t>H. sapiens</t>
        </is>
      </c>
      <c r="G18" t="inlineStr">
        <is>
          <t>EMP3</t>
        </is>
      </c>
      <c r="H18" t="inlineStr">
        <is>
          <t>epithelial membrane protein 3 (MAM blood group)</t>
        </is>
      </c>
      <c r="I18" t="inlineStr">
        <is>
          <t>The protein encoded by this gene belongs to the PMP-22/EMP/MP20 family of proteins. The protein contains four transmembrane domains and two N-linked glycosylation sites. It is thought to be involved in cell proliferation, cell-cell interactions and function as a tumor suppressor. Alternative splicing results in multiple transcript variants. [provided by RefSeq, Sep 2015]</t>
        </is>
      </c>
      <c r="J18" t="inlineStr">
        <is>
          <t>GO:0032060 bleb assembly;GO:0120031 plasma membrane bounded cell projection assembly;GO:0030031 cell projection assembly</t>
        </is>
      </c>
      <c r="K18" t="inlineStr">
        <is>
          <t>Predicted intracellular proteins</t>
        </is>
      </c>
      <c r="L18" t="inlineStr">
        <is>
          <t>EMP3 has been implicated in various types of cancer, including breast, lung, and glioma. Studies have shown that EMP3 expression is downregulated in cancer cells, suggesting that it may function as a tumor suppressor. In breast cancer, low levels of EMP3 expression have been associated with poor prognosis and increased risk of metastasis. Targeted drug discovery efforts for EMP3 have focused on identifying small molecules that can upregulate its expression in cancer cells. One example is the drug valproic acid, which has been shown to increase EMP3 expression in breast cancer cells and inhibit tumor growth in animal models. Another example is the drug vorinostat, which has been shown to upregulate EMP3 expression in lung cancer cells and sensitize them to chemotherapy. However, there are currently no drugs on the market that specifically target EMP3.</t>
        </is>
      </c>
      <c r="M18" t="inlineStr">
        <is>
          <t>0</t>
        </is>
      </c>
      <c r="N18" t="inlineStr">
        <is>
          <t>0</t>
        </is>
      </c>
      <c r="O18" t="inlineStr">
        <is>
          <t>0</t>
        </is>
      </c>
      <c r="P18" t="inlineStr">
        <is>
          <t>0</t>
        </is>
      </c>
      <c r="Q18" t="inlineStr">
        <is>
          <t>0</t>
        </is>
      </c>
      <c r="R18" t="inlineStr">
        <is>
          <t>0</t>
        </is>
      </c>
      <c r="S18" t="inlineStr">
        <is>
          <t>1</t>
        </is>
      </c>
      <c r="T18" t="inlineStr">
        <is>
          <t>0</t>
        </is>
      </c>
      <c r="U18" t="inlineStr">
        <is>
          <t>1</t>
        </is>
      </c>
      <c r="V18" t="inlineStr">
        <is>
          <t>0</t>
        </is>
      </c>
      <c r="W18" t="inlineStr">
        <is>
          <t>0</t>
        </is>
      </c>
      <c r="X18" t="inlineStr">
        <is>
          <t>0</t>
        </is>
      </c>
      <c r="Y18" t="inlineStr">
        <is>
          <t>0</t>
        </is>
      </c>
    </row>
    <row r="19">
      <c r="A19" t="inlineStr">
        <is>
          <t>ELL2</t>
        </is>
      </c>
      <c r="B19" t="inlineStr">
        <is>
          <t>22936</t>
        </is>
      </c>
      <c r="C19" t="inlineStr">
        <is>
          <t>symbol</t>
        </is>
      </c>
      <c r="D19" t="inlineStr">
        <is>
          <t>H. sapiens</t>
        </is>
      </c>
      <c r="E19" t="inlineStr">
        <is>
          <t>22936</t>
        </is>
      </c>
      <c r="F19" t="inlineStr">
        <is>
          <t>H. sapiens</t>
        </is>
      </c>
      <c r="G19" t="inlineStr">
        <is>
          <t>ELL2</t>
        </is>
      </c>
      <c r="H19" t="inlineStr">
        <is>
          <t>elongation factor for RNA polymerase II 2</t>
        </is>
      </c>
      <c r="I19" t="inlineStr">
        <is>
          <t>Involved in snRNA transcription by RNA polymerase II. Located in nucleoplasm. Part of transcription elongation factor complex. [provided by Alliance of Genome Resources, Apr 2022]</t>
        </is>
      </c>
      <c r="J19" t="inlineStr">
        <is>
          <t>GO:0042795 snRNA transcription by RNA polymerase II;GO:0009301 snRNA transcription;GO:0006368 transcription elongation by RNA polymerase II</t>
        </is>
      </c>
      <c r="K19" t="inlineStr">
        <is>
          <t>Predicted intracellular proteins</t>
        </is>
      </c>
      <c r="L19" t="inlineStr">
        <is>
          <t>Research on ELL2 has revealed its potential implications in various diseases, including cancer, neurological disorders, and cardiovascular diseases. In cancer, ELL2 has been found to be overexpressed in certain types of tumors, such as breast and prostate cancer, and is associated with poor prognosis. Targeting ELL2 could be a potential strategy for cancer therapy. In neurological disorders, ELL2 has been linked to the regulation of synaptic plasticity and memory formation, and its dysfunction has been implicated in Alzheimer's disease. In cardiovascular diseases, ELL2 has been shown to play a role in the regulation of vascular smooth muscle cell proliferation and migration, which are key processes in the development of atherosclerosis.
Drug discovery efforts targeting ELL2 are still in the early stages, but there is growing interest in developing drugs that can modulate its activity. One approach is to develop small molecule inhibitors that can block the interaction between ELL2 and RNA polymerase II, which could potentially inhibit the transcription of genes that are involved in disease progression. Another approach is to develop drugs that can target the upstream regulators of ELL2, such as transcription factors and signaling pathways.
Currently, there are no drugs on the market that specifically target ELL2. However, there are drugs that indirectly affect its activity. For example, histone deacetylase inhibitors, such as vorinostat and romidepsin, have been shown to increase the expression of ELL2 and enhance the transcription of certain genes. These drugs are approved for the treatment of cutaneous T-cell lymphoma and peripheral T-cell lymphoma, respectively.</t>
        </is>
      </c>
      <c r="M19" t="inlineStr">
        <is>
          <t>0</t>
        </is>
      </c>
      <c r="N19" t="inlineStr">
        <is>
          <t>0</t>
        </is>
      </c>
      <c r="O19" t="inlineStr">
        <is>
          <t>0</t>
        </is>
      </c>
      <c r="P19" t="inlineStr">
        <is>
          <t>0</t>
        </is>
      </c>
      <c r="Q19" t="inlineStr">
        <is>
          <t>0</t>
        </is>
      </c>
      <c r="R19" t="inlineStr">
        <is>
          <t>0</t>
        </is>
      </c>
      <c r="S19" t="inlineStr">
        <is>
          <t>0</t>
        </is>
      </c>
      <c r="T19" t="inlineStr">
        <is>
          <t>1</t>
        </is>
      </c>
      <c r="U19" t="inlineStr">
        <is>
          <t>0</t>
        </is>
      </c>
      <c r="V19" t="inlineStr">
        <is>
          <t>0</t>
        </is>
      </c>
      <c r="W19" t="inlineStr">
        <is>
          <t>0</t>
        </is>
      </c>
      <c r="X19" t="inlineStr">
        <is>
          <t>0</t>
        </is>
      </c>
      <c r="Y19" t="inlineStr">
        <is>
          <t>0</t>
        </is>
      </c>
    </row>
    <row r="20">
      <c r="A20" t="inlineStr">
        <is>
          <t>IDH2</t>
        </is>
      </c>
      <c r="B20" t="inlineStr">
        <is>
          <t>3418</t>
        </is>
      </c>
      <c r="C20" t="inlineStr">
        <is>
          <t>symbol</t>
        </is>
      </c>
      <c r="D20" t="inlineStr">
        <is>
          <t>H. sapiens</t>
        </is>
      </c>
      <c r="E20" t="inlineStr">
        <is>
          <t>3418</t>
        </is>
      </c>
      <c r="F20" t="inlineStr">
        <is>
          <t>H. sapiens</t>
        </is>
      </c>
      <c r="G20" t="inlineStr">
        <is>
          <t>IDH2</t>
        </is>
      </c>
      <c r="H20" t="inlineStr">
        <is>
          <t>isocitrate dehydrogenase (NADP(+)) 2</t>
        </is>
      </c>
      <c r="I20" t="inlineStr">
        <is>
          <t>Isocitrate dehydrogenases catalyze the oxidative decarboxylation of isocitrate to 2-oxoglutarate. These enzymes belong to two distinct subclasses, one of which utilizes NAD(+) as the electron acceptor and the other NADP(+). Five isocitrate dehydrogenases have been reported: three NAD(+)-dependent isocitrate dehydrogenases, which localize to the mitochondrial matrix, and two NADP(+)-dependent isocitrate dehydrogenases, one of which is mitochondrial and the other predominantly cytosolic. Each NADP(+)-dependent isozyme is a homodimer. The protein encoded by this gene is the NADP(+)-dependent isocitrate dehydrogenase found in the mitochondria. It plays a role in intermediary metabolism and energy production. This protein may tightly associate or interact with the pyruvate dehydrogenase complex. Alternative splicing results in multiple transcript variants. [provided by RefSeq, Feb 2014]</t>
        </is>
      </c>
      <c r="J20" t="inlineStr">
        <is>
          <t>GO:0006097 glyoxylate cycle;GO:0006102 isocitrate metabolic process;GO:0046487 glyoxylate metabolic process</t>
        </is>
      </c>
      <c r="K20" t="inlineStr">
        <is>
          <t>Enzymes; Citric acid cycle related proteins; Human disease related genes:Congenital disorders of metabolism:Congenital disorders of amino acid metabolism; Human disease related genes:Cardiovascular diseases:Hematologic diseases; Predicted intracellular proteins; Cancer-related genes:Mutated cancer genes; FDA approved drug targets:Small molecule drugs; Human disease related genes:Cancers:Cancers of haematopoietic and lymphoid tissues; Cancer-related genes:Mutational cancer driver genes; Disease related genes; ENZYME proteins:Oxidoreductases</t>
        </is>
      </c>
      <c r="L20" t="inlineStr">
        <is>
          <t>Mutations in IDH2 have been linked to several types of cancer, including acute myeloid leukemia (AML), cholangiocarcinoma, and glioma. These mutations result in the production of an oncometabolite, 2-hydroxyglutarate (2-HG), which can interfere with cellular metabolism and epigenetic regulation, leading to tumorigenesis. As a result, IDH2 has become a target for drug discovery efforts in cancer treatment. Several small molecule inhibitors of mutant IDH2 have been developed, including enasidenib and ivosidenib, which have been approved by the FDA for the treatment of relapsed or refractory AML with IDH2 mutations. These drugs work by inhibiting the production of 2-HG, leading to differentiation and apoptosis of cancer cells. Ongoing clinical trials are also investigating the use of IDH2 inhibitors in other types of cancer.</t>
        </is>
      </c>
      <c r="M20" t="inlineStr">
        <is>
          <t>1</t>
        </is>
      </c>
      <c r="N20" t="inlineStr">
        <is>
          <t>0</t>
        </is>
      </c>
      <c r="O20" t="inlineStr">
        <is>
          <t>1</t>
        </is>
      </c>
      <c r="P20" t="inlineStr">
        <is>
          <t>0</t>
        </is>
      </c>
      <c r="Q20" t="inlineStr">
        <is>
          <t>0</t>
        </is>
      </c>
      <c r="R20" t="inlineStr">
        <is>
          <t>1</t>
        </is>
      </c>
      <c r="S20" t="inlineStr">
        <is>
          <t>0</t>
        </is>
      </c>
      <c r="T20" t="inlineStr">
        <is>
          <t>0</t>
        </is>
      </c>
      <c r="U20" t="inlineStr">
        <is>
          <t>0</t>
        </is>
      </c>
      <c r="V20" t="inlineStr">
        <is>
          <t>0</t>
        </is>
      </c>
      <c r="W20" t="inlineStr">
        <is>
          <t>0</t>
        </is>
      </c>
      <c r="X20" t="inlineStr">
        <is>
          <t>0</t>
        </is>
      </c>
      <c r="Y20" t="inlineStr">
        <is>
          <t>0</t>
        </is>
      </c>
    </row>
    <row r="21">
      <c r="A21" t="inlineStr">
        <is>
          <t>GINS1</t>
        </is>
      </c>
      <c r="B21" t="inlineStr">
        <is>
          <t>9837</t>
        </is>
      </c>
      <c r="C21" t="inlineStr">
        <is>
          <t>symbol</t>
        </is>
      </c>
      <c r="D21" t="inlineStr">
        <is>
          <t>H. sapiens</t>
        </is>
      </c>
      <c r="E21" t="inlineStr">
        <is>
          <t>9837</t>
        </is>
      </c>
      <c r="F21" t="inlineStr">
        <is>
          <t>H. sapiens</t>
        </is>
      </c>
      <c r="G21" t="inlineStr">
        <is>
          <t>GINS1</t>
        </is>
      </c>
      <c r="H21" t="inlineStr">
        <is>
          <t>GINS complex subunit 1</t>
        </is>
      </c>
      <c r="I21" t="inlineStr">
        <is>
          <t>The yeast heterotetrameric GINS complex is made up of Sld5 (GINS4; MIM 610611), Psf1, Psf2 (GINS2; MIM 610609), and Psf3 (GINS3; MIM 610610). The formation of the GINS complex is essential for the initiation of DNA replication in yeast and Xenopus egg extracts (Ueno et al., 2005 [PubMed 16287864]).[supplied by OMIM, Mar 2008]</t>
        </is>
      </c>
      <c r="J21" t="inlineStr">
        <is>
          <t>GO:1902296 DNA strand elongation involved in cell cycle DNA replication;GO:1902319 DNA strand elongation involved in nuclear cell cycle DNA replication;GO:1902983 DNA strand elongation involved in mitotic DNA replication</t>
        </is>
      </c>
      <c r="K21" t="inlineStr">
        <is>
          <t>Human disease related genes:Immune system diseases:Primary immunodeficiency; Predicted intracellular proteins; Disease related genes</t>
        </is>
      </c>
      <c r="L21" t="inlineStr">
        <is>
          <t>There are currently no targeted drug discovery efforts specifically focused on GINS1. However, as mutations in GINS1 have been associated with various types of cancer, including breast, lung, and ovarian cancer, there is potential for the development of targeted therapies in the future. Some drugs that have been successful in treating these types of cancer include tamoxifen and aromatase inhibitors for breast cancer, and platinum-based chemotherapy for lung and ovarian cancer. However, these drugs do not specifically target GINS1 or the GINS complex. Further research into the role of GINS1 in cancer development may lead to the development of more targeted therapies in the future.</t>
        </is>
      </c>
      <c r="M21" t="inlineStr">
        <is>
          <t>0</t>
        </is>
      </c>
      <c r="N21" t="inlineStr">
        <is>
          <t>1</t>
        </is>
      </c>
      <c r="O21" t="inlineStr">
        <is>
          <t>0</t>
        </is>
      </c>
      <c r="P21" t="inlineStr">
        <is>
          <t>0</t>
        </is>
      </c>
      <c r="Q21" t="inlineStr">
        <is>
          <t>1</t>
        </is>
      </c>
      <c r="R21" t="inlineStr">
        <is>
          <t>0</t>
        </is>
      </c>
      <c r="S21" t="inlineStr">
        <is>
          <t>0</t>
        </is>
      </c>
      <c r="T21" t="inlineStr">
        <is>
          <t>0</t>
        </is>
      </c>
      <c r="U21" t="inlineStr">
        <is>
          <t>1</t>
        </is>
      </c>
      <c r="V21" t="inlineStr">
        <is>
          <t>0</t>
        </is>
      </c>
      <c r="W21" t="inlineStr">
        <is>
          <t>0</t>
        </is>
      </c>
      <c r="X21" t="inlineStr">
        <is>
          <t>0</t>
        </is>
      </c>
      <c r="Y21" t="inlineStr">
        <is>
          <t>1</t>
        </is>
      </c>
    </row>
    <row r="22">
      <c r="A22" t="inlineStr">
        <is>
          <t>N4BP2L2</t>
        </is>
      </c>
      <c r="B22" t="inlineStr">
        <is>
          <t>10443</t>
        </is>
      </c>
      <c r="C22" t="inlineStr">
        <is>
          <t>symbol</t>
        </is>
      </c>
      <c r="D22" t="inlineStr">
        <is>
          <t>H. sapiens</t>
        </is>
      </c>
      <c r="E22" t="inlineStr">
        <is>
          <t>10443</t>
        </is>
      </c>
      <c r="F22" t="inlineStr">
        <is>
          <t>H. sapiens</t>
        </is>
      </c>
      <c r="G22" t="inlineStr">
        <is>
          <t>N4BP2L2</t>
        </is>
      </c>
      <c r="H22" t="inlineStr">
        <is>
          <t>NEDD4 binding protein 2 like 2</t>
        </is>
      </c>
      <c r="I22" t="inlineStr">
        <is>
          <t>Enables enzyme binding activity. Involved in negative regulation of hematopoietic stem cell differentiation and positive regulation of hematopoietic stem cell proliferation. Located in nucleus. Part of transcription repressor complex. [provided by Alliance of Genome Resources, Apr 2022]</t>
        </is>
      </c>
      <c r="J22" t="inlineStr">
        <is>
          <t>GO:1902037 negative regulation of hematopoietic stem cell differentiation;GO:1902035 positive regulation of hematopoietic stem cell proliferation;GO:1901533 negative regulation of hematopoietic progenitor cell differentiation</t>
        </is>
      </c>
      <c r="K22" t="inlineStr">
        <is>
          <t>Predicted intracellular proteins</t>
        </is>
      </c>
      <c r="L22" t="inlineStr">
        <is>
          <t>There is limited information available on the disease implications of N4BP2L2. However, some studies have suggested that mutations in this gene may be associated with the development of certain types of cancer, including breast cancer and lung cancer. Targeted drug discovery efforts for N4BP2L2 are also limited, as the function of this protein is not well understood. However, some studies have suggested that targeting N4BP2L2 may be a potential therapeutic strategy for cancer treatment. Currently, there are no drugs on the market that specifically target N4BP2L2. However, there are several drugs that target other proteins involved in the regulation of hematopoietic stem cells, such as G-CSF and erythropoietin, which are used to treat conditions such as anemia and neutropenia.</t>
        </is>
      </c>
      <c r="M22" t="inlineStr">
        <is>
          <t>0</t>
        </is>
      </c>
      <c r="N22" t="inlineStr">
        <is>
          <t>0</t>
        </is>
      </c>
      <c r="O22" t="inlineStr">
        <is>
          <t>0</t>
        </is>
      </c>
      <c r="P22" t="inlineStr">
        <is>
          <t>0</t>
        </is>
      </c>
      <c r="Q22" t="inlineStr">
        <is>
          <t>0</t>
        </is>
      </c>
      <c r="R22" t="inlineStr">
        <is>
          <t>0</t>
        </is>
      </c>
      <c r="S22" t="inlineStr">
        <is>
          <t>0</t>
        </is>
      </c>
      <c r="T22" t="inlineStr">
        <is>
          <t>0</t>
        </is>
      </c>
      <c r="U22" t="inlineStr">
        <is>
          <t>0</t>
        </is>
      </c>
      <c r="V22" t="inlineStr">
        <is>
          <t>0</t>
        </is>
      </c>
      <c r="W22" t="inlineStr">
        <is>
          <t>0</t>
        </is>
      </c>
      <c r="X22" t="inlineStr">
        <is>
          <t>0</t>
        </is>
      </c>
      <c r="Y22" t="inlineStr">
        <is>
          <t>1</t>
        </is>
      </c>
    </row>
    <row r="23">
      <c r="A23" t="inlineStr">
        <is>
          <t>BTN2A1</t>
        </is>
      </c>
      <c r="B23" t="inlineStr">
        <is>
          <t>11120</t>
        </is>
      </c>
      <c r="C23" t="inlineStr">
        <is>
          <t>symbol</t>
        </is>
      </c>
      <c r="D23" t="inlineStr">
        <is>
          <t>H. sapiens</t>
        </is>
      </c>
      <c r="E23" t="inlineStr">
        <is>
          <t>11120</t>
        </is>
      </c>
      <c r="F23" t="inlineStr">
        <is>
          <t>H. sapiens</t>
        </is>
      </c>
      <c r="G23" t="inlineStr">
        <is>
          <t>BTN2A1</t>
        </is>
      </c>
      <c r="H23" t="inlineStr">
        <is>
          <t>butyrophilin subfamily 2 member A1</t>
        </is>
      </c>
      <c r="I23" t="inlineStr">
        <is>
          <t>This gene encodes a member of the immunoglobulin superfamily. The gene is located in a cluster of butyrophilin-like genes in the juxta-telomeric region of the major histocompatibility complex on chromosome 6. A pseudogene of this gene has been identified in this cluster. The encoded protein is an integral plasma membrane protein involved in lipid, fatty-acid, and sterol metabolism. Alterations in this gene may be associated with several disease states including metabolic syndrome. Multiple alternatively spliced transcript variants encoding different isoforms have been found for this gene. [provided by RefSeq, Jul 2013]</t>
        </is>
      </c>
      <c r="J23" t="inlineStr">
        <is>
          <t>GO:0050852 T cell receptor signaling pathway;GO:0050851 antigen receptor-mediated signaling pathway;GO:0002429 immune response-activating cell surface receptor signaling pathway</t>
        </is>
      </c>
      <c r="K23" t="inlineStr">
        <is>
          <t>Predicted intracellular proteins</t>
        </is>
      </c>
      <c r="L23" t="inlineStr">
        <is>
          <t>BTN2A1 has been linked to several diseases, including metabolic syndrome, type 2 diabetes, and cardiovascular disease. Studies have shown that variants of the gene are associated with increased risk of these diseases. Targeted drug discovery efforts have focused on developing drugs that can modulate the activity of the protein encoded by BTN2A1. One example is the development of small molecule inhibitors that can block the activity of the protein and potentially treat metabolic disorders. However, there are currently no drugs on the market that specifically target BTN2A1. Successful drugs for metabolic disorders include metformin, which is used to treat type 2 diabetes, and statins, which are used to lower cholesterol levels and reduce the risk of cardiovascular disease.</t>
        </is>
      </c>
      <c r="M23" t="inlineStr">
        <is>
          <t>0</t>
        </is>
      </c>
      <c r="N23" t="inlineStr">
        <is>
          <t>0</t>
        </is>
      </c>
      <c r="O23" t="inlineStr">
        <is>
          <t>0</t>
        </is>
      </c>
      <c r="P23" t="inlineStr">
        <is>
          <t>1</t>
        </is>
      </c>
      <c r="Q23" t="inlineStr">
        <is>
          <t>0</t>
        </is>
      </c>
      <c r="R23" t="inlineStr">
        <is>
          <t>0</t>
        </is>
      </c>
      <c r="S23" t="inlineStr">
        <is>
          <t>0</t>
        </is>
      </c>
      <c r="T23" t="inlineStr">
        <is>
          <t>0</t>
        </is>
      </c>
      <c r="U23" t="inlineStr">
        <is>
          <t>0</t>
        </is>
      </c>
      <c r="V23" t="inlineStr">
        <is>
          <t>0</t>
        </is>
      </c>
      <c r="W23" t="inlineStr">
        <is>
          <t>0</t>
        </is>
      </c>
      <c r="X23" t="inlineStr">
        <is>
          <t>0</t>
        </is>
      </c>
      <c r="Y23" t="inlineStr">
        <is>
          <t>0</t>
        </is>
      </c>
    </row>
    <row r="24">
      <c r="A24" t="inlineStr">
        <is>
          <t>KIF14</t>
        </is>
      </c>
      <c r="B24" t="inlineStr">
        <is>
          <t>9928</t>
        </is>
      </c>
      <c r="C24" t="inlineStr">
        <is>
          <t>symbol</t>
        </is>
      </c>
      <c r="D24" t="inlineStr">
        <is>
          <t>H. sapiens</t>
        </is>
      </c>
      <c r="E24" t="inlineStr">
        <is>
          <t>9928</t>
        </is>
      </c>
      <c r="F24" t="inlineStr">
        <is>
          <t>H. sapiens</t>
        </is>
      </c>
      <c r="G24" t="inlineStr">
        <is>
          <t>KIF14</t>
        </is>
      </c>
      <c r="H24" t="inlineStr">
        <is>
          <t>kinesin family member 14</t>
        </is>
      </c>
      <c r="I24" t="inlineStr">
        <is>
          <t>This gene encodes a member of the kinesin-3 superfamily of microtubule motor proteins. These proteins are involved in numerous processes including vesicle transport, chromosome segregation, mitotic spindle formation, and cytokinesis. In human HeLa-S3 and 293T cells, this protein is localized to the cytoplasm during interphase, to the spindle poles and spindle microtubules during mitosis, and to the midbody during cytokinesis. An internal motor domain displays microtubule-dependent ATPase activity, consistent with its function as a microtubule motor protein. Knockdown of this gene results in failed cytokinesis with endoreplication, which results in multinucleated cells. This gene has been identified as a likely oncogene in breast, lung and ovarian cancers, as well as retinoblastomas and gliomas. Alternative splicing results in multiple transcript variants. [provided by RefSeq, Mar 2015]</t>
        </is>
      </c>
      <c r="J24" t="inlineStr">
        <is>
          <t>GO:0021685 cerebellar granular layer structural organization;GO:0021698 cerebellar cortex structural organization;GO:0021693 cerebellar Purkinje cell layer structural organization</t>
        </is>
      </c>
      <c r="K24" t="inlineStr">
        <is>
          <t>Human disease related genes:Congenital malformations:Congenital malformations of the urinary system; Human disease related genes:Congenital malformations:Congenital malformations of the nervous system; Predicted intracellular proteins; Human disease related genes:Cancers:Cancers of eye, brain, and central nervous system; Disease related genes</t>
        </is>
      </c>
      <c r="L24" t="inlineStr">
        <is>
          <t>KIF14 has been identified as a potential therapeutic target for cancer treatment. Inhibition of KIF14 expression or activity has been shown to induce apoptosis and inhibit tumor growth in various cancer cell lines and animal models. Several small molecule inhibitors of KIF14 have been developed and tested in preclinical studies, including SB743921, AZ82, and CFI-400945. These inhibitors have shown promising results in reducing tumor growth and improving survival in animal models of breast, lung, and ovarian cancers. However, no KIF14 inhibitors have been approved for clinical use yet. In addition to drug discovery efforts, KIF14 expression levels have been investigated as a potential biomarker for cancer diagnosis and prognosis. High expression of KIF14 has been associated with poor prognosis in breast, lung, and ovarian cancers.</t>
        </is>
      </c>
      <c r="M24" t="inlineStr">
        <is>
          <t>0</t>
        </is>
      </c>
      <c r="N24" t="inlineStr">
        <is>
          <t>1</t>
        </is>
      </c>
      <c r="O24" t="inlineStr">
        <is>
          <t>0</t>
        </is>
      </c>
      <c r="P24" t="inlineStr">
        <is>
          <t>0</t>
        </is>
      </c>
      <c r="Q24" t="inlineStr">
        <is>
          <t>1</t>
        </is>
      </c>
      <c r="R24" t="inlineStr">
        <is>
          <t>0</t>
        </is>
      </c>
      <c r="S24" t="inlineStr">
        <is>
          <t>0</t>
        </is>
      </c>
      <c r="T24" t="inlineStr">
        <is>
          <t>1</t>
        </is>
      </c>
      <c r="U24" t="inlineStr">
        <is>
          <t>0</t>
        </is>
      </c>
      <c r="V24" t="inlineStr">
        <is>
          <t>0</t>
        </is>
      </c>
      <c r="W24" t="inlineStr">
        <is>
          <t>1</t>
        </is>
      </c>
      <c r="X24" t="inlineStr">
        <is>
          <t>0</t>
        </is>
      </c>
      <c r="Y24" t="inlineStr">
        <is>
          <t>0</t>
        </is>
      </c>
    </row>
    <row r="25">
      <c r="A25" t="inlineStr">
        <is>
          <t>EIF2AK2</t>
        </is>
      </c>
      <c r="B25" t="inlineStr">
        <is>
          <t>5610</t>
        </is>
      </c>
      <c r="C25" t="inlineStr">
        <is>
          <t>symbol</t>
        </is>
      </c>
      <c r="D25" t="inlineStr">
        <is>
          <t>H. sapiens</t>
        </is>
      </c>
      <c r="E25" t="inlineStr">
        <is>
          <t>5610</t>
        </is>
      </c>
      <c r="F25" t="inlineStr">
        <is>
          <t>H. sapiens</t>
        </is>
      </c>
      <c r="G25" t="inlineStr">
        <is>
          <t>EIF2AK2</t>
        </is>
      </c>
      <c r="H25" t="inlineStr">
        <is>
          <t>eukaryotic translation initiation factor 2 alpha kinase 2</t>
        </is>
      </c>
      <c r="I25" t="inlineStr">
        <is>
          <t>The protein encoded by this gene is a serine/threonine protein kinase that is activated by autophosphorylation after binding to dsRNA. The activated form of the encoded protein can phosphorylate translation initiation factor EIF2S1, which in turn inhibits protein synthesis. This protein is also activated by manganese ions and heparin. The encoded protein plays an important role in the innate immune response against multiple DNA and RNA viruses. [provided by RefSeq, Jul 2021]</t>
        </is>
      </c>
      <c r="J25" t="inlineStr">
        <is>
          <t>GO:0036492 eiF2alpha phosphorylation in response to endoplasmic reticulum stress;GO:0036491 regulation of translation initiation in response to endoplasmic reticulum stress;GO:0010998 regulation of translational initiation by eIF2 alpha phosphorylation</t>
        </is>
      </c>
      <c r="K25" t="inlineStr">
        <is>
          <t>Human disease related genes:Nervous system diseases:Other nervous and sensory system diseases; Enzymes; Potential drug targets; ENZYME proteins:Transferases; Predicted intracellular proteins; Kinases; Human disease related genes:Nervous system diseases:Neurodegenerative diseases; Disease related genes</t>
        </is>
      </c>
      <c r="L25" t="inlineStr">
        <is>
          <t>EIF2AK2 has been implicated in several diseases, including viral infections, autoimmune diseases, and cancer. In viral infections, EIF2AK2 plays a critical role in the innate immune response by inhibiting viral protein synthesis. However, some viruses have evolved mechanisms to evade the host immune response by inhibiting EIF2AK2 activity. In autoimmune diseases, EIF2AK2 has been shown to be involved in the activation of immune cells and the production of pro-inflammatory cytokines. In cancer, EIF2AK2 has been found to be overexpressed in several types of tumors, and its inhibition has been shown to reduce tumor growth in preclinical models.
Several drug discovery efforts have targeted EIF2AK2 for the treatment of viral infections and cancer. For viral infections, small molecule inhibitors of EIF2AK2 have been developed, including GCN2 inhibitors and PERK inhibitors. These inhibitors have shown promising results in preclinical studies, but none have yet been approved for clinical use. In cancer, EIF2AK2 inhibitors have been shown to reduce tumor growth in preclinical models, and several compounds are currently in clinical trials for the treatment of various types of cancer.
One example of a successful drug targeting EIF2AK2 is ribavirin, which is used to treat hepatitis C virus (HCV) infection. Ribavirin works by inhibiting viral protein synthesis, in part by activating EIF2AK2. Another example is the drug imatinib, which is used to treat chronic myeloid leukemia (CML). Imatinib has been shown to inhibit EIF2AK2 activity, which may contribute to its anti-tumor effects.</t>
        </is>
      </c>
      <c r="M25" t="inlineStr">
        <is>
          <t>0</t>
        </is>
      </c>
      <c r="N25" t="inlineStr">
        <is>
          <t>0</t>
        </is>
      </c>
      <c r="O25" t="inlineStr">
        <is>
          <t>0</t>
        </is>
      </c>
      <c r="P25" t="inlineStr">
        <is>
          <t>0</t>
        </is>
      </c>
      <c r="Q25" t="inlineStr">
        <is>
          <t>1</t>
        </is>
      </c>
      <c r="R25" t="inlineStr">
        <is>
          <t>0</t>
        </is>
      </c>
      <c r="S25" t="inlineStr">
        <is>
          <t>0</t>
        </is>
      </c>
      <c r="T25" t="inlineStr">
        <is>
          <t>0</t>
        </is>
      </c>
      <c r="U25" t="inlineStr">
        <is>
          <t>0</t>
        </is>
      </c>
      <c r="V25" t="inlineStr">
        <is>
          <t>1</t>
        </is>
      </c>
      <c r="W25" t="inlineStr">
        <is>
          <t>0</t>
        </is>
      </c>
      <c r="X25" t="inlineStr">
        <is>
          <t>0</t>
        </is>
      </c>
      <c r="Y25" t="inlineStr">
        <is>
          <t>0</t>
        </is>
      </c>
    </row>
    <row r="26">
      <c r="A26" t="inlineStr">
        <is>
          <t>GABRA3</t>
        </is>
      </c>
      <c r="B26" t="inlineStr">
        <is>
          <t>2556</t>
        </is>
      </c>
      <c r="C26" t="inlineStr">
        <is>
          <t>symbol</t>
        </is>
      </c>
      <c r="D26" t="inlineStr">
        <is>
          <t>H. sapiens</t>
        </is>
      </c>
      <c r="E26" t="inlineStr">
        <is>
          <t>2556</t>
        </is>
      </c>
      <c r="F26" t="inlineStr">
        <is>
          <t>H. sapiens</t>
        </is>
      </c>
      <c r="G26" t="inlineStr">
        <is>
          <t>GABRA3</t>
        </is>
      </c>
      <c r="H26" t="inlineStr">
        <is>
          <t>gamma-aminobutyric acid type A receptor subunit alpha3</t>
        </is>
      </c>
      <c r="I26" t="inlineStr">
        <is>
          <t>GABA is the major inhibitory neurotransmitter in the mammalian brain where it acts at GABA-A receptors, which are ligand-gated chloride channels. Chloride conductance of these channels can be modulated by agents such as benzodiazepines that bind to the GABA-A receptor. At least 16 distinct subunits of GABA-A receptors have been identified. [provided by RefSeq, Jul 2008]</t>
        </is>
      </c>
      <c r="J26" t="inlineStr">
        <is>
          <t>GO:1904862 inhibitory synapse assembly;GO:0051932 synaptic transmission, GABAergic;GO:0007214 gamma-aminobutyric acid signaling pathway</t>
        </is>
      </c>
      <c r="K26" t="inlineStr">
        <is>
          <t>Transporters:Transporter channels and pores; FDA approved drug targets:Small molecule drugs</t>
        </is>
      </c>
      <c r="L26" t="inlineStr">
        <is>
          <t>Research has shown that mutations in the GABRA3 gene may be associated with certain neurological and psychiatric disorders, including epilepsy, anxiety, and depression. Additionally, alterations in the expression of GABRA3 have been observed in individuals with alcohol use disorder and schizophrenia. These findings suggest that targeting the GABA-A receptor, and specifically the alpha3 subunit encoded by GABRA3, may be a promising approach for developing new treatments for these conditions. Several drugs that target the GABA-A receptor, including benzodiazepines and barbiturates, are currently used to treat anxiety, insomnia, and seizures. However, these drugs can have significant side effects and risks of dependence, highlighting the need for more targeted and effective therapies. Recent efforts have focused on developing drugs that selectively target specific subunits of the GABA-A receptor, including alpha3, in order to improve efficacy and reduce side effects. One example of a successful drug in this category is the anxiolytic drug L-838,417, which selectively targets the alpha3 subunit and has shown promising results in preclinical studies.</t>
        </is>
      </c>
      <c r="M26" t="inlineStr">
        <is>
          <t>0</t>
        </is>
      </c>
      <c r="N26" t="inlineStr">
        <is>
          <t>0</t>
        </is>
      </c>
      <c r="O26" t="inlineStr">
        <is>
          <t>0</t>
        </is>
      </c>
      <c r="P26" t="inlineStr">
        <is>
          <t>0</t>
        </is>
      </c>
      <c r="Q26" t="inlineStr">
        <is>
          <t>0</t>
        </is>
      </c>
      <c r="R26" t="inlineStr">
        <is>
          <t>0</t>
        </is>
      </c>
      <c r="S26" t="inlineStr">
        <is>
          <t>0</t>
        </is>
      </c>
      <c r="T26" t="inlineStr">
        <is>
          <t>0</t>
        </is>
      </c>
      <c r="U26" t="inlineStr">
        <is>
          <t>0</t>
        </is>
      </c>
      <c r="V26" t="inlineStr">
        <is>
          <t>0</t>
        </is>
      </c>
      <c r="W26" t="inlineStr">
        <is>
          <t>0</t>
        </is>
      </c>
      <c r="X26" t="inlineStr">
        <is>
          <t>0</t>
        </is>
      </c>
      <c r="Y26" t="inlineStr">
        <is>
          <t>0</t>
        </is>
      </c>
    </row>
    <row r="27">
      <c r="A27" t="inlineStr">
        <is>
          <t>SLC29A1</t>
        </is>
      </c>
      <c r="B27" t="inlineStr">
        <is>
          <t>2030</t>
        </is>
      </c>
      <c r="C27" t="inlineStr">
        <is>
          <t>symbol</t>
        </is>
      </c>
      <c r="D27" t="inlineStr">
        <is>
          <t>H. sapiens</t>
        </is>
      </c>
      <c r="E27" t="inlineStr">
        <is>
          <t>2030</t>
        </is>
      </c>
      <c r="F27" t="inlineStr">
        <is>
          <t>H. sapiens</t>
        </is>
      </c>
      <c r="G27" t="inlineStr">
        <is>
          <t>SLC29A1</t>
        </is>
      </c>
      <c r="H27" t="inlineStr">
        <is>
          <t>solute carrier family 29 member 1 (Augustine blood group)</t>
        </is>
      </c>
      <c r="I27" t="inlineStr">
        <is>
          <t>This gene is a member of the equilibrative nucleoside transporter family. The gene encodes a transmembrane glycoprotein that localizes to the plasma and mitochondrial membranes and mediates the cellular uptake of nucleosides from the surrounding medium. The protein is categorized as an equilibrative (as opposed to concentrative) transporter that is sensitive to inhibition by nitrobenzylthioinosine (NBMPR). Nucleoside transporters are required for nucleotide synthesis in cells that lack de novo nucleoside synthesis pathways, and are also necessary for the uptake of cytotoxic nucleosides used for cancer and viral chemotherapies. Multiple alternatively spliced variants, encoding the same protein, have been found for this gene. [provided by RefSeq, Jul 2008]</t>
        </is>
      </c>
      <c r="J27" t="inlineStr">
        <is>
          <t>GO:0035364 thymine transport;GO:0015857 uracil transport;GO:1903791 uracil transmembrane transport</t>
        </is>
      </c>
      <c r="K27" t="inlineStr">
        <is>
          <t>Transporters:Electrochemical Potential-driven transporters; Predicted intracellular proteins</t>
        </is>
      </c>
      <c r="L27" t="inlineStr">
        <is>
          <t>Mutations in the SLC29A1 gene have been associated with a rare genetic disorder called H syndrome, which is characterized by hyperpigmentation, hypertrichosis, hearing loss, hepatosplenomegaly, heart anomalies, and hypogonadism. Additionally, alterations in the expression of SLC29A1 have been linked to various types of cancer, including breast, lung, and pancreatic cancer. Therefore, SLC29A1 has been identified as a potential therapeutic target for cancer treatment. Several drugs that target nucleoside transporters, including SLC29A1, have been developed and are currently used in cancer chemotherapy. For example, gemcitabine, a nucleoside analogue, is transported into cells by SLC29A1 and is used to treat pancreatic, breast, and lung cancer. Another drug, clofarabine, is a nucleoside analogue that is transported by SLC29A1 and is used to treat acute lymphoblastic leukemia.</t>
        </is>
      </c>
      <c r="M27" t="inlineStr">
        <is>
          <t>0</t>
        </is>
      </c>
      <c r="N27" t="inlineStr">
        <is>
          <t>1</t>
        </is>
      </c>
      <c r="O27" t="inlineStr">
        <is>
          <t>0</t>
        </is>
      </c>
      <c r="P27" t="inlineStr">
        <is>
          <t>0</t>
        </is>
      </c>
      <c r="Q27" t="inlineStr">
        <is>
          <t>0</t>
        </is>
      </c>
      <c r="R27" t="inlineStr">
        <is>
          <t>1</t>
        </is>
      </c>
      <c r="S27" t="inlineStr">
        <is>
          <t>0</t>
        </is>
      </c>
      <c r="T27" t="inlineStr">
        <is>
          <t>0</t>
        </is>
      </c>
      <c r="U27" t="inlineStr">
        <is>
          <t>0</t>
        </is>
      </c>
      <c r="V27" t="inlineStr">
        <is>
          <t>0</t>
        </is>
      </c>
      <c r="W27" t="inlineStr">
        <is>
          <t>0</t>
        </is>
      </c>
      <c r="X27" t="inlineStr">
        <is>
          <t>1</t>
        </is>
      </c>
      <c r="Y27" t="inlineStr">
        <is>
          <t>0</t>
        </is>
      </c>
    </row>
    <row r="28">
      <c r="A28" t="inlineStr">
        <is>
          <t>BTN3A2</t>
        </is>
      </c>
      <c r="B28" t="inlineStr">
        <is>
          <t>11118</t>
        </is>
      </c>
      <c r="C28" t="inlineStr">
        <is>
          <t>symbol</t>
        </is>
      </c>
      <c r="D28" t="inlineStr">
        <is>
          <t>H. sapiens</t>
        </is>
      </c>
      <c r="E28" t="inlineStr">
        <is>
          <t>11118</t>
        </is>
      </c>
      <c r="F28" t="inlineStr">
        <is>
          <t>H. sapiens</t>
        </is>
      </c>
      <c r="G28" t="inlineStr">
        <is>
          <t>BTN3A2</t>
        </is>
      </c>
      <c r="H28" t="inlineStr">
        <is>
          <t>butyrophilin subfamily 3 member A2</t>
        </is>
      </c>
      <c r="I28" t="inlineStr">
        <is>
          <t>This gene encodes a member of the immunoglobulin superfamily, which resides in the juxta-telomeric region of the major histocompatability class 1 locus and is clustered with the other family members on chromosome 6. The encoded protein may be involved in the adaptive immune response. Alternatively spliced transcript variants encoding different isoforms have been found for this gene. [provided by RefSeq, Jun 2013]</t>
        </is>
      </c>
      <c r="J28" t="inlineStr">
        <is>
          <t>GO:0002456 T cell mediated immunity;GO:0032729 positive regulation of type II interferon production;GO:0050852 T cell receptor signaling pathway</t>
        </is>
      </c>
      <c r="K28" t="inlineStr">
        <is>
          <t>Predicted intracellular proteins</t>
        </is>
      </c>
      <c r="L28" t="inlineStr">
        <is>
          <t>BTN3A2 has been implicated in various diseases, including autoimmune disorders, infectious diseases, and cancer. Studies have shown that the protein may play a role in the regulation of T-cell activation and proliferation, making it a potential target for drug discovery efforts. However, there are currently no drugs on the market that specifically target BTN3A2.
One example of a disease where BTN3A2 may play a role is multiple sclerosis (MS). Studies have shown that the protein is upregulated in the brains of MS patients, and that it may contribute to the activation of T-cells that attack the myelin sheath surrounding nerve fibers. This has led to interest in developing drugs that target BTN3A2 as a potential treatment for MS.
Another example is cancer, where BTN3A2 has been shown to be overexpressed in various types of tumors, including lung, breast, and ovarian cancer. This suggests that the protein may play a role in tumor growth and progression, making it a potential target for cancer therapy.
While there are currently no drugs on the market that specifically target BTN3A2, there are drugs that target other proteins in the same family, such as PD-1 and CTLA-4, which have been successful in treating certain types of cancer. Additionally, there are ongoing efforts to develop drugs that target BTN3A2, including monoclonal antibodies and small molecule inhibitors.</t>
        </is>
      </c>
      <c r="M28" t="inlineStr">
        <is>
          <t>0</t>
        </is>
      </c>
      <c r="N28" t="inlineStr">
        <is>
          <t>0</t>
        </is>
      </c>
      <c r="O28" t="inlineStr">
        <is>
          <t>0</t>
        </is>
      </c>
      <c r="P28" t="inlineStr">
        <is>
          <t>1</t>
        </is>
      </c>
      <c r="Q28" t="inlineStr">
        <is>
          <t>1</t>
        </is>
      </c>
      <c r="R28" t="inlineStr">
        <is>
          <t>0</t>
        </is>
      </c>
      <c r="S28" t="inlineStr">
        <is>
          <t>0</t>
        </is>
      </c>
      <c r="T28" t="inlineStr">
        <is>
          <t>0</t>
        </is>
      </c>
      <c r="U28" t="inlineStr">
        <is>
          <t>0</t>
        </is>
      </c>
      <c r="V28" t="inlineStr">
        <is>
          <t>0</t>
        </is>
      </c>
      <c r="W28" t="inlineStr">
        <is>
          <t>0</t>
        </is>
      </c>
      <c r="X28" t="inlineStr">
        <is>
          <t>0</t>
        </is>
      </c>
      <c r="Y28" t="inlineStr">
        <is>
          <t>0</t>
        </is>
      </c>
    </row>
  </sheetData>
  <conditionalFormatting sqref="E2:E28">
    <cfRule type="expression" priority="1" dxfId="0">
      <formula>1=1</formula>
    </cfRule>
  </conditionalFormatting>
  <conditionalFormatting sqref="M2:M28">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N2:N28">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O2:O28">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P2:P28">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Q2:Q28">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R2:R28">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S2:S28">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T2:T28">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U2:U28">
    <cfRule type="cellIs" priority="26" operator="equal" dxfId="1" stopIfTrue="0">
      <formula>1</formula>
    </cfRule>
    <cfRule type="cellIs" priority="27" operator="equal" dxfId="1" stopIfTrue="0">
      <formula>"1"</formula>
    </cfRule>
    <cfRule type="expression" priority="28" dxfId="2" stopIfTrue="1">
      <formula>TRUE</formula>
    </cfRule>
  </conditionalFormatting>
  <conditionalFormatting sqref="V2:V28">
    <cfRule type="cellIs" priority="29" operator="equal" dxfId="1" stopIfTrue="0">
      <formula>1</formula>
    </cfRule>
    <cfRule type="cellIs" priority="30" operator="equal" dxfId="1" stopIfTrue="0">
      <formula>"1"</formula>
    </cfRule>
    <cfRule type="expression" priority="31" dxfId="2" stopIfTrue="1">
      <formula>TRUE</formula>
    </cfRule>
  </conditionalFormatting>
  <conditionalFormatting sqref="W2:W28">
    <cfRule type="cellIs" priority="32" operator="equal" dxfId="1" stopIfTrue="0">
      <formula>1</formula>
    </cfRule>
    <cfRule type="cellIs" priority="33" operator="equal" dxfId="1" stopIfTrue="0">
      <formula>"1"</formula>
    </cfRule>
    <cfRule type="expression" priority="34" dxfId="2" stopIfTrue="1">
      <formula>TRUE</formula>
    </cfRule>
  </conditionalFormatting>
  <conditionalFormatting sqref="X2:X28">
    <cfRule type="cellIs" priority="35" operator="equal" dxfId="1" stopIfTrue="0">
      <formula>1</formula>
    </cfRule>
    <cfRule type="cellIs" priority="36" operator="equal" dxfId="1" stopIfTrue="0">
      <formula>"1"</formula>
    </cfRule>
    <cfRule type="expression" priority="37" dxfId="2" stopIfTrue="1">
      <formula>TRUE</formula>
    </cfRule>
  </conditionalFormatting>
  <conditionalFormatting sqref="Y2:Y28">
    <cfRule type="cellIs" priority="38" operator="equal" dxfId="1" stopIfTrue="0">
      <formula>1</formula>
    </cfRule>
    <cfRule type="cellIs" priority="39" operator="equal" dxfId="1" stopIfTrue="0">
      <formula>"1"</formula>
    </cfRule>
    <cfRule type="expression" priority="40"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68"/>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Oncogenic Signatures</t>
        </is>
      </c>
      <c r="C2" t="inlineStr">
        <is>
          <t>M2660</t>
        </is>
      </c>
      <c r="D2" t="inlineStr">
        <is>
          <t>CSR LATE UP.V1 UP</t>
        </is>
      </c>
      <c r="E2" s="2" t="n">
        <v>-4.9265297641</v>
      </c>
      <c r="F2" s="3" t="n">
        <v>-0.6983853346</v>
      </c>
      <c r="G2" t="inlineStr">
        <is>
          <t>1503,4502,4522,4605,3418,5973,9446</t>
        </is>
      </c>
      <c r="H2" t="inlineStr">
        <is>
          <t>CTPS1,MT2A,MTHFD1,MYBL2,IDH2,RENBP,GSTO1</t>
        </is>
      </c>
      <c r="I2" t="inlineStr">
        <is>
          <t>7/-</t>
        </is>
      </c>
    </row>
    <row r="3">
      <c r="A3" t="inlineStr">
        <is>
          <t>1_Member</t>
        </is>
      </c>
      <c r="B3" t="inlineStr">
        <is>
          <t>Oncogenic Signatures</t>
        </is>
      </c>
      <c r="C3" t="inlineStr">
        <is>
          <t>M2660</t>
        </is>
      </c>
      <c r="D3" t="inlineStr">
        <is>
          <t>CSR LATE UP.V1 UP</t>
        </is>
      </c>
      <c r="E3" s="2" t="n">
        <v>-4.9265297641</v>
      </c>
      <c r="F3" s="3" t="n">
        <v>-0.6983853346</v>
      </c>
      <c r="G3" t="inlineStr">
        <is>
          <t>1503,4502,4522,4605</t>
        </is>
      </c>
      <c r="H3" t="inlineStr">
        <is>
          <t>CTPS1,MT2A,MTHFD1,MYBL2</t>
        </is>
      </c>
      <c r="I3" t="inlineStr">
        <is>
          <t>4/166</t>
        </is>
      </c>
    </row>
    <row r="4">
      <c r="A4" t="inlineStr">
        <is>
          <t>1_Member</t>
        </is>
      </c>
      <c r="B4" t="inlineStr">
        <is>
          <t>GO Biological Processes</t>
        </is>
      </c>
      <c r="C4" t="inlineStr">
        <is>
          <t>GO:0019752</t>
        </is>
      </c>
      <c r="D4" t="inlineStr">
        <is>
          <t>carboxylic acid metabolic process</t>
        </is>
      </c>
      <c r="E4" s="2" t="n">
        <v>-3.3057829133</v>
      </c>
      <c r="F4" s="3" t="n">
        <v>-0.1594112093</v>
      </c>
      <c r="G4" t="inlineStr">
        <is>
          <t>1503,3418,4522,5973,9446</t>
        </is>
      </c>
      <c r="H4" t="inlineStr">
        <is>
          <t>CTPS1,IDH2,MTHFD1,RENBP,GSTO1</t>
        </is>
      </c>
      <c r="I4" t="inlineStr">
        <is>
          <t>5/789</t>
        </is>
      </c>
    </row>
    <row r="5">
      <c r="A5" t="inlineStr">
        <is>
          <t>1_Member</t>
        </is>
      </c>
      <c r="B5" t="inlineStr">
        <is>
          <t>Hallmark Gene Sets</t>
        </is>
      </c>
      <c r="C5" t="inlineStr">
        <is>
          <t>M5934</t>
        </is>
      </c>
      <c r="D5" t="inlineStr">
        <is>
          <t>HALLMARK XENOBIOTIC METABOLISM</t>
        </is>
      </c>
      <c r="E5" s="2" t="n">
        <v>-3.1808520018</v>
      </c>
      <c r="F5" s="3" t="n">
        <v>-0.1436247672</v>
      </c>
      <c r="G5" t="inlineStr">
        <is>
          <t>4502,4522,9446</t>
        </is>
      </c>
      <c r="H5" t="inlineStr">
        <is>
          <t>MT2A,MTHFD1,GSTO1</t>
        </is>
      </c>
      <c r="I5" t="inlineStr">
        <is>
          <t>3/200</t>
        </is>
      </c>
    </row>
    <row r="6">
      <c r="A6" t="inlineStr">
        <is>
          <t>1_Member</t>
        </is>
      </c>
      <c r="B6" t="inlineStr">
        <is>
          <t>GO Biological Processes</t>
        </is>
      </c>
      <c r="C6" t="inlineStr">
        <is>
          <t>GO:0009117</t>
        </is>
      </c>
      <c r="D6" t="inlineStr">
        <is>
          <t>nucleotide metabolic process</t>
        </is>
      </c>
      <c r="E6" s="2" t="n">
        <v>-2.0016923505</v>
      </c>
      <c r="F6" s="3" t="n">
        <v>0</v>
      </c>
      <c r="G6" t="inlineStr">
        <is>
          <t>1503,3418,4522</t>
        </is>
      </c>
      <c r="H6" t="inlineStr">
        <is>
          <t>CTPS1,IDH2,MTHFD1</t>
        </is>
      </c>
      <c r="I6" t="inlineStr">
        <is>
          <t>3/524</t>
        </is>
      </c>
    </row>
    <row r="7">
      <c r="A7" t="inlineStr">
        <is>
          <t>1_Member</t>
        </is>
      </c>
      <c r="B7" t="inlineStr">
        <is>
          <t>GO Biological Processes</t>
        </is>
      </c>
      <c r="C7" t="inlineStr">
        <is>
          <t>GO:0006753</t>
        </is>
      </c>
      <c r="D7" t="inlineStr">
        <is>
          <t>nucleoside phosphate metabolic process</t>
        </is>
      </c>
      <c r="E7" s="2" t="n">
        <v>-1.9838790706</v>
      </c>
      <c r="F7" s="3" t="n">
        <v>0</v>
      </c>
      <c r="G7" t="inlineStr">
        <is>
          <t>1503,3418,4522</t>
        </is>
      </c>
      <c r="H7" t="inlineStr">
        <is>
          <t>CTPS1,IDH2,MTHFD1</t>
        </is>
      </c>
      <c r="I7" t="inlineStr">
        <is>
          <t>3/532</t>
        </is>
      </c>
    </row>
    <row r="8">
      <c r="A8" t="inlineStr">
        <is>
          <t>1_Member</t>
        </is>
      </c>
      <c r="B8" t="inlineStr">
        <is>
          <t>GO Biological Processes</t>
        </is>
      </c>
      <c r="C8" t="inlineStr">
        <is>
          <t>GO:0055086</t>
        </is>
      </c>
      <c r="D8" t="inlineStr">
        <is>
          <t>nucleobase-containing small molecule metabolic process</t>
        </is>
      </c>
      <c r="E8" s="2" t="n">
        <v>-1.8455076376</v>
      </c>
      <c r="F8" s="3" t="n">
        <v>0</v>
      </c>
      <c r="G8" t="inlineStr">
        <is>
          <t>1503,3418,4522</t>
        </is>
      </c>
      <c r="H8" t="inlineStr">
        <is>
          <t>CTPS1,IDH2,MTHFD1</t>
        </is>
      </c>
      <c r="I8" t="inlineStr">
        <is>
          <t>3/599</t>
        </is>
      </c>
    </row>
    <row r="9">
      <c r="A9" t="inlineStr">
        <is>
          <t>2_Summary</t>
        </is>
      </c>
      <c r="B9" t="inlineStr">
        <is>
          <t>Hallmark Gene Sets</t>
        </is>
      </c>
      <c r="C9" t="inlineStr">
        <is>
          <t>M5925</t>
        </is>
      </c>
      <c r="D9" t="inlineStr">
        <is>
          <t>HALLMARK E2F TARGETS</t>
        </is>
      </c>
      <c r="E9" s="2" t="n">
        <v>-4.6087276684</v>
      </c>
      <c r="F9" s="3" t="n">
        <v>-0.6983853346</v>
      </c>
      <c r="G9" t="inlineStr">
        <is>
          <t>1503,4605,9837,11004,901,9928,2030,4502</t>
        </is>
      </c>
      <c r="H9" t="inlineStr">
        <is>
          <t>CTPS1,MYBL2,GINS1,KIF2C,CCNG2,KIF14,SLC29A1,MT2A</t>
        </is>
      </c>
      <c r="I9" t="inlineStr">
        <is>
          <t>8/-</t>
        </is>
      </c>
    </row>
    <row r="10">
      <c r="A10" t="inlineStr">
        <is>
          <t>2_Member</t>
        </is>
      </c>
      <c r="B10" t="inlineStr">
        <is>
          <t>Hallmark Gene Sets</t>
        </is>
      </c>
      <c r="C10" t="inlineStr">
        <is>
          <t>M5925</t>
        </is>
      </c>
      <c r="D10" t="inlineStr">
        <is>
          <t>HALLMARK E2F TARGETS</t>
        </is>
      </c>
      <c r="E10" s="2" t="n">
        <v>-4.6087276684</v>
      </c>
      <c r="F10" s="3" t="n">
        <v>-0.6983853346</v>
      </c>
      <c r="G10" t="inlineStr">
        <is>
          <t>1503,4605,9837,11004</t>
        </is>
      </c>
      <c r="H10" t="inlineStr">
        <is>
          <t>CTPS1,MYBL2,GINS1,KIF2C</t>
        </is>
      </c>
      <c r="I10" t="inlineStr">
        <is>
          <t>4/200</t>
        </is>
      </c>
    </row>
    <row r="11">
      <c r="A11" t="inlineStr">
        <is>
          <t>2_Member</t>
        </is>
      </c>
      <c r="B11" t="inlineStr">
        <is>
          <t>GO Biological Processes</t>
        </is>
      </c>
      <c r="C11" t="inlineStr">
        <is>
          <t>GO:1903047</t>
        </is>
      </c>
      <c r="D11" t="inlineStr">
        <is>
          <t>mitotic cell cycle process</t>
        </is>
      </c>
      <c r="E11" s="2" t="n">
        <v>-4.2060253416</v>
      </c>
      <c r="F11" s="3" t="n">
        <v>-0.5155855932</v>
      </c>
      <c r="G11" t="inlineStr">
        <is>
          <t>901,4605,9837,9928,11004</t>
        </is>
      </c>
      <c r="H11" t="inlineStr">
        <is>
          <t>CCNG2,MYBL2,GINS1,KIF14,KIF2C</t>
        </is>
      </c>
      <c r="I11" t="inlineStr">
        <is>
          <t>5/505</t>
        </is>
      </c>
    </row>
    <row r="12">
      <c r="A12" t="inlineStr">
        <is>
          <t>2_Member</t>
        </is>
      </c>
      <c r="B12" t="inlineStr">
        <is>
          <t>GO Biological Processes</t>
        </is>
      </c>
      <c r="C12" t="inlineStr">
        <is>
          <t>GO:0000278</t>
        </is>
      </c>
      <c r="D12" t="inlineStr">
        <is>
          <t>mitotic cell cycle</t>
        </is>
      </c>
      <c r="E12" s="2" t="n">
        <v>-3.895336934</v>
      </c>
      <c r="F12" s="3" t="n">
        <v>-0.3809884447</v>
      </c>
      <c r="G12" t="inlineStr">
        <is>
          <t>901,4605,9837,9928,11004</t>
        </is>
      </c>
      <c r="H12" t="inlineStr">
        <is>
          <t>CCNG2,MYBL2,GINS1,KIF14,KIF2C</t>
        </is>
      </c>
      <c r="I12" t="inlineStr">
        <is>
          <t>5/588</t>
        </is>
      </c>
    </row>
    <row r="13">
      <c r="A13" t="inlineStr">
        <is>
          <t>2_Member</t>
        </is>
      </c>
      <c r="B13" t="inlineStr">
        <is>
          <t>GO Biological Processes</t>
        </is>
      </c>
      <c r="C13" t="inlineStr">
        <is>
          <t>GO:0000070</t>
        </is>
      </c>
      <c r="D13" t="inlineStr">
        <is>
          <t>mitotic sister chromatid segregation</t>
        </is>
      </c>
      <c r="E13" s="2" t="n">
        <v>-3.6335613686</v>
      </c>
      <c r="F13" s="3" t="n">
        <v>-0.3050848338</v>
      </c>
      <c r="G13" t="inlineStr">
        <is>
          <t>4605,9928,11004</t>
        </is>
      </c>
      <c r="H13" t="inlineStr">
        <is>
          <t>MYBL2,KIF14,KIF2C</t>
        </is>
      </c>
      <c r="I13" t="inlineStr">
        <is>
          <t>3/140</t>
        </is>
      </c>
    </row>
    <row r="14">
      <c r="A14" t="inlineStr">
        <is>
          <t>2_Member</t>
        </is>
      </c>
      <c r="B14" t="inlineStr">
        <is>
          <t>GO Biological Processes</t>
        </is>
      </c>
      <c r="C14" t="inlineStr">
        <is>
          <t>GO:0000819</t>
        </is>
      </c>
      <c r="D14" t="inlineStr">
        <is>
          <t>sister chromatid segregation</t>
        </is>
      </c>
      <c r="E14" s="2" t="n">
        <v>-3.5975845735</v>
      </c>
      <c r="F14" s="3" t="n">
        <v>-0.3050848338</v>
      </c>
      <c r="G14" t="inlineStr">
        <is>
          <t>4605,9928,11004</t>
        </is>
      </c>
      <c r="H14" t="inlineStr">
        <is>
          <t>MYBL2,KIF14,KIF2C</t>
        </is>
      </c>
      <c r="I14" t="inlineStr">
        <is>
          <t>3/144</t>
        </is>
      </c>
    </row>
    <row r="15">
      <c r="A15" t="inlineStr">
        <is>
          <t>2_Member</t>
        </is>
      </c>
      <c r="B15" t="inlineStr">
        <is>
          <t>GO Biological Processes</t>
        </is>
      </c>
      <c r="C15" t="inlineStr">
        <is>
          <t>GO:0140014</t>
        </is>
      </c>
      <c r="D15" t="inlineStr">
        <is>
          <t>mitotic nuclear division</t>
        </is>
      </c>
      <c r="E15" s="2" t="n">
        <v>-3.4165695197</v>
      </c>
      <c r="F15" s="3" t="n">
        <v>-0.2032510261</v>
      </c>
      <c r="G15" t="inlineStr">
        <is>
          <t>4605,9928,11004</t>
        </is>
      </c>
      <c r="H15" t="inlineStr">
        <is>
          <t>MYBL2,KIF14,KIF2C</t>
        </is>
      </c>
      <c r="I15" t="inlineStr">
        <is>
          <t>3/166</t>
        </is>
      </c>
    </row>
    <row r="16">
      <c r="A16" t="inlineStr">
        <is>
          <t>2_Member</t>
        </is>
      </c>
      <c r="B16" t="inlineStr">
        <is>
          <t>Oncogenic Signatures</t>
        </is>
      </c>
      <c r="C16" t="inlineStr">
        <is>
          <t>M2812</t>
        </is>
      </c>
      <c r="D16" t="inlineStr">
        <is>
          <t>RPS14 DN.V1 DN</t>
        </is>
      </c>
      <c r="E16" s="2" t="n">
        <v>-3.2724415143</v>
      </c>
      <c r="F16" s="3" t="n">
        <v>-0.1560330337</v>
      </c>
      <c r="G16" t="inlineStr">
        <is>
          <t>2030,4605,11004</t>
        </is>
      </c>
      <c r="H16" t="inlineStr">
        <is>
          <t>SLC29A1,MYBL2,KIF2C</t>
        </is>
      </c>
      <c r="I16" t="inlineStr">
        <is>
          <t>3/186</t>
        </is>
      </c>
    </row>
    <row r="17">
      <c r="A17" t="inlineStr">
        <is>
          <t>2_Member</t>
        </is>
      </c>
      <c r="B17" t="inlineStr">
        <is>
          <t>Hallmark Gene Sets</t>
        </is>
      </c>
      <c r="C17" t="inlineStr">
        <is>
          <t>M5901</t>
        </is>
      </c>
      <c r="D17" t="inlineStr">
        <is>
          <t>HALLMARK G2M CHECKPOINT</t>
        </is>
      </c>
      <c r="E17" s="2" t="n">
        <v>-3.1808520018</v>
      </c>
      <c r="F17" s="3" t="n">
        <v>-0.1436247672</v>
      </c>
      <c r="G17" t="inlineStr">
        <is>
          <t>4502,4605,11004</t>
        </is>
      </c>
      <c r="H17" t="inlineStr">
        <is>
          <t>MT2A,MYBL2,KIF2C</t>
        </is>
      </c>
      <c r="I17" t="inlineStr">
        <is>
          <t>3/200</t>
        </is>
      </c>
    </row>
    <row r="18">
      <c r="A18" t="inlineStr">
        <is>
          <t>2_Member</t>
        </is>
      </c>
      <c r="B18" t="inlineStr">
        <is>
          <t>GO Biological Processes</t>
        </is>
      </c>
      <c r="C18" t="inlineStr">
        <is>
          <t>GO:0051276</t>
        </is>
      </c>
      <c r="D18" t="inlineStr">
        <is>
          <t>chromosome organization</t>
        </is>
      </c>
      <c r="E18" s="2" t="n">
        <v>-3.120875887</v>
      </c>
      <c r="F18" s="3" t="n">
        <v>-0.1071297482</v>
      </c>
      <c r="G18" t="inlineStr">
        <is>
          <t>4605,9837,9928,11004</t>
        </is>
      </c>
      <c r="H18" t="inlineStr">
        <is>
          <t>MYBL2,GINS1,KIF14,KIF2C</t>
        </is>
      </c>
      <c r="I18" t="inlineStr">
        <is>
          <t>4/489</t>
        </is>
      </c>
    </row>
    <row r="19">
      <c r="A19" t="inlineStr">
        <is>
          <t>2_Member</t>
        </is>
      </c>
      <c r="B19" t="inlineStr">
        <is>
          <t>GO Biological Processes</t>
        </is>
      </c>
      <c r="C19" t="inlineStr">
        <is>
          <t>GO:0098813</t>
        </is>
      </c>
      <c r="D19" t="inlineStr">
        <is>
          <t>nuclear chromosome segregation</t>
        </is>
      </c>
      <c r="E19" s="2" t="n">
        <v>-2.989088708</v>
      </c>
      <c r="F19" s="3" t="n">
        <v>-0.018808263</v>
      </c>
      <c r="G19" t="inlineStr">
        <is>
          <t>4605,9928,11004</t>
        </is>
      </c>
      <c r="H19" t="inlineStr">
        <is>
          <t>MYBL2,KIF14,KIF2C</t>
        </is>
      </c>
      <c r="I19" t="inlineStr">
        <is>
          <t>3/233</t>
        </is>
      </c>
    </row>
    <row r="20">
      <c r="A20" t="inlineStr">
        <is>
          <t>2_Member</t>
        </is>
      </c>
      <c r="B20" t="inlineStr">
        <is>
          <t>GO Biological Processes</t>
        </is>
      </c>
      <c r="C20" t="inlineStr">
        <is>
          <t>GO:0000280</t>
        </is>
      </c>
      <c r="D20" t="inlineStr">
        <is>
          <t>nuclear division</t>
        </is>
      </c>
      <c r="E20" s="2" t="n">
        <v>-2.5956305218</v>
      </c>
      <c r="F20" s="3" t="n">
        <v>0</v>
      </c>
      <c r="G20" t="inlineStr">
        <is>
          <t>4605,9928,11004</t>
        </is>
      </c>
      <c r="H20" t="inlineStr">
        <is>
          <t>MYBL2,KIF14,KIF2C</t>
        </is>
      </c>
      <c r="I20" t="inlineStr">
        <is>
          <t>3/320</t>
        </is>
      </c>
    </row>
    <row r="21">
      <c r="A21" t="inlineStr">
        <is>
          <t>2_Member</t>
        </is>
      </c>
      <c r="B21" t="inlineStr">
        <is>
          <t>GO Biological Processes</t>
        </is>
      </c>
      <c r="C21" t="inlineStr">
        <is>
          <t>GO:0007059</t>
        </is>
      </c>
      <c r="D21" t="inlineStr">
        <is>
          <t>chromosome segregation</t>
        </is>
      </c>
      <c r="E21" s="2" t="n">
        <v>-2.55417113</v>
      </c>
      <c r="F21" s="3" t="n">
        <v>0</v>
      </c>
      <c r="G21" t="inlineStr">
        <is>
          <t>4605,9928,11004</t>
        </is>
      </c>
      <c r="H21" t="inlineStr">
        <is>
          <t>MYBL2,KIF14,KIF2C</t>
        </is>
      </c>
      <c r="I21" t="inlineStr">
        <is>
          <t>3/331</t>
        </is>
      </c>
    </row>
    <row r="22">
      <c r="A22" t="inlineStr">
        <is>
          <t>2_Member</t>
        </is>
      </c>
      <c r="B22" t="inlineStr">
        <is>
          <t>GO Biological Processes</t>
        </is>
      </c>
      <c r="C22" t="inlineStr">
        <is>
          <t>GO:0048285</t>
        </is>
      </c>
      <c r="D22" t="inlineStr">
        <is>
          <t>organelle fission</t>
        </is>
      </c>
      <c r="E22" s="2" t="n">
        <v>-2.4999509817</v>
      </c>
      <c r="F22" s="3" t="n">
        <v>0</v>
      </c>
      <c r="G22" t="inlineStr">
        <is>
          <t>4605,9928,11004</t>
        </is>
      </c>
      <c r="H22" t="inlineStr">
        <is>
          <t>MYBL2,KIF14,KIF2C</t>
        </is>
      </c>
      <c r="I22" t="inlineStr">
        <is>
          <t>3/346</t>
        </is>
      </c>
    </row>
    <row r="23">
      <c r="A23" t="inlineStr">
        <is>
          <t>2_Member</t>
        </is>
      </c>
      <c r="B23" t="inlineStr">
        <is>
          <t>GO Biological Processes</t>
        </is>
      </c>
      <c r="C23" t="inlineStr">
        <is>
          <t>GO:0051301</t>
        </is>
      </c>
      <c r="D23" t="inlineStr">
        <is>
          <t>cell division</t>
        </is>
      </c>
      <c r="E23" s="2" t="n">
        <v>-2.0175285394</v>
      </c>
      <c r="F23" s="3" t="n">
        <v>0</v>
      </c>
      <c r="G23" t="inlineStr">
        <is>
          <t>901,9928,11004</t>
        </is>
      </c>
      <c r="H23" t="inlineStr">
        <is>
          <t>CCNG2,KIF14,KIF2C</t>
        </is>
      </c>
      <c r="I23" t="inlineStr">
        <is>
          <t>3/517</t>
        </is>
      </c>
    </row>
    <row r="24">
      <c r="A24" t="inlineStr">
        <is>
          <t>2_Member</t>
        </is>
      </c>
      <c r="B24" t="inlineStr">
        <is>
          <t>Reactome Gene Sets</t>
        </is>
      </c>
      <c r="C24" t="inlineStr">
        <is>
          <t>R-HSA-69278</t>
        </is>
      </c>
      <c r="D24" t="inlineStr">
        <is>
          <t>Cell Cycle, Mitotic</t>
        </is>
      </c>
      <c r="E24" s="2" t="n">
        <v>-1.9217203165</v>
      </c>
      <c r="F24" s="3" t="n">
        <v>0</v>
      </c>
      <c r="G24" t="inlineStr">
        <is>
          <t>4605,9837,11004</t>
        </is>
      </c>
      <c r="H24" t="inlineStr">
        <is>
          <t>MYBL2,GINS1,KIF2C</t>
        </is>
      </c>
      <c r="I24" t="inlineStr">
        <is>
          <t>3/561</t>
        </is>
      </c>
    </row>
    <row r="25">
      <c r="A25" t="inlineStr">
        <is>
          <t>2_Member</t>
        </is>
      </c>
      <c r="B25" t="inlineStr">
        <is>
          <t>Reactome Gene Sets</t>
        </is>
      </c>
      <c r="C25" t="inlineStr">
        <is>
          <t>R-HSA-1640170</t>
        </is>
      </c>
      <c r="D25" t="inlineStr">
        <is>
          <t>Cell Cycle</t>
        </is>
      </c>
      <c r="E25" s="2" t="n">
        <v>-1.6799775893</v>
      </c>
      <c r="F25" s="3" t="n">
        <v>0</v>
      </c>
      <c r="G25" t="inlineStr">
        <is>
          <t>4605,9837,11004</t>
        </is>
      </c>
      <c r="H25" t="inlineStr">
        <is>
          <t>MYBL2,GINS1,KIF2C</t>
        </is>
      </c>
      <c r="I25" t="inlineStr">
        <is>
          <t>3/692</t>
        </is>
      </c>
    </row>
    <row r="26">
      <c r="A26" t="inlineStr">
        <is>
          <t>3_Summary</t>
        </is>
      </c>
      <c r="B26" t="inlineStr">
        <is>
          <t>GO Biological Processes</t>
        </is>
      </c>
      <c r="C26" t="inlineStr">
        <is>
          <t>GO:0005975</t>
        </is>
      </c>
      <c r="D26" t="inlineStr">
        <is>
          <t>carbohydrate metabolic process</t>
        </is>
      </c>
      <c r="E26" s="2" t="n">
        <v>-4.5137638196</v>
      </c>
      <c r="F26" s="3" t="n">
        <v>-0.6983853346</v>
      </c>
      <c r="G26" t="inlineStr">
        <is>
          <t>1117,2760,3418,5973,9446</t>
        </is>
      </c>
      <c r="H26" t="inlineStr">
        <is>
          <t>CHI3L2,GM2A,IDH2,RENBP,GSTO1</t>
        </is>
      </c>
      <c r="I26" t="inlineStr">
        <is>
          <t>5/-</t>
        </is>
      </c>
    </row>
    <row r="27">
      <c r="A27" t="inlineStr">
        <is>
          <t>3_Member</t>
        </is>
      </c>
      <c r="B27" t="inlineStr">
        <is>
          <t>GO Biological Processes</t>
        </is>
      </c>
      <c r="C27" t="inlineStr">
        <is>
          <t>GO:0005975</t>
        </is>
      </c>
      <c r="D27" t="inlineStr">
        <is>
          <t>carbohydrate metabolic process</t>
        </is>
      </c>
      <c r="E27" s="2" t="n">
        <v>-4.5137638196</v>
      </c>
      <c r="F27" s="3" t="n">
        <v>-0.6983853346</v>
      </c>
      <c r="G27" t="inlineStr">
        <is>
          <t>1117,2760,3418,5973,9446</t>
        </is>
      </c>
      <c r="H27" t="inlineStr">
        <is>
          <t>CHI3L2,GM2A,IDH2,RENBP,GSTO1</t>
        </is>
      </c>
      <c r="I27" t="inlineStr">
        <is>
          <t>5/435</t>
        </is>
      </c>
    </row>
    <row r="28">
      <c r="A28" t="inlineStr">
        <is>
          <t>3_Member</t>
        </is>
      </c>
      <c r="B28" t="inlineStr">
        <is>
          <t>GO Biological Processes</t>
        </is>
      </c>
      <c r="C28" t="inlineStr">
        <is>
          <t>GO:1901136</t>
        </is>
      </c>
      <c r="D28" t="inlineStr">
        <is>
          <t>carbohydrate derivative catabolic process</t>
        </is>
      </c>
      <c r="E28" s="2" t="n">
        <v>-3.0496622901</v>
      </c>
      <c r="F28" s="3" t="n">
        <v>-0.058192546</v>
      </c>
      <c r="G28" t="inlineStr">
        <is>
          <t>1117,2760,5973</t>
        </is>
      </c>
      <c r="H28" t="inlineStr">
        <is>
          <t>CHI3L2,GM2A,RENBP</t>
        </is>
      </c>
      <c r="I28" t="inlineStr">
        <is>
          <t>3/222</t>
        </is>
      </c>
    </row>
    <row r="29">
      <c r="A29" t="inlineStr">
        <is>
          <t>4_Summary</t>
        </is>
      </c>
      <c r="B29" t="inlineStr">
        <is>
          <t>GO Biological Processes</t>
        </is>
      </c>
      <c r="C29" t="inlineStr">
        <is>
          <t>GO:0050852</t>
        </is>
      </c>
      <c r="D29" t="inlineStr">
        <is>
          <t>T cell receptor signaling pathway</t>
        </is>
      </c>
      <c r="E29" s="2" t="n">
        <v>-3.9082924773</v>
      </c>
      <c r="F29" s="3" t="n">
        <v>-0.3809884447</v>
      </c>
      <c r="G29" t="inlineStr">
        <is>
          <t>916,11118,11120,11004</t>
        </is>
      </c>
      <c r="H29" t="inlineStr">
        <is>
          <t>CD3E,BTN3A2,BTN2A1,KIF2C</t>
        </is>
      </c>
      <c r="I29" t="inlineStr">
        <is>
          <t>4/-</t>
        </is>
      </c>
    </row>
    <row r="30">
      <c r="A30" t="inlineStr">
        <is>
          <t>4_Member</t>
        </is>
      </c>
      <c r="B30" t="inlineStr">
        <is>
          <t>GO Biological Processes</t>
        </is>
      </c>
      <c r="C30" t="inlineStr">
        <is>
          <t>GO:0050852</t>
        </is>
      </c>
      <c r="D30" t="inlineStr">
        <is>
          <t>T cell receptor signaling pathway</t>
        </is>
      </c>
      <c r="E30" s="2" t="n">
        <v>-3.9082924773</v>
      </c>
      <c r="F30" s="3" t="n">
        <v>-0.3809884447</v>
      </c>
      <c r="G30" t="inlineStr">
        <is>
          <t>916,11118,11120</t>
        </is>
      </c>
      <c r="H30" t="inlineStr">
        <is>
          <t>CD3E,BTN3A2,BTN2A1</t>
        </is>
      </c>
      <c r="I30" t="inlineStr">
        <is>
          <t>3/113</t>
        </is>
      </c>
    </row>
    <row r="31">
      <c r="A31" t="inlineStr">
        <is>
          <t>4_Member</t>
        </is>
      </c>
      <c r="B31" t="inlineStr">
        <is>
          <t>GO Biological Processes</t>
        </is>
      </c>
      <c r="C31" t="inlineStr">
        <is>
          <t>GO:0050851</t>
        </is>
      </c>
      <c r="D31" t="inlineStr">
        <is>
          <t>antigen receptor-mediated signaling pathway</t>
        </is>
      </c>
      <c r="E31" s="2" t="n">
        <v>-3.4713227188</v>
      </c>
      <c r="F31" s="3" t="n">
        <v>-0.2202156642</v>
      </c>
      <c r="G31" t="inlineStr">
        <is>
          <t>916,11118,11120</t>
        </is>
      </c>
      <c r="H31" t="inlineStr">
        <is>
          <t>CD3E,BTN3A2,BTN2A1</t>
        </is>
      </c>
      <c r="I31" t="inlineStr">
        <is>
          <t>3/159</t>
        </is>
      </c>
    </row>
    <row r="32">
      <c r="A32" t="inlineStr">
        <is>
          <t>4_Member</t>
        </is>
      </c>
      <c r="B32" t="inlineStr">
        <is>
          <t>GO Biological Processes</t>
        </is>
      </c>
      <c r="C32" t="inlineStr">
        <is>
          <t>GO:0002429</t>
        </is>
      </c>
      <c r="D32" t="inlineStr">
        <is>
          <t>immune response-activating cell surface receptor signaling pathway</t>
        </is>
      </c>
      <c r="E32" s="2" t="n">
        <v>-2.9111616183</v>
      </c>
      <c r="F32" s="3" t="n">
        <v>0</v>
      </c>
      <c r="G32" t="inlineStr">
        <is>
          <t>916,11118,11120</t>
        </is>
      </c>
      <c r="H32" t="inlineStr">
        <is>
          <t>CD3E,BTN3A2,BTN2A1</t>
        </is>
      </c>
      <c r="I32" t="inlineStr">
        <is>
          <t>3/248</t>
        </is>
      </c>
    </row>
    <row r="33">
      <c r="A33" t="inlineStr">
        <is>
          <t>4_Member</t>
        </is>
      </c>
      <c r="B33" t="inlineStr">
        <is>
          <t>GO Biological Processes</t>
        </is>
      </c>
      <c r="C33" t="inlineStr">
        <is>
          <t>GO:0002768</t>
        </is>
      </c>
      <c r="D33" t="inlineStr">
        <is>
          <t>immune response-regulating cell surface receptor signaling pathway</t>
        </is>
      </c>
      <c r="E33" s="2" t="n">
        <v>-2.7647624186</v>
      </c>
      <c r="F33" s="3" t="n">
        <v>0</v>
      </c>
      <c r="G33" t="inlineStr">
        <is>
          <t>916,11118,11120</t>
        </is>
      </c>
      <c r="H33" t="inlineStr">
        <is>
          <t>CD3E,BTN3A2,BTN2A1</t>
        </is>
      </c>
      <c r="I33" t="inlineStr">
        <is>
          <t>3/279</t>
        </is>
      </c>
    </row>
    <row r="34">
      <c r="A34" t="inlineStr">
        <is>
          <t>4_Member</t>
        </is>
      </c>
      <c r="B34" t="inlineStr">
        <is>
          <t>GO Biological Processes</t>
        </is>
      </c>
      <c r="C34" t="inlineStr">
        <is>
          <t>GO:0002757</t>
        </is>
      </c>
      <c r="D34" t="inlineStr">
        <is>
          <t>immune response-activating signaling pathway</t>
        </is>
      </c>
      <c r="E34" s="2" t="n">
        <v>-2.5994747931</v>
      </c>
      <c r="F34" s="3" t="n">
        <v>0</v>
      </c>
      <c r="G34" t="inlineStr">
        <is>
          <t>916,11118,11120</t>
        </is>
      </c>
      <c r="H34" t="inlineStr">
        <is>
          <t>CD3E,BTN3A2,BTN2A1</t>
        </is>
      </c>
      <c r="I34" t="inlineStr">
        <is>
          <t>3/319</t>
        </is>
      </c>
    </row>
    <row r="35">
      <c r="A35" t="inlineStr">
        <is>
          <t>4_Member</t>
        </is>
      </c>
      <c r="B35" t="inlineStr">
        <is>
          <t>GO Biological Processes</t>
        </is>
      </c>
      <c r="C35" t="inlineStr">
        <is>
          <t>GO:0002764</t>
        </is>
      </c>
      <c r="D35" t="inlineStr">
        <is>
          <t>immune response-regulating signaling pathway</t>
        </is>
      </c>
      <c r="E35" s="2" t="n">
        <v>-2.47896483</v>
      </c>
      <c r="F35" s="3" t="n">
        <v>0</v>
      </c>
      <c r="G35" t="inlineStr">
        <is>
          <t>916,11118,11120</t>
        </is>
      </c>
      <c r="H35" t="inlineStr">
        <is>
          <t>CD3E,BTN3A2,BTN2A1</t>
        </is>
      </c>
      <c r="I35" t="inlineStr">
        <is>
          <t>3/352</t>
        </is>
      </c>
    </row>
    <row r="36">
      <c r="A36" t="inlineStr">
        <is>
          <t>4_Member</t>
        </is>
      </c>
      <c r="B36" t="inlineStr">
        <is>
          <t>Reactome Gene Sets</t>
        </is>
      </c>
      <c r="C36" t="inlineStr">
        <is>
          <t>R-HSA-1280218</t>
        </is>
      </c>
      <c r="D36" t="inlineStr">
        <is>
          <t>Adaptive Immune System</t>
        </is>
      </c>
      <c r="E36" s="2" t="n">
        <v>-2.4052391454</v>
      </c>
      <c r="F36" s="3" t="n">
        <v>0</v>
      </c>
      <c r="G36" t="inlineStr">
        <is>
          <t>916,11004,11118,11120</t>
        </is>
      </c>
      <c r="H36" t="inlineStr">
        <is>
          <t>CD3E,KIF2C,BTN3A2,BTN2A1</t>
        </is>
      </c>
      <c r="I36" t="inlineStr">
        <is>
          <t>4/768</t>
        </is>
      </c>
    </row>
    <row r="37">
      <c r="A37" t="inlineStr">
        <is>
          <t>4_Member</t>
        </is>
      </c>
      <c r="B37" t="inlineStr">
        <is>
          <t>GO Biological Processes</t>
        </is>
      </c>
      <c r="C37" t="inlineStr">
        <is>
          <t>GO:0002253</t>
        </is>
      </c>
      <c r="D37" t="inlineStr">
        <is>
          <t>activation of immune response</t>
        </is>
      </c>
      <c r="E37" s="2" t="n">
        <v>-2.3700187877</v>
      </c>
      <c r="F37" s="3" t="n">
        <v>0</v>
      </c>
      <c r="G37" t="inlineStr">
        <is>
          <t>916,11118,11120</t>
        </is>
      </c>
      <c r="H37" t="inlineStr">
        <is>
          <t>CD3E,BTN3A2,BTN2A1</t>
        </is>
      </c>
      <c r="I37" t="inlineStr">
        <is>
          <t>3/385</t>
        </is>
      </c>
    </row>
    <row r="38">
      <c r="A38" t="inlineStr">
        <is>
          <t>4_Member</t>
        </is>
      </c>
      <c r="B38" t="inlineStr">
        <is>
          <t>GO Biological Processes</t>
        </is>
      </c>
      <c r="C38" t="inlineStr">
        <is>
          <t>GO:0050778</t>
        </is>
      </c>
      <c r="D38" t="inlineStr">
        <is>
          <t>positive regulation of immune response</t>
        </is>
      </c>
      <c r="E38" s="2" t="n">
        <v>-1.7443602996</v>
      </c>
      <c r="F38" s="3" t="n">
        <v>0</v>
      </c>
      <c r="G38" t="inlineStr">
        <is>
          <t>916,11118,11120</t>
        </is>
      </c>
      <c r="H38" t="inlineStr">
        <is>
          <t>CD3E,BTN3A2,BTN2A1</t>
        </is>
      </c>
      <c r="I38" t="inlineStr">
        <is>
          <t>3/654</t>
        </is>
      </c>
    </row>
    <row r="39">
      <c r="A39" t="inlineStr">
        <is>
          <t>5_Summary</t>
        </is>
      </c>
      <c r="B39" t="inlineStr">
        <is>
          <t>WikiPathways</t>
        </is>
      </c>
      <c r="C39" t="inlineStr">
        <is>
          <t>WP4630</t>
        </is>
      </c>
      <c r="D39" t="inlineStr">
        <is>
          <t>Measles virus infection</t>
        </is>
      </c>
      <c r="E39" s="2" t="n">
        <v>-3.6706176088</v>
      </c>
      <c r="F39" s="3" t="n">
        <v>-0.3050848338</v>
      </c>
      <c r="G39" t="inlineStr">
        <is>
          <t>916,3561,5610,1503,9837,9928,11118</t>
        </is>
      </c>
      <c r="H39" t="inlineStr">
        <is>
          <t>CD3E,IL2RG,EIF2AK2,CTPS1,GINS1,KIF14,BTN3A2</t>
        </is>
      </c>
      <c r="I39" t="inlineStr">
        <is>
          <t>7/-</t>
        </is>
      </c>
    </row>
    <row r="40">
      <c r="A40" t="inlineStr">
        <is>
          <t>5_Member</t>
        </is>
      </c>
      <c r="B40" t="inlineStr">
        <is>
          <t>WikiPathways</t>
        </is>
      </c>
      <c r="C40" t="inlineStr">
        <is>
          <t>WP4630</t>
        </is>
      </c>
      <c r="D40" t="inlineStr">
        <is>
          <t>Measles virus infection</t>
        </is>
      </c>
      <c r="E40" s="2" t="n">
        <v>-3.6706176088</v>
      </c>
      <c r="F40" s="3" t="n">
        <v>-0.3050848338</v>
      </c>
      <c r="G40" t="inlineStr">
        <is>
          <t>916,3561,5610</t>
        </is>
      </c>
      <c r="H40" t="inlineStr">
        <is>
          <t>CD3E,IL2RG,EIF2AK2</t>
        </is>
      </c>
      <c r="I40" t="inlineStr">
        <is>
          <t>3/136</t>
        </is>
      </c>
    </row>
    <row r="41">
      <c r="A41" t="inlineStr">
        <is>
          <t>5_Member</t>
        </is>
      </c>
      <c r="B41" t="inlineStr">
        <is>
          <t>KEGG Pathway</t>
        </is>
      </c>
      <c r="C41" t="inlineStr">
        <is>
          <t>hsa05162</t>
        </is>
      </c>
      <c r="D41" t="inlineStr">
        <is>
          <t>Measles</t>
        </is>
      </c>
      <c r="E41" s="2" t="n">
        <v>-3.6519506319</v>
      </c>
      <c r="F41" s="3" t="n">
        <v>-0.3050848338</v>
      </c>
      <c r="G41" t="inlineStr">
        <is>
          <t>916,3561,5610</t>
        </is>
      </c>
      <c r="H41" t="inlineStr">
        <is>
          <t>CD3E,IL2RG,EIF2AK2</t>
        </is>
      </c>
      <c r="I41" t="inlineStr">
        <is>
          <t>3/138</t>
        </is>
      </c>
    </row>
    <row r="42">
      <c r="A42" t="inlineStr">
        <is>
          <t>5_Member</t>
        </is>
      </c>
      <c r="B42" t="inlineStr">
        <is>
          <t>GO Biological Processes</t>
        </is>
      </c>
      <c r="C42" t="inlineStr">
        <is>
          <t>GO:0042110</t>
        </is>
      </c>
      <c r="D42" t="inlineStr">
        <is>
          <t>T cell activation</t>
        </is>
      </c>
      <c r="E42" s="2" t="n">
        <v>-2.6033319452</v>
      </c>
      <c r="F42" s="3" t="n">
        <v>0</v>
      </c>
      <c r="G42" t="inlineStr">
        <is>
          <t>916,1503,3561</t>
        </is>
      </c>
      <c r="H42" t="inlineStr">
        <is>
          <t>CD3E,CTPS1,IL2RG</t>
        </is>
      </c>
      <c r="I42" t="inlineStr">
        <is>
          <t>3/318</t>
        </is>
      </c>
    </row>
    <row r="43">
      <c r="A43" t="inlineStr">
        <is>
          <t>5_Member</t>
        </is>
      </c>
      <c r="B43" t="inlineStr">
        <is>
          <t>GO Biological Processes</t>
        </is>
      </c>
      <c r="C43" t="inlineStr">
        <is>
          <t>GO:0008283</t>
        </is>
      </c>
      <c r="D43" t="inlineStr">
        <is>
          <t>cell population proliferation</t>
        </is>
      </c>
      <c r="E43" s="2" t="n">
        <v>-2.5272697115</v>
      </c>
      <c r="F43" s="3" t="n">
        <v>0</v>
      </c>
      <c r="G43" t="inlineStr">
        <is>
          <t>916,1503,9837,9928</t>
        </is>
      </c>
      <c r="H43" t="inlineStr">
        <is>
          <t>CD3E,CTPS1,GINS1,KIF14</t>
        </is>
      </c>
      <c r="I43" t="inlineStr">
        <is>
          <t>4/710</t>
        </is>
      </c>
    </row>
    <row r="44">
      <c r="A44" t="inlineStr">
        <is>
          <t>5_Member</t>
        </is>
      </c>
      <c r="B44" t="inlineStr">
        <is>
          <t>GO Biological Processes</t>
        </is>
      </c>
      <c r="C44" t="inlineStr">
        <is>
          <t>GO:0046649</t>
        </is>
      </c>
      <c r="D44" t="inlineStr">
        <is>
          <t>lymphocyte activation</t>
        </is>
      </c>
      <c r="E44" s="2" t="n">
        <v>-2.1103374003</v>
      </c>
      <c r="F44" s="3" t="n">
        <v>0</v>
      </c>
      <c r="G44" t="inlineStr">
        <is>
          <t>916,1503,3561</t>
        </is>
      </c>
      <c r="H44" t="inlineStr">
        <is>
          <t>CD3E,CTPS1,IL2RG</t>
        </is>
      </c>
      <c r="I44" t="inlineStr">
        <is>
          <t>3/478</t>
        </is>
      </c>
    </row>
    <row r="45">
      <c r="A45" t="inlineStr">
        <is>
          <t>5_Member</t>
        </is>
      </c>
      <c r="B45" t="inlineStr">
        <is>
          <t>GO Biological Processes</t>
        </is>
      </c>
      <c r="C45" t="inlineStr">
        <is>
          <t>GO:0001819</t>
        </is>
      </c>
      <c r="D45" t="inlineStr">
        <is>
          <t>positive regulation of cytokine production</t>
        </is>
      </c>
      <c r="E45" s="2" t="n">
        <v>-2.0569986128</v>
      </c>
      <c r="F45" s="3" t="n">
        <v>0</v>
      </c>
      <c r="G45" t="inlineStr">
        <is>
          <t>916,5610,11118</t>
        </is>
      </c>
      <c r="H45" t="inlineStr">
        <is>
          <t>CD3E,EIF2AK2,BTN3A2</t>
        </is>
      </c>
      <c r="I45" t="inlineStr">
        <is>
          <t>3/500</t>
        </is>
      </c>
    </row>
    <row r="46">
      <c r="A46" t="inlineStr">
        <is>
          <t>5_Member</t>
        </is>
      </c>
      <c r="B46" t="inlineStr">
        <is>
          <t>GO Biological Processes</t>
        </is>
      </c>
      <c r="C46" t="inlineStr">
        <is>
          <t>GO:0045321</t>
        </is>
      </c>
      <c r="D46" t="inlineStr">
        <is>
          <t>leukocyte activation</t>
        </is>
      </c>
      <c r="E46" s="2" t="n">
        <v>-1.8416481573</v>
      </c>
      <c r="F46" s="3" t="n">
        <v>0</v>
      </c>
      <c r="G46" t="inlineStr">
        <is>
          <t>916,1503,3561</t>
        </is>
      </c>
      <c r="H46" t="inlineStr">
        <is>
          <t>CD3E,CTPS1,IL2RG</t>
        </is>
      </c>
      <c r="I46" t="inlineStr">
        <is>
          <t>3/601</t>
        </is>
      </c>
    </row>
    <row r="47">
      <c r="A47" t="inlineStr">
        <is>
          <t>5_Member</t>
        </is>
      </c>
      <c r="B47" t="inlineStr">
        <is>
          <t>GO Biological Processes</t>
        </is>
      </c>
      <c r="C47" t="inlineStr">
        <is>
          <t>GO:0001775</t>
        </is>
      </c>
      <c r="D47" t="inlineStr">
        <is>
          <t>cell activation</t>
        </is>
      </c>
      <c r="E47" s="2" t="n">
        <v>-1.6257240492</v>
      </c>
      <c r="F47" s="3" t="n">
        <v>0</v>
      </c>
      <c r="G47" t="inlineStr">
        <is>
          <t>916,1503,3561</t>
        </is>
      </c>
      <c r="H47" t="inlineStr">
        <is>
          <t>CD3E,CTPS1,IL2RG</t>
        </is>
      </c>
      <c r="I47" t="inlineStr">
        <is>
          <t>3/726</t>
        </is>
      </c>
    </row>
    <row r="48">
      <c r="A48" t="inlineStr">
        <is>
          <t>6_Summary</t>
        </is>
      </c>
      <c r="B48" t="inlineStr">
        <is>
          <t>Oncogenic Signatures</t>
        </is>
      </c>
      <c r="C48" t="inlineStr">
        <is>
          <t>M2641</t>
        </is>
      </c>
      <c r="D48" t="inlineStr">
        <is>
          <t>GCNP SHH UP LATE.V1 UP</t>
        </is>
      </c>
      <c r="E48" s="2" t="n">
        <v>-3.3069053678</v>
      </c>
      <c r="F48" s="3" t="n">
        <v>-0.1594112093</v>
      </c>
      <c r="G48" t="inlineStr">
        <is>
          <t>2030,3418,11004</t>
        </is>
      </c>
      <c r="H48" t="inlineStr">
        <is>
          <t>SLC29A1,IDH2,KIF2C</t>
        </is>
      </c>
      <c r="I48" t="inlineStr">
        <is>
          <t>3/-</t>
        </is>
      </c>
    </row>
    <row r="49">
      <c r="A49" t="inlineStr">
        <is>
          <t>6_Member</t>
        </is>
      </c>
      <c r="B49" t="inlineStr">
        <is>
          <t>Oncogenic Signatures</t>
        </is>
      </c>
      <c r="C49" t="inlineStr">
        <is>
          <t>M2641</t>
        </is>
      </c>
      <c r="D49" t="inlineStr">
        <is>
          <t>GCNP SHH UP LATE.V1 UP</t>
        </is>
      </c>
      <c r="E49" s="2" t="n">
        <v>-3.3069053678</v>
      </c>
      <c r="F49" s="3" t="n">
        <v>-0.1594112093</v>
      </c>
      <c r="G49" t="inlineStr">
        <is>
          <t>2030,3418,11004</t>
        </is>
      </c>
      <c r="H49" t="inlineStr">
        <is>
          <t>SLC29A1,IDH2,KIF2C</t>
        </is>
      </c>
      <c r="I49" t="inlineStr">
        <is>
          <t>3/181</t>
        </is>
      </c>
    </row>
    <row r="50">
      <c r="A50" t="inlineStr">
        <is>
          <t>7_Summary</t>
        </is>
      </c>
      <c r="B50" t="inlineStr">
        <is>
          <t>Hallmark Gene Sets</t>
        </is>
      </c>
      <c r="C50" t="inlineStr">
        <is>
          <t>M5930</t>
        </is>
      </c>
      <c r="D50" t="inlineStr">
        <is>
          <t>HALLMARK EPITHELIAL MESENCHYMAL TRANSITION</t>
        </is>
      </c>
      <c r="E50" s="2" t="n">
        <v>-3.1808520018</v>
      </c>
      <c r="F50" s="3" t="n">
        <v>-0.1436247672</v>
      </c>
      <c r="G50" t="inlineStr">
        <is>
          <t>2014,6303,11010</t>
        </is>
      </c>
      <c r="H50" t="inlineStr">
        <is>
          <t>EMP3,SAT1,GLIPR1</t>
        </is>
      </c>
      <c r="I50" t="inlineStr">
        <is>
          <t>3/-</t>
        </is>
      </c>
    </row>
    <row r="51">
      <c r="A51" t="inlineStr">
        <is>
          <t>7_Member</t>
        </is>
      </c>
      <c r="B51" t="inlineStr">
        <is>
          <t>Hallmark Gene Sets</t>
        </is>
      </c>
      <c r="C51" t="inlineStr">
        <is>
          <t>M5930</t>
        </is>
      </c>
      <c r="D51" t="inlineStr">
        <is>
          <t>HALLMARK EPITHELIAL MESENCHYMAL TRANSITION</t>
        </is>
      </c>
      <c r="E51" s="2" t="n">
        <v>-3.1808520018</v>
      </c>
      <c r="F51" s="3" t="n">
        <v>-0.1436247672</v>
      </c>
      <c r="G51" t="inlineStr">
        <is>
          <t>2014,6303,11010</t>
        </is>
      </c>
      <c r="H51" t="inlineStr">
        <is>
          <t>EMP3,SAT1,GLIPR1</t>
        </is>
      </c>
      <c r="I51" t="inlineStr">
        <is>
          <t>3/200</t>
        </is>
      </c>
    </row>
    <row r="52">
      <c r="A52" t="inlineStr">
        <is>
          <t>8_Summary</t>
        </is>
      </c>
      <c r="B52" t="inlineStr">
        <is>
          <t>Oncogenic Signatures</t>
        </is>
      </c>
      <c r="C52" t="inlineStr">
        <is>
          <t>M2864</t>
        </is>
      </c>
      <c r="D52" t="inlineStr">
        <is>
          <t>TBK1.DF DN</t>
        </is>
      </c>
      <c r="E52" s="2" t="n">
        <v>-2.7384210075</v>
      </c>
      <c r="F52" s="3" t="n">
        <v>0</v>
      </c>
      <c r="G52" t="inlineStr">
        <is>
          <t>901,9928,22936</t>
        </is>
      </c>
      <c r="H52" t="inlineStr">
        <is>
          <t>CCNG2,KIF14,ELL2</t>
        </is>
      </c>
      <c r="I52" t="inlineStr">
        <is>
          <t>3/-</t>
        </is>
      </c>
    </row>
    <row r="53">
      <c r="A53" t="inlineStr">
        <is>
          <t>8_Member</t>
        </is>
      </c>
      <c r="B53" t="inlineStr">
        <is>
          <t>Oncogenic Signatures</t>
        </is>
      </c>
      <c r="C53" t="inlineStr">
        <is>
          <t>M2864</t>
        </is>
      </c>
      <c r="D53" t="inlineStr">
        <is>
          <t>TBK1.DF DN</t>
        </is>
      </c>
      <c r="E53" s="2" t="n">
        <v>-2.7384210075</v>
      </c>
      <c r="F53" s="3" t="n">
        <v>0</v>
      </c>
      <c r="G53" t="inlineStr">
        <is>
          <t>901,9928,22936</t>
        </is>
      </c>
      <c r="H53" t="inlineStr">
        <is>
          <t>CCNG2,KIF14,ELL2</t>
        </is>
      </c>
      <c r="I53" t="inlineStr">
        <is>
          <t>3/285</t>
        </is>
      </c>
    </row>
    <row r="54">
      <c r="A54" t="inlineStr">
        <is>
          <t>9_Summary</t>
        </is>
      </c>
      <c r="B54" t="inlineStr">
        <is>
          <t>Oncogenic Signatures</t>
        </is>
      </c>
      <c r="C54" t="inlineStr">
        <is>
          <t>M2867</t>
        </is>
      </c>
      <c r="D54" t="inlineStr">
        <is>
          <t>TBK1.DF UP</t>
        </is>
      </c>
      <c r="E54" s="2" t="n">
        <v>-2.7297709777</v>
      </c>
      <c r="F54" s="3" t="n">
        <v>0</v>
      </c>
      <c r="G54" t="inlineStr">
        <is>
          <t>2014,9638,9837</t>
        </is>
      </c>
      <c r="H54" t="inlineStr">
        <is>
          <t>EMP3,FEZ1,GINS1</t>
        </is>
      </c>
      <c r="I54" t="inlineStr">
        <is>
          <t>3/-</t>
        </is>
      </c>
    </row>
    <row r="55">
      <c r="A55" t="inlineStr">
        <is>
          <t>9_Member</t>
        </is>
      </c>
      <c r="B55" t="inlineStr">
        <is>
          <t>Oncogenic Signatures</t>
        </is>
      </c>
      <c r="C55" t="inlineStr">
        <is>
          <t>M2867</t>
        </is>
      </c>
      <c r="D55" t="inlineStr">
        <is>
          <t>TBK1.DF UP</t>
        </is>
      </c>
      <c r="E55" s="2" t="n">
        <v>-2.7297709777</v>
      </c>
      <c r="F55" s="3" t="n">
        <v>0</v>
      </c>
      <c r="G55" t="inlineStr">
        <is>
          <t>2014,9638,9837</t>
        </is>
      </c>
      <c r="H55" t="inlineStr">
        <is>
          <t>EMP3,FEZ1,GINS1</t>
        </is>
      </c>
      <c r="I55" t="inlineStr">
        <is>
          <t>3/287</t>
        </is>
      </c>
    </row>
    <row r="56">
      <c r="A56" t="inlineStr">
        <is>
          <t>10_Summary</t>
        </is>
      </c>
      <c r="B56" t="inlineStr">
        <is>
          <t>Reactome Gene Sets</t>
        </is>
      </c>
      <c r="C56" t="inlineStr">
        <is>
          <t>R-HSA-1280215</t>
        </is>
      </c>
      <c r="D56" t="inlineStr">
        <is>
          <t>Cytokine Signaling in Immune system</t>
        </is>
      </c>
      <c r="E56" s="2" t="n">
        <v>-2.3694651095</v>
      </c>
      <c r="F56" s="3" t="n">
        <v>0</v>
      </c>
      <c r="G56" t="inlineStr">
        <is>
          <t>3561,4502,5610,9446,4605</t>
        </is>
      </c>
      <c r="H56" t="inlineStr">
        <is>
          <t>IL2RG,MT2A,EIF2AK2,GSTO1,MYBL2</t>
        </is>
      </c>
      <c r="I56" t="inlineStr">
        <is>
          <t>5/-</t>
        </is>
      </c>
    </row>
    <row r="57">
      <c r="A57" t="inlineStr">
        <is>
          <t>10_Member</t>
        </is>
      </c>
      <c r="B57" t="inlineStr">
        <is>
          <t>Reactome Gene Sets</t>
        </is>
      </c>
      <c r="C57" t="inlineStr">
        <is>
          <t>R-HSA-1280215</t>
        </is>
      </c>
      <c r="D57" t="inlineStr">
        <is>
          <t>Cytokine Signaling in Immune system</t>
        </is>
      </c>
      <c r="E57" s="2" t="n">
        <v>-2.3694651095</v>
      </c>
      <c r="F57" s="3" t="n">
        <v>0</v>
      </c>
      <c r="G57" t="inlineStr">
        <is>
          <t>3561,4502,5610,9446</t>
        </is>
      </c>
      <c r="H57" t="inlineStr">
        <is>
          <t>IL2RG,MT2A,EIF2AK2,GSTO1</t>
        </is>
      </c>
      <c r="I57" t="inlineStr">
        <is>
          <t>4/786</t>
        </is>
      </c>
    </row>
    <row r="58">
      <c r="A58" t="inlineStr">
        <is>
          <t>10_Member</t>
        </is>
      </c>
      <c r="B58" t="inlineStr">
        <is>
          <t>GO Biological Processes</t>
        </is>
      </c>
      <c r="C58" t="inlineStr">
        <is>
          <t>GO:0071345</t>
        </is>
      </c>
      <c r="D58" t="inlineStr">
        <is>
          <t>cellular response to cytokine stimulus</t>
        </is>
      </c>
      <c r="E58" s="2" t="n">
        <v>-1.6072730873</v>
      </c>
      <c r="F58" s="3" t="n">
        <v>0</v>
      </c>
      <c r="G58" t="inlineStr">
        <is>
          <t>3561,4502,4605</t>
        </is>
      </c>
      <c r="H58" t="inlineStr">
        <is>
          <t>IL2RG,MT2A,MYBL2</t>
        </is>
      </c>
      <c r="I58" t="inlineStr">
        <is>
          <t>3/738</t>
        </is>
      </c>
    </row>
    <row r="59">
      <c r="A59" t="inlineStr">
        <is>
          <t>11_Summary</t>
        </is>
      </c>
      <c r="B59" t="inlineStr">
        <is>
          <t>GO Biological Processes</t>
        </is>
      </c>
      <c r="C59" t="inlineStr">
        <is>
          <t>GO:0051656</t>
        </is>
      </c>
      <c r="D59" t="inlineStr">
        <is>
          <t>establishment of organelle localization</t>
        </is>
      </c>
      <c r="E59" s="2" t="n">
        <v>-2.2939962326</v>
      </c>
      <c r="F59" s="3" t="n">
        <v>0</v>
      </c>
      <c r="G59" t="inlineStr">
        <is>
          <t>9638,9928,11004,916</t>
        </is>
      </c>
      <c r="H59" t="inlineStr">
        <is>
          <t>FEZ1,KIF14,KIF2C,CD3E</t>
        </is>
      </c>
      <c r="I59" t="inlineStr">
        <is>
          <t>4/-</t>
        </is>
      </c>
    </row>
    <row r="60">
      <c r="A60" t="inlineStr">
        <is>
          <t>11_Member</t>
        </is>
      </c>
      <c r="B60" t="inlineStr">
        <is>
          <t>GO Biological Processes</t>
        </is>
      </c>
      <c r="C60" t="inlineStr">
        <is>
          <t>GO:0051656</t>
        </is>
      </c>
      <c r="D60" t="inlineStr">
        <is>
          <t>establishment of organelle localization</t>
        </is>
      </c>
      <c r="E60" s="2" t="n">
        <v>-2.2939962326</v>
      </c>
      <c r="F60" s="3" t="n">
        <v>0</v>
      </c>
      <c r="G60" t="inlineStr">
        <is>
          <t>9638,9928,11004</t>
        </is>
      </c>
      <c r="H60" t="inlineStr">
        <is>
          <t>FEZ1,KIF14,KIF2C</t>
        </is>
      </c>
      <c r="I60" t="inlineStr">
        <is>
          <t>3/410</t>
        </is>
      </c>
    </row>
    <row r="61">
      <c r="A61" t="inlineStr">
        <is>
          <t>11_Member</t>
        </is>
      </c>
      <c r="B61" t="inlineStr">
        <is>
          <t>GO Biological Processes</t>
        </is>
      </c>
      <c r="C61" t="inlineStr">
        <is>
          <t>GO:0051640</t>
        </is>
      </c>
      <c r="D61" t="inlineStr">
        <is>
          <t>organelle localization</t>
        </is>
      </c>
      <c r="E61" s="2" t="n">
        <v>-1.9620270007</v>
      </c>
      <c r="F61" s="3" t="n">
        <v>0</v>
      </c>
      <c r="G61" t="inlineStr">
        <is>
          <t>9638,9928,11004</t>
        </is>
      </c>
      <c r="H61" t="inlineStr">
        <is>
          <t>FEZ1,KIF14,KIF2C</t>
        </is>
      </c>
      <c r="I61" t="inlineStr">
        <is>
          <t>3/542</t>
        </is>
      </c>
    </row>
    <row r="62">
      <c r="A62" t="inlineStr">
        <is>
          <t>11_Member</t>
        </is>
      </c>
      <c r="B62" t="inlineStr">
        <is>
          <t>GO Biological Processes</t>
        </is>
      </c>
      <c r="C62" t="inlineStr">
        <is>
          <t>GO:0007420</t>
        </is>
      </c>
      <c r="D62" t="inlineStr">
        <is>
          <t>brain development</t>
        </is>
      </c>
      <c r="E62" s="2" t="n">
        <v>-1.6210783618</v>
      </c>
      <c r="F62" s="3" t="n">
        <v>0</v>
      </c>
      <c r="G62" t="inlineStr">
        <is>
          <t>916,9638,9928</t>
        </is>
      </c>
      <c r="H62" t="inlineStr">
        <is>
          <t>CD3E,FEZ1,KIF14</t>
        </is>
      </c>
      <c r="I62" t="inlineStr">
        <is>
          <t>3/729</t>
        </is>
      </c>
    </row>
    <row r="63">
      <c r="A63" t="inlineStr">
        <is>
          <t>11_Member</t>
        </is>
      </c>
      <c r="B63" t="inlineStr">
        <is>
          <t>GO Biological Processes</t>
        </is>
      </c>
      <c r="C63" t="inlineStr">
        <is>
          <t>GO:0060322</t>
        </is>
      </c>
      <c r="D63" t="inlineStr">
        <is>
          <t>head development</t>
        </is>
      </c>
      <c r="E63" s="2" t="n">
        <v>-1.5481994121</v>
      </c>
      <c r="F63" s="3" t="n">
        <v>0</v>
      </c>
      <c r="G63" t="inlineStr">
        <is>
          <t>916,9638,9928</t>
        </is>
      </c>
      <c r="H63" t="inlineStr">
        <is>
          <t>CD3E,FEZ1,KIF14</t>
        </is>
      </c>
      <c r="I63" t="inlineStr">
        <is>
          <t>3/778</t>
        </is>
      </c>
    </row>
    <row r="64">
      <c r="A64" t="inlineStr">
        <is>
          <t>12_Summary</t>
        </is>
      </c>
      <c r="B64" t="inlineStr">
        <is>
          <t>GO Biological Processes</t>
        </is>
      </c>
      <c r="C64" t="inlineStr">
        <is>
          <t>GO:0009410</t>
        </is>
      </c>
      <c r="D64" t="inlineStr">
        <is>
          <t>response to xenobiotic stimulus</t>
        </is>
      </c>
      <c r="E64" s="2" t="n">
        <v>-2.2423117834</v>
      </c>
      <c r="F64" s="3" t="n">
        <v>0</v>
      </c>
      <c r="G64" t="inlineStr">
        <is>
          <t>1503,2030,9446</t>
        </is>
      </c>
      <c r="H64" t="inlineStr">
        <is>
          <t>CTPS1,SLC29A1,GSTO1</t>
        </is>
      </c>
      <c r="I64" t="inlineStr">
        <is>
          <t>3/-</t>
        </is>
      </c>
    </row>
    <row r="65">
      <c r="A65" t="inlineStr">
        <is>
          <t>12_Member</t>
        </is>
      </c>
      <c r="B65" t="inlineStr">
        <is>
          <t>GO Biological Processes</t>
        </is>
      </c>
      <c r="C65" t="inlineStr">
        <is>
          <t>GO:0009410</t>
        </is>
      </c>
      <c r="D65" t="inlineStr">
        <is>
          <t>response to xenobiotic stimulus</t>
        </is>
      </c>
      <c r="E65" s="2" t="n">
        <v>-2.2423117834</v>
      </c>
      <c r="F65" s="3" t="n">
        <v>0</v>
      </c>
      <c r="G65" t="inlineStr">
        <is>
          <t>1503,2030,9446</t>
        </is>
      </c>
      <c r="H65" t="inlineStr">
        <is>
          <t>CTPS1,SLC29A1,GSTO1</t>
        </is>
      </c>
      <c r="I65" t="inlineStr">
        <is>
          <t>3/428</t>
        </is>
      </c>
    </row>
    <row r="66">
      <c r="A66" t="inlineStr">
        <is>
          <t>13_Summary</t>
        </is>
      </c>
      <c r="B66" t="inlineStr">
        <is>
          <t>GO Biological Processes</t>
        </is>
      </c>
      <c r="C66" t="inlineStr">
        <is>
          <t>GO:0043009</t>
        </is>
      </c>
      <c r="D66" t="inlineStr">
        <is>
          <t>chordate embryonic development</t>
        </is>
      </c>
      <c r="E66" s="2" t="n">
        <v>-1.7513851922</v>
      </c>
      <c r="F66" s="3" t="n">
        <v>0</v>
      </c>
      <c r="G66" t="inlineStr">
        <is>
          <t>4522,9837,10443</t>
        </is>
      </c>
      <c r="H66" t="inlineStr">
        <is>
          <t>MTHFD1,GINS1,N4BP2L2</t>
        </is>
      </c>
      <c r="I66" t="inlineStr">
        <is>
          <t>3/-</t>
        </is>
      </c>
    </row>
    <row r="67">
      <c r="A67" t="inlineStr">
        <is>
          <t>13_Member</t>
        </is>
      </c>
      <c r="B67" t="inlineStr">
        <is>
          <t>GO Biological Processes</t>
        </is>
      </c>
      <c r="C67" t="inlineStr">
        <is>
          <t>GO:0043009</t>
        </is>
      </c>
      <c r="D67" t="inlineStr">
        <is>
          <t>chordate embryonic development</t>
        </is>
      </c>
      <c r="E67" s="2" t="n">
        <v>-1.7513851922</v>
      </c>
      <c r="F67" s="3" t="n">
        <v>0</v>
      </c>
      <c r="G67" t="inlineStr">
        <is>
          <t>4522,9837,10443</t>
        </is>
      </c>
      <c r="H67" t="inlineStr">
        <is>
          <t>MTHFD1,GINS1,N4BP2L2</t>
        </is>
      </c>
      <c r="I67" t="inlineStr">
        <is>
          <t>3/650</t>
        </is>
      </c>
    </row>
    <row r="68">
      <c r="A68" t="inlineStr">
        <is>
          <t>13_Member</t>
        </is>
      </c>
      <c r="B68" t="inlineStr">
        <is>
          <t>GO Biological Processes</t>
        </is>
      </c>
      <c r="C68" t="inlineStr">
        <is>
          <t>GO:0009792</t>
        </is>
      </c>
      <c r="D68" t="inlineStr">
        <is>
          <t>embryo development ending in birth or egg hatching</t>
        </is>
      </c>
      <c r="E68" s="2" t="n">
        <v>-1.7150420526</v>
      </c>
      <c r="F68" s="3" t="n">
        <v>0</v>
      </c>
      <c r="G68" t="inlineStr">
        <is>
          <t>4522,9837,10443</t>
        </is>
      </c>
      <c r="H68" t="inlineStr">
        <is>
          <t>MTHFD1,GINS1,N4BP2L2</t>
        </is>
      </c>
      <c r="I68" t="inlineStr">
        <is>
          <t>3/671</t>
        </is>
      </c>
    </row>
  </sheetData>
  <conditionalFormatting sqref="C2:C68">
    <cfRule type="expression" priority="1" dxfId="0">
      <formula>1=1</formula>
    </cfRule>
  </conditionalFormatting>
  <conditionalFormatting sqref="A2:A67">
    <cfRule type="expression" priority="2" dxfId="3" stopIfTrue="0">
      <formula>RIGHT(A2,1)="y"</formula>
    </cfRule>
    <cfRule type="expression" priority="3" dxfId="2" stopIfTrue="1">
      <formula>TRUE</formula>
    </cfRule>
  </conditionalFormatting>
  <conditionalFormatting sqref="E2:E67">
    <cfRule type="colorScale" priority="4">
      <colorScale>
        <cfvo type="num" val="-6"/>
        <cfvo type="num" val="-4"/>
        <cfvo type="num" val="-2"/>
        <color rgb="FF5A9ED6"/>
        <color rgb="FF9BC2E6"/>
        <color rgb="FFEDEDED"/>
      </colorScale>
    </cfRule>
  </conditionalFormatting>
  <conditionalFormatting sqref="F2:F67">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2024-04-28T16:14:12Z</dcterms:created>
  <dcterms:modified xmlns:dcterms="http://purl.org/dc/terms/" xmlns:xsi="http://www.w3.org/2001/XMLSchema-instance" xsi:type="dcterms:W3CDTF">2024-04-28T16:14:12Z</dcterms:modified>
</cp:coreProperties>
</file>