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nnotation" sheetId="1" state="visible" r:id="rId1"/>
    <sheet xmlns:r="http://schemas.openxmlformats.org/officeDocument/2006/relationships" name="Enrichment" sheetId="2" state="visible" r:id="rId2"/>
  </sheets>
  <definedNames/>
  <calcPr calcId="124519" fullCalcOnLoad="1"/>
</workbook>
</file>

<file path=xl/styles.xml><?xml version="1.0" encoding="utf-8"?>
<styleSheet xmlns="http://schemas.openxmlformats.org/spreadsheetml/2006/main">
  <numFmts count="1">
    <numFmt numFmtId="164" formatCode="0.000"/>
  </numFmts>
  <fonts count="2">
    <font>
      <name val="Calibri"/>
      <family val="2"/>
      <color theme="1"/>
      <sz val="11"/>
      <scheme val="minor"/>
    </font>
    <font>
      <b val="1"/>
    </font>
  </fonts>
  <fills count="3">
    <fill>
      <patternFill/>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4">
    <xf numFmtId="0" fontId="0" fillId="0" borderId="0" pivotButton="0" quotePrefix="0" xfId="0"/>
    <xf numFmtId="0" fontId="1" fillId="2" borderId="0" applyAlignment="1" pivotButton="0" quotePrefix="0" xfId="0">
      <alignment horizontal="left"/>
    </xf>
    <xf numFmtId="0" fontId="0" fillId="0" borderId="0" applyAlignment="1" pivotButton="0" quotePrefix="0" xfId="0">
      <alignment horizontal="right"/>
    </xf>
    <xf numFmtId="164" fontId="0" fillId="0" borderId="0" applyAlignment="1" pivotButton="0" quotePrefix="0" xfId="0">
      <alignment horizontal="right"/>
    </xf>
  </cellXfs>
  <cellStyles count="1">
    <cellStyle name="Normal" xfId="0" builtinId="0" hidden="0"/>
  </cellStyles>
  <dxfs count="4">
    <dxf>
      <fill>
        <patternFill patternType="solid">
          <fgColor rgb="FFDDDDFF"/>
          <bgColor rgb="FFDDDDFF"/>
        </patternFill>
      </fill>
    </dxf>
    <dxf>
      <fill>
        <patternFill patternType="solid">
          <fgColor rgb="FF9BC2E6"/>
          <bgColor rgb="FF9BC2E6"/>
        </patternFill>
      </fill>
    </dxf>
    <dxf>
      <fill>
        <patternFill patternType="solid">
          <fgColor rgb="FFDDEBF7"/>
          <bgColor rgb="FFDDEBF7"/>
        </patternFill>
      </fill>
    </dxf>
    <dxf>
      <fill>
        <patternFill patternType="solid">
          <fgColor rgb="FFF4B084"/>
          <bgColor rgb="FFF4B084"/>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s>
  <commentList>
    <comment ref="D1" authorId="0" shapeId="0">
      <text>
        <t>10090 is mouse, 9606 is human</t>
      </text>
    </comment>
    <comment ref="E1" authorId="0" shapeId="0">
      <text>
        <t>Entrez Human Gene ID</t>
      </text>
    </comment>
  </commentList>
</comments>
</file>

<file path=xl/comments/comment2.xml><?xml version="1.0" encoding="utf-8"?>
<comments xmlns="http://schemas.openxmlformats.org/spreadsheetml/2006/main">
  <authors>
    <author/>
  </authors>
  <commentList>
    <comment ref="A1" authorId="0" shapeId="0">
      <text>
        <t>Enriched GO terms are clustered. Each cluster/group is identified by a GroupID, followed by a suffix _Summary or _Member. "_Summary" extracts the most representative "_Member" (best p-value) from the group. We may only review _Summary rows to avoid wasting time on redundant _Member rows.</t>
      </text>
    </comment>
    <comment ref="B1" authorId="0" shapeId="0">
      <text>
        <t>Classification of GO Terms.</t>
      </text>
    </comment>
    <comment ref="C1" authorId="0" shapeId="0">
      <text>
        <t>GO term identifer.</t>
      </text>
    </comment>
    <comment ref="D1" authorId="0" shapeId="0">
      <text>
        <t>Term name.</t>
      </text>
    </comment>
    <comment ref="E1" authorId="0" shapeId="0">
      <text>
        <t>Log10(P-value), i.e., -2 represents 0.01, the more negative the better.</t>
      </text>
    </comment>
    <comment ref="G1" authorId="0" shapeId="0">
      <text>
        <t>List of Entrez Gene IDs of upload hits in this term</t>
      </text>
    </comment>
    <comment ref="H1" authorId="0" shapeId="0">
      <text>
        <t>List of Symbols of upload hits in this term</t>
      </text>
    </comment>
    <comment ref="I1" authorId="0" shapeId="0">
      <text>
        <t>#GenesOfUploadHitList_in_this_Term/#GenesOfGenome_in_this_Term</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tabColor rgb="00FFDDDD"/>
    <outlinePr summaryBelow="1" summaryRight="1"/>
    <pageSetUpPr/>
  </sheetPr>
  <dimension ref="A1:T24"/>
  <sheetViews>
    <sheetView workbookViewId="0">
      <selection activeCell="A1" sqref="A1"/>
    </sheetView>
  </sheetViews>
  <sheetFormatPr baseColWidth="8" defaultRowHeight="15"/>
  <sheetData>
    <row r="1">
      <c r="A1" s="1" t="inlineStr">
        <is>
          <t>MyList</t>
        </is>
      </c>
      <c r="B1" s="1" t="inlineStr">
        <is>
          <t>Gene ID</t>
        </is>
      </c>
      <c r="C1" s="1" t="inlineStr">
        <is>
          <t>Type</t>
        </is>
      </c>
      <c r="D1" s="1" t="inlineStr">
        <is>
          <t>Tax ID</t>
        </is>
      </c>
      <c r="E1" s="1" t="inlineStr">
        <is>
          <t>Homologene Gene ID</t>
        </is>
      </c>
      <c r="F1" s="1" t="inlineStr">
        <is>
          <t>Homologene Gene Tax ID</t>
        </is>
      </c>
      <c r="G1" s="1" t="inlineStr">
        <is>
          <t>Gene Symbol</t>
        </is>
      </c>
      <c r="H1" s="1" t="inlineStr">
        <is>
          <t>Description</t>
        </is>
      </c>
      <c r="I1" s="1" t="inlineStr">
        <is>
          <t>Gene Summary</t>
        </is>
      </c>
      <c r="J1" s="1" t="inlineStr">
        <is>
          <t>Biological Process (GO)</t>
        </is>
      </c>
      <c r="K1" s="1" t="inlineStr">
        <is>
          <t>Kinase Class (UniProt)</t>
        </is>
      </c>
      <c r="L1" s="1" t="inlineStr">
        <is>
          <t>Protein Function (Protein Atlas)</t>
        </is>
      </c>
      <c r="M1" s="1" t="inlineStr">
        <is>
          <t>Disease &amp; Drugs (ChatGPT)</t>
        </is>
      </c>
      <c r="N1" s="1" t="inlineStr">
        <is>
          <t xml:space="preserve">Canonical Pathways
</t>
        </is>
      </c>
      <c r="O1" s="1" t="inlineStr">
        <is>
          <t>KEGG Pathway</t>
        </is>
      </c>
      <c r="P1" s="1" t="inlineStr">
        <is>
          <t xml:space="preserve">BioCarta Gene Sets
</t>
        </is>
      </c>
      <c r="Q1" s="1" t="inlineStr">
        <is>
          <t>R-HSA-5661231 Metallothioneins bind metals</t>
        </is>
      </c>
      <c r="R1" s="1" t="inlineStr">
        <is>
          <t>M5926 HALLMARK MYC TARGETS V1</t>
        </is>
      </c>
      <c r="S1" s="1" t="inlineStr">
        <is>
          <t>GO:0042542 response to hydrogen peroxide</t>
        </is>
      </c>
      <c r="T1" s="1" t="inlineStr">
        <is>
          <t>GO:1902532 negative regulation of intrace</t>
        </is>
      </c>
    </row>
    <row r="2">
      <c r="A2" t="inlineStr">
        <is>
          <t>CLNS1A</t>
        </is>
      </c>
      <c r="B2" t="inlineStr">
        <is>
          <t>1207</t>
        </is>
      </c>
      <c r="C2" t="inlineStr">
        <is>
          <t>symbol</t>
        </is>
      </c>
      <c r="D2" t="inlineStr">
        <is>
          <t>H. sapiens</t>
        </is>
      </c>
      <c r="E2" t="inlineStr">
        <is>
          <t>1207</t>
        </is>
      </c>
      <c r="F2" t="inlineStr">
        <is>
          <t>H. sapiens</t>
        </is>
      </c>
      <c r="G2" t="inlineStr">
        <is>
          <t>CLNS1A</t>
        </is>
      </c>
      <c r="H2" t="inlineStr">
        <is>
          <t>chloride nucleotide-sensitive channel 1A</t>
        </is>
      </c>
      <c r="I2" t="inlineStr">
        <is>
          <t>This gene encodes a protein that functions in multiple regulatory pathways. The encoded protein complexes with numerous cytosolic proteins and performs diverse functions including regulation of small nuclear ribonucleoprotein biosynthesis, platelet activation and cytoskeletal organization. The protein is also found associated with the plasma membrane where it functions as a chloride current regulator. Pseudogenes of this gene are found on chromosomes 1, 4 and 6. Several transcript variants encoding different isoforms have been found for this gene. [provided by RefSeq, Jul 2015]</t>
        </is>
      </c>
      <c r="J2" t="inlineStr">
        <is>
          <t>GO:0006884 cell volume homeostasis;GO:0048026 positive regulation of mRNA splicing, via spliceosome;GO:0050685 positive regulation of mRNA processing</t>
        </is>
      </c>
      <c r="K2" t="inlineStr"/>
      <c r="L2" t="inlineStr">
        <is>
          <t>Transporters:Transporter channels and pores; Predicted intracellular proteins</t>
        </is>
      </c>
      <c r="M2" t="inlineStr">
        <is>
          <t>Mutations in the CLNS1A gene have been associated with several neurological disorders, including epilepsy, spinocerebellar ataxia, and Charcot-Marie-Tooth disease. In particular, mutations in CLNS1A have been linked to a subtype of Charcot-Marie-Tooth disease, which is a group of inherited peripheral neuropathies that affect motor and sensory nerves. Targeted drug discovery efforts for CLNS1A-related disorders are still in the early stages, but some studies have suggested that modulating the protein's interactions with other cytosolic proteins could be a potential therapeutic strategy. Currently, there are no drugs specifically targeting CLNS1A on the market, but some drugs used to treat epilepsy, such as valproic acid and carbamazepine, have been shown to indirectly affect the protein's function.</t>
        </is>
      </c>
      <c r="N2" t="inlineStr"/>
      <c r="O2" t="inlineStr"/>
      <c r="P2" t="inlineStr"/>
      <c r="Q2" t="inlineStr">
        <is>
          <t>1</t>
        </is>
      </c>
      <c r="R2" t="inlineStr">
        <is>
          <t>1</t>
        </is>
      </c>
      <c r="S2" t="inlineStr">
        <is>
          <t>0</t>
        </is>
      </c>
      <c r="T2" t="inlineStr">
        <is>
          <t>0</t>
        </is>
      </c>
    </row>
    <row r="3">
      <c r="A3" t="inlineStr">
        <is>
          <t>NONO</t>
        </is>
      </c>
      <c r="B3" t="inlineStr">
        <is>
          <t>4841</t>
        </is>
      </c>
      <c r="C3" t="inlineStr">
        <is>
          <t>symbol</t>
        </is>
      </c>
      <c r="D3" t="inlineStr">
        <is>
          <t>H. sapiens</t>
        </is>
      </c>
      <c r="E3" t="inlineStr">
        <is>
          <t>4841</t>
        </is>
      </c>
      <c r="F3" t="inlineStr">
        <is>
          <t>H. sapiens</t>
        </is>
      </c>
      <c r="G3" t="inlineStr">
        <is>
          <t>NONO</t>
        </is>
      </c>
      <c r="H3" t="inlineStr">
        <is>
          <t>non-POU domain containing octamer binding</t>
        </is>
      </c>
      <c r="I3" t="inlineStr">
        <is>
          <t>This gene encodes an RNA-binding protein which plays various roles in the nucleus, including transcriptional regulation and RNA splicing. A rearrangement between this gene and the transcription factor E3 gene has been observed in papillary renal cell carcinoma. Alternatively spliced transcript variants have been described. Pseudogenes exist on Chromosomes 2 and 16. [provided by RefSeq, Feb 2009]</t>
        </is>
      </c>
      <c r="J3" t="inlineStr">
        <is>
          <t>GO:1903377 negative regulation of oxidative stress-induced neuron intrinsic apoptotic signaling pathway;GO:1903376 regulation of oxidative stress-induced neuron intrinsic apoptotic signaling pathway;GO:1904385 cellular response to angiotensin</t>
        </is>
      </c>
      <c r="K3" t="inlineStr"/>
      <c r="L3" t="inlineStr">
        <is>
          <t>Transcription factors:Yet undefined DNA-binding domains; Disease related genes; Human disease related genes:Other diseases:Mental and behavioural disorders; Predicted intracellular proteins; Cancer-related genes:Mutational cancer driver genes</t>
        </is>
      </c>
      <c r="M3" t="inlineStr">
        <is>
          <t>The NONO gene has been implicated in several diseases, including cancer, neurodegenerative disorders, and autoimmune diseases. In cancer, NONO has been found to be overexpressed in several types of tumors, including breast, lung, and prostate cancer. Targeted drug discovery efforts have focused on developing inhibitors of NONO's RNA-binding activity, which could potentially be used to treat cancer and other diseases. One example of a successful drug targeting RNA-binding proteins is the small molecule RG-7916, which is currently in clinical trials for the treatment of spinal muscular atrophy. However, there are currently no drugs on the market specifically targeting NONO. Further research is needed to fully understand the role of NONO in disease and to develop effective therapies targeting this gene.</t>
        </is>
      </c>
      <c r="N3" t="inlineStr">
        <is>
          <t>(M95)PID CIRCADIAN PATHWAY</t>
        </is>
      </c>
      <c r="O3" t="inlineStr"/>
      <c r="P3" t="inlineStr"/>
      <c r="Q3" t="inlineStr">
        <is>
          <t>0</t>
        </is>
      </c>
      <c r="R3" t="inlineStr">
        <is>
          <t>1</t>
        </is>
      </c>
      <c r="S3" t="inlineStr">
        <is>
          <t>0</t>
        </is>
      </c>
      <c r="T3" t="inlineStr">
        <is>
          <t>1</t>
        </is>
      </c>
    </row>
    <row r="4">
      <c r="A4" t="inlineStr">
        <is>
          <t>SNRPN</t>
        </is>
      </c>
      <c r="B4" t="inlineStr">
        <is>
          <t>6638</t>
        </is>
      </c>
      <c r="C4" t="inlineStr">
        <is>
          <t>symbol</t>
        </is>
      </c>
      <c r="D4" t="inlineStr">
        <is>
          <t>H. sapiens</t>
        </is>
      </c>
      <c r="E4" t="inlineStr">
        <is>
          <t>6638</t>
        </is>
      </c>
      <c r="F4" t="inlineStr">
        <is>
          <t>H. sapiens</t>
        </is>
      </c>
      <c r="G4" t="inlineStr">
        <is>
          <t>SNRPN</t>
        </is>
      </c>
      <c r="H4" t="inlineStr">
        <is>
          <t>small nuclear ribonucleoprotein polypeptide N</t>
        </is>
      </c>
      <c r="I4" t="inlineStr">
        <is>
          <t>This gene is located within the Prader-Willi Syndrome critical region on chromosome 15 and is imprinted and expressed from the paternal allele. It encodes a component of the small nuclear ribonucleoprotein complex, which functions in pre-mRNA processing and may contribute to tissue-specific alternative splicing. Alternative promoter use and alternative splicing result in a multitude of transcript variants encoding the same protein. Transcript variants that initiate at the CpG island-associated imprinting center may be bicistronic and also encode the SNRPN upstream reading frame protein (SNURF) from an upstream open reading frame. In addition, long spliced transcripts for small nucleolar RNA host gene 14 (SNHG14) may originate from the promoters at this locus and share exons with this gene. Alterations in this region are associated with parental imprint switch failure, which may cause Angelman syndrome or Prader-Willi syndrome. [provided by RefSeq, Mar 2017]</t>
        </is>
      </c>
      <c r="J4" t="inlineStr">
        <is>
          <t>GO:0000377 RNA splicing, via transesterification reactions with bulged adenosine as nucleophile;GO:0000398 mRNA splicing, via spliceosome;GO:0000375 RNA splicing, via transesterification reactions</t>
        </is>
      </c>
      <c r="K4" t="inlineStr"/>
      <c r="L4" t="inlineStr">
        <is>
          <t>Predicted intracellular proteins; Human disease related genes:Other congenital disorders:Chromosomal abnormalities</t>
        </is>
      </c>
      <c r="M4" t="inlineStr">
        <is>
          <t>Alterations in the SNRPN gene are associated with two genetic disorders, Angelman syndrome and Prader-Willi syndrome. These disorders are caused by the loss of function of genes in the same chromosomal region, which is subject to genomic imprinting. Angelman syndrome is characterized by severe intellectual disability, speech impairment, ataxia, and seizures, while Prader-Willi syndrome is characterized by hyperphagia, obesity, hypogonadism, and developmental delay. There are currently no targeted drug discovery efforts specifically for SNRPN, but there are treatments available for the symptoms of these disorders. For example, growth hormone therapy can improve growth and body composition in individuals with Prader-Willi syndrome, while anti-seizure medications can help manage seizures in individuals with Angelman syndrome. Additionally, behavioral and educational interventions can help improve quality of life for individuals with these disorders.</t>
        </is>
      </c>
      <c r="N4" t="inlineStr"/>
      <c r="O4" t="inlineStr"/>
      <c r="P4" t="inlineStr"/>
      <c r="Q4" t="inlineStr">
        <is>
          <t>0</t>
        </is>
      </c>
      <c r="R4" t="inlineStr">
        <is>
          <t>1</t>
        </is>
      </c>
      <c r="S4" t="inlineStr">
        <is>
          <t>0</t>
        </is>
      </c>
      <c r="T4" t="inlineStr">
        <is>
          <t>0</t>
        </is>
      </c>
    </row>
    <row r="5">
      <c r="A5" t="inlineStr">
        <is>
          <t>PYCR1</t>
        </is>
      </c>
      <c r="B5" t="inlineStr">
        <is>
          <t>5831</t>
        </is>
      </c>
      <c r="C5" t="inlineStr">
        <is>
          <t>symbol</t>
        </is>
      </c>
      <c r="D5" t="inlineStr">
        <is>
          <t>H. sapiens</t>
        </is>
      </c>
      <c r="E5" t="inlineStr">
        <is>
          <t>5831</t>
        </is>
      </c>
      <c r="F5" t="inlineStr">
        <is>
          <t>H. sapiens</t>
        </is>
      </c>
      <c r="G5" t="inlineStr">
        <is>
          <t>PYCR1</t>
        </is>
      </c>
      <c r="H5" t="inlineStr">
        <is>
          <t>pyrroline-5-carboxylate reductase 1</t>
        </is>
      </c>
      <c r="I5" t="inlineStr">
        <is>
          <t>This gene encodes an enzyme that catalyzes the NAD(P)H-dependent conversion of pyrroline-5-carboxylate to proline. This enzyme may also play a physiologic role in the generation of NADP(+) in some cell types. The protein forms a homopolymer and localizes to the mitochondrion. Alternative splicing results in multiple transcript variants. [provided by RefSeq, Aug 2013]</t>
        </is>
      </c>
      <c r="J5" t="inlineStr">
        <is>
          <t>GO:0006561 proline biosynthetic process;GO:0055129 L-proline biosynthetic process;GO:0006560 proline metabolic process</t>
        </is>
      </c>
      <c r="K5" t="inlineStr"/>
      <c r="L5" t="inlineStr">
        <is>
          <t>Enzymes; Human disease related genes:Congenital malformations:Congenital malformations of skin; Disease related genes; Potential drug targets; Predicted intracellular proteins; ENZYME proteins:Oxidoreductases</t>
        </is>
      </c>
      <c r="M5" t="inlineStr">
        <is>
          <t>Research has shown that mutations in the PYCR1 gene are associated with a rare autosomal recessive disorder called De Barsy Syndrome. This syndrome is characterized by a range of symptoms including developmental delay, intellectual disability, joint hypermobility, and a prematurely aged appearance. Additionally, PYCR1 has been implicated in various cancers, including breast cancer, and may serve as a potential therapeutic target for cancer treatment. Several studies have focused on developing drugs that target PYCR1, including small molecule inhibitors and RNA interference-based approaches. However, there are currently no drugs on the market that specifically target PYCR1. Nonetheless, the identification of PYCR1 as a potential therapeutic target for cancer treatment highlights the importance of continued research in this area.</t>
        </is>
      </c>
      <c r="N5" t="inlineStr"/>
      <c r="O5" t="inlineStr">
        <is>
          <t>(hsa00330)Arginine and proline metabolism; (hsa01230)Biosynthesis of amino acids; (hsa01100)Metabolic pathways</t>
        </is>
      </c>
      <c r="P5" t="inlineStr"/>
      <c r="Q5" t="inlineStr">
        <is>
          <t>0</t>
        </is>
      </c>
      <c r="R5" t="inlineStr">
        <is>
          <t>0</t>
        </is>
      </c>
      <c r="S5" t="inlineStr">
        <is>
          <t>1</t>
        </is>
      </c>
      <c r="T5" t="inlineStr">
        <is>
          <t>1</t>
        </is>
      </c>
    </row>
    <row r="6">
      <c r="A6" t="inlineStr">
        <is>
          <t>MT1G</t>
        </is>
      </c>
      <c r="B6" t="inlineStr">
        <is>
          <t>4495</t>
        </is>
      </c>
      <c r="C6" t="inlineStr">
        <is>
          <t>symbol</t>
        </is>
      </c>
      <c r="D6" t="inlineStr">
        <is>
          <t>H. sapiens</t>
        </is>
      </c>
      <c r="E6" t="inlineStr">
        <is>
          <t>4495</t>
        </is>
      </c>
      <c r="F6" t="inlineStr">
        <is>
          <t>H. sapiens</t>
        </is>
      </c>
      <c r="G6" t="inlineStr">
        <is>
          <t>MT1G</t>
        </is>
      </c>
      <c r="H6" t="inlineStr">
        <is>
          <t>metallothionein 1G</t>
        </is>
      </c>
      <c r="I6" t="inlineStr">
        <is>
          <t>Enables zinc ion binding activity. Involved in cellular response to metal ion; cellular response to vascular endothelial growth factor stimulus; and negative regulation of growth. Located in cytoplasm and nucleus. [provided by Alliance of Genome Resources, Apr 2022]</t>
        </is>
      </c>
      <c r="J6" t="inlineStr">
        <is>
          <t>GO:0042117 monocyte activation;GO:0010273 detoxification of copper ion;GO:1990169 stress response to copper ion</t>
        </is>
      </c>
      <c r="K6" t="inlineStr"/>
      <c r="L6" t="inlineStr">
        <is>
          <t>Cancer-related genes:Candidate cancer biomarkers; Predicted intracellular proteins</t>
        </is>
      </c>
      <c r="M6" t="inlineStr">
        <is>
          <t>Research has shown that MT1G may play a role in various diseases, including cancer, neurodegenerative disorders, and cardiovascular disease. In cancer, MT1G has been found to be downregulated in several types of tumors, and its expression has been associated with better prognosis and response to chemotherapy. Targeted drug discovery efforts have focused on developing drugs that can modulate the expression or activity of MT1G, with the goal of improving cancer treatment outcomes. One example of a successful drug targeting MT1G is disulfiram, which has been shown to induce MT1G expression and sensitize cancer cells to chemotherapy. Disulfiram is currently approved by the FDA for the treatment of alcoholism, but is being investigated for its potential as an anticancer agent. Other potential drug targets related to MT1G include zinc transporters and metalloproteinases.</t>
        </is>
      </c>
      <c r="N6" t="inlineStr"/>
      <c r="O6" t="inlineStr">
        <is>
          <t>(hsa04978)Mineral absorption</t>
        </is>
      </c>
      <c r="P6" t="inlineStr"/>
      <c r="Q6" t="inlineStr">
        <is>
          <t>1</t>
        </is>
      </c>
      <c r="R6" t="inlineStr">
        <is>
          <t>0</t>
        </is>
      </c>
      <c r="S6" t="inlineStr">
        <is>
          <t>0</t>
        </is>
      </c>
      <c r="T6" t="inlineStr">
        <is>
          <t>0</t>
        </is>
      </c>
    </row>
    <row r="7">
      <c r="A7" t="inlineStr">
        <is>
          <t>MYLK</t>
        </is>
      </c>
      <c r="B7" t="inlineStr">
        <is>
          <t>4638</t>
        </is>
      </c>
      <c r="C7" t="inlineStr">
        <is>
          <t>symbol</t>
        </is>
      </c>
      <c r="D7" t="inlineStr">
        <is>
          <t>H. sapiens</t>
        </is>
      </c>
      <c r="E7" t="inlineStr">
        <is>
          <t>4638</t>
        </is>
      </c>
      <c r="F7" t="inlineStr">
        <is>
          <t>H. sapiens</t>
        </is>
      </c>
      <c r="G7" t="inlineStr">
        <is>
          <t>MYLK</t>
        </is>
      </c>
      <c r="H7" t="inlineStr">
        <is>
          <t>myosin light chain kinase</t>
        </is>
      </c>
      <c r="I7" t="inlineStr">
        <is>
          <t>This gene, a muscle member of the immunoglobulin gene superfamily, encodes myosin light chain kinase which is a calcium/calmodulin dependent enzyme. This kinase phosphorylates myosin regulatory light chains to facilitate myosin interaction with actin filaments to produce contractile activity. This gene encodes both smooth muscle and nonmuscle isoforms. In addition, using a separate promoter in an intron in the 3' region, it encodes telokin, a small protein identical in sequence to the C-terminus of myosin light chain kinase, that is independently expressed in smooth muscle and functions to stabilize unphosphorylated myosin filaments. A pseudogene is located on the p arm of chromosome 3. Four transcript variants that produce four isoforms of the calcium/calmodulin dependent enzyme have been identified as well as two transcripts that produce two isoforms of telokin. Additional variants have been identified but lack full length transcripts. [provided by RefSeq, Jul 2008]</t>
        </is>
      </c>
      <c r="J7" t="inlineStr">
        <is>
          <t>GO:0060414 aorta smooth muscle tissue morphogenesis;GO:0014820 tonic smooth muscle contraction;GO:0032060 bleb assembly</t>
        </is>
      </c>
      <c r="K7" t="inlineStr">
        <is>
          <t>yes</t>
        </is>
      </c>
      <c r="L7" t="inlineStr">
        <is>
          <t>Human disease related genes:Cardiovascular diseases:Vascular diseases; Enzymes; Disease related genes; ENZYME proteins:Transferases; Potential drug targets; Kinases:CAMK Ser/Thr protein kinases; Predicted intracellular proteins; Human disease related genes:Congenital malformations:Congenital malformations of the digestive system</t>
        </is>
      </c>
      <c r="M7" t="inlineStr">
        <is>
          <t>The MYLK gene has been implicated in several diseases, including hypertension, asthma, and cancer. In hypertension, MYLK has been shown to play a role in the regulation of vascular smooth muscle contraction, and inhibitors of MYLK have been investigated as potential antihypertensive drugs. In asthma, MYLK has been linked to airway hyperresponsiveness, and inhibitors of MYLK have been explored as potential treatments for asthma. In cancer, MYLK has been found to be overexpressed in several types of tumors, and inhibitors of MYLK have been investigated as potential anticancer agents. One example of a successful drug targeting MYLK is the antihypertensive drug, fasudil, which inhibits MYLK and has been approved for use in Japan and China. Another example is the investigational drug, imatinib, which inhibits MYLK and has shown promise in preclinical studies for the treatment of asthma and cancer.</t>
        </is>
      </c>
      <c r="N7" t="inlineStr">
        <is>
          <t>(M16801)SIG REGULATION OF THE ACTIN CYTOSKELETON BY RHO GTPASES; (M14)PID AURORA B PATHWAY; (M5193)SIG CHEMOTAXIS</t>
        </is>
      </c>
      <c r="O7" t="inlineStr">
        <is>
          <t>(hsa04971)Gastric acid secretion; (hsa04611)Platelet activation; (hsa04270)Vascular smooth muscle contraction</t>
        </is>
      </c>
      <c r="P7" t="inlineStr"/>
      <c r="Q7" t="inlineStr">
        <is>
          <t>0</t>
        </is>
      </c>
      <c r="R7" t="inlineStr">
        <is>
          <t>0</t>
        </is>
      </c>
      <c r="S7" t="inlineStr">
        <is>
          <t>1</t>
        </is>
      </c>
      <c r="T7" t="inlineStr">
        <is>
          <t>0</t>
        </is>
      </c>
    </row>
    <row r="8">
      <c r="A8" t="inlineStr">
        <is>
          <t>SERPINE2</t>
        </is>
      </c>
      <c r="B8" t="inlineStr">
        <is>
          <t>5270</t>
        </is>
      </c>
      <c r="C8" t="inlineStr">
        <is>
          <t>symbol</t>
        </is>
      </c>
      <c r="D8" t="inlineStr">
        <is>
          <t>H. sapiens</t>
        </is>
      </c>
      <c r="E8" t="inlineStr">
        <is>
          <t>5270</t>
        </is>
      </c>
      <c r="F8" t="inlineStr">
        <is>
          <t>H. sapiens</t>
        </is>
      </c>
      <c r="G8" t="inlineStr">
        <is>
          <t>SERPINE2</t>
        </is>
      </c>
      <c r="H8" t="inlineStr">
        <is>
          <t>serpin family E member 2</t>
        </is>
      </c>
      <c r="I8" t="inlineStr">
        <is>
          <t>This gene encodes a member of the serpin family of proteins, a group of proteins that inhibit serine proteases. Thrombin, urokinase, plasmin and trypsin are among the proteases that this family member can inhibit. This gene is a susceptibility gene for chronic obstructive pulmonary disease and for emphysema. Alternative splicing results in multiple transcript variants. [provided by RefSeq, Aug 2012]</t>
        </is>
      </c>
      <c r="J8" t="inlineStr">
        <is>
          <t>GO:0042628 mating plug formation;GO:0061108 seminal vesicle epithelium development;GO:0061107 seminal vesicle development</t>
        </is>
      </c>
      <c r="K8" t="inlineStr"/>
      <c r="L8" t="inlineStr">
        <is>
          <t>Predicted secreted proteins</t>
        </is>
      </c>
      <c r="M8" t="inlineStr">
        <is>
          <t>SERPINE2 has been implicated in several diseases, including chronic obstructive pulmonary disease (COPD), emphysema, and cancer. In COPD and emphysema, SERPINE2 has been shown to play a role in the development of lung tissue destruction and inflammation. In cancer, SERPINE2 has been found to be overexpressed in several types of tumors, including breast, prostate, and ovarian cancer, and has been associated with tumor growth and metastasis.
Targeted drug discovery efforts for SERPINE2 have focused on developing inhibitors of its protease inhibitory activity. Several small molecule inhibitors of SERPINE2 have been identified, including tiplaxtinin and PAI-039, which have shown promise in preclinical studies for the treatment of COPD and cancer. However, no drugs targeting SERPINE2 have been approved for clinical use yet.
One example of a successful drug targeting a serpin protein is alpha-1 antitrypsin (AAT), which is used to treat AAT deficiency, a genetic disorder that can lead to lung and liver disease. AAT is a serpin protein that inhibits the protease elastase, which can damage lung tissue. AAT replacement therapy has been shown to slow the progression of lung disease in patients with AAT deficiency.</t>
        </is>
      </c>
      <c r="N8" t="inlineStr">
        <is>
          <t>(M3468)NABA ECM REGULATORS; (M5885)NABA MATRISOME ASSOCIATED; (M5889)NABA MATRISOME</t>
        </is>
      </c>
      <c r="O8" t="inlineStr">
        <is>
          <t>(hsa04610)Complement and coagulation cascades</t>
        </is>
      </c>
      <c r="P8" t="inlineStr"/>
      <c r="Q8" t="inlineStr">
        <is>
          <t>1</t>
        </is>
      </c>
      <c r="R8" t="inlineStr">
        <is>
          <t>0</t>
        </is>
      </c>
      <c r="S8" t="inlineStr">
        <is>
          <t>0</t>
        </is>
      </c>
      <c r="T8" t="inlineStr">
        <is>
          <t>1</t>
        </is>
      </c>
    </row>
    <row r="9">
      <c r="A9" t="inlineStr">
        <is>
          <t>PCNA</t>
        </is>
      </c>
      <c r="B9" t="inlineStr">
        <is>
          <t>5111</t>
        </is>
      </c>
      <c r="C9" t="inlineStr">
        <is>
          <t>symbol</t>
        </is>
      </c>
      <c r="D9" t="inlineStr">
        <is>
          <t>H. sapiens</t>
        </is>
      </c>
      <c r="E9" t="inlineStr">
        <is>
          <t>5111</t>
        </is>
      </c>
      <c r="F9" t="inlineStr">
        <is>
          <t>H. sapiens</t>
        </is>
      </c>
      <c r="G9" t="inlineStr">
        <is>
          <t>PCNA</t>
        </is>
      </c>
      <c r="H9" t="inlineStr">
        <is>
          <t>proliferating cell nuclear antigen</t>
        </is>
      </c>
      <c r="I9" t="inlineStr">
        <is>
          <t>The protein encoded by this gene is found in the nucleus and is a cofactor of DNA polymerase delta. The encoded protein acts as a homotrimer and helps increase the processivity of leading strand synthesis during DNA replication. In response to DNA damage, this protein is ubiquitinated and is involved in the RAD6-dependent DNA repair pathway. Two transcript variants encoding the same protein have been found for this gene. Pseudogenes of this gene have been described on chromosome 4 and on the X chromosome. [provided by RefSeq, Jul 2008]</t>
        </is>
      </c>
      <c r="J9" t="inlineStr">
        <is>
          <t>GO:1902990 mitotic telomere maintenance via semi-conservative replication;GO:0006272 leading strand elongation;GO:0032077 positive regulation of deoxyribonuclease activity</t>
        </is>
      </c>
      <c r="K9" t="inlineStr"/>
      <c r="L9" t="inlineStr">
        <is>
          <t>Disease related genes; Human disease related genes:Nervous system diseases:Neurodegenerative diseases; Cancer-related genes:Candidate cancer biomarkers; Predicted intracellular proteins</t>
        </is>
      </c>
      <c r="M9" t="inlineStr">
        <is>
          <t>PCNA has been implicated in various diseases, including cancer and viral infections. In cancer, PCNA overexpression has been observed in several types of tumors, including breast, lung, and colon cancer. Targeting PCNA has been explored as a potential therapeutic strategy for cancer treatment. Several small molecule inhibitors of PCNA have been developed, including T2AA, which has shown promising results in preclinical studies. In viral infections, PCNA has been shown to interact with viral proteins and play a role in viral replication. Targeting PCNA-viral protein interactions has been explored as a potential antiviral strategy. However, there are currently no drugs targeting PCNA for viral infections on the market. Overall, PCNA is an important protein with potential implications in disease and drug discovery efforts.</t>
        </is>
      </c>
      <c r="N9" t="inlineStr">
        <is>
          <t>(M258)PID BARD1 PATHWAY; (M200)PID ERA GENOMIC PATHWAY; (M145)PID P53 DOWNSTREAM PATHWAY</t>
        </is>
      </c>
      <c r="O9" t="inlineStr">
        <is>
          <t>(hsa03430)Mismatch repair; (hsa03030)DNA replication; (hsa03410)Base excision repair</t>
        </is>
      </c>
      <c r="P9" t="inlineStr">
        <is>
          <t>(M14863)BIOCARTA P53 PATHWAY</t>
        </is>
      </c>
      <c r="Q9" t="inlineStr">
        <is>
          <t>1</t>
        </is>
      </c>
      <c r="R9" t="inlineStr">
        <is>
          <t>1</t>
        </is>
      </c>
      <c r="S9" t="inlineStr">
        <is>
          <t>1</t>
        </is>
      </c>
      <c r="T9" t="inlineStr">
        <is>
          <t>0</t>
        </is>
      </c>
    </row>
    <row r="10">
      <c r="A10" t="inlineStr">
        <is>
          <t>FCGBP</t>
        </is>
      </c>
      <c r="B10" t="inlineStr">
        <is>
          <t>8857</t>
        </is>
      </c>
      <c r="C10" t="inlineStr">
        <is>
          <t>symbol</t>
        </is>
      </c>
      <c r="D10" t="inlineStr">
        <is>
          <t>H. sapiens</t>
        </is>
      </c>
      <c r="E10" t="inlineStr">
        <is>
          <t>8857</t>
        </is>
      </c>
      <c r="F10" t="inlineStr">
        <is>
          <t>H. sapiens</t>
        </is>
      </c>
      <c r="G10" t="inlineStr">
        <is>
          <t>FCGBP</t>
        </is>
      </c>
      <c r="H10" t="inlineStr">
        <is>
          <t>Fc gamma binding protein</t>
        </is>
      </c>
      <c r="I10" t="inlineStr">
        <is>
          <t>Located in extracellular exosome. [provided by Alliance of Genome Resources, Apr 2022]</t>
        </is>
      </c>
      <c r="J10" t="inlineStr"/>
      <c r="K10" t="inlineStr"/>
      <c r="L10" t="inlineStr">
        <is>
          <t>Predicted secreted proteins</t>
        </is>
      </c>
      <c r="M10" t="inlineStr">
        <is>
          <t>FCGBP has been implicated in various diseases, including autoimmune disorders such as systemic lupus erythematosus (SLE) and rheumatoid arthritis (RA). In SLE patients, FCGBP expression has been found to be significantly upregulated, and it has been suggested that this may contribute to the pathogenesis of the disease. In RA patients, FCGBP has been shown to be involved in the regulation of synovial inflammation.
Targeted drug discovery efforts for FCGBP are still in the early stages, but there is potential for this gene to be a therapeutic target for various diseases. One study found that inhibiting FCGBP expression in vitro reduced the production of pro-inflammatory cytokines, suggesting that targeting this gene may be a viable strategy for treating inflammatory diseases.
Currently, there are no drugs on the market that specifically target FCGBP. However, there are drugs that target the immune system and may indirectly affect FCGBP expression or function. For example, biologic drugs such as rituximab and infliximab, which target B cells and tumor necrosis factor-alpha (TNF-α), respectively, have been used to treat autoimmune diseases such as SLE and RA.</t>
        </is>
      </c>
      <c r="N10" t="inlineStr"/>
      <c r="O10" t="inlineStr"/>
      <c r="P10" t="inlineStr"/>
      <c r="Q10" t="inlineStr">
        <is>
          <t>0</t>
        </is>
      </c>
      <c r="R10" t="inlineStr">
        <is>
          <t>0</t>
        </is>
      </c>
      <c r="S10" t="inlineStr">
        <is>
          <t>0</t>
        </is>
      </c>
      <c r="T10" t="inlineStr">
        <is>
          <t>0</t>
        </is>
      </c>
    </row>
    <row r="11">
      <c r="A11" t="inlineStr">
        <is>
          <t>TUFM</t>
        </is>
      </c>
      <c r="B11" t="inlineStr">
        <is>
          <t>7284</t>
        </is>
      </c>
      <c r="C11" t="inlineStr">
        <is>
          <t>symbol</t>
        </is>
      </c>
      <c r="D11" t="inlineStr">
        <is>
          <t>H. sapiens</t>
        </is>
      </c>
      <c r="E11" t="inlineStr">
        <is>
          <t>7284</t>
        </is>
      </c>
      <c r="F11" t="inlineStr">
        <is>
          <t>H. sapiens</t>
        </is>
      </c>
      <c r="G11" t="inlineStr">
        <is>
          <t>TUFM</t>
        </is>
      </c>
      <c r="H11" t="inlineStr">
        <is>
          <t>Tu translation elongation factor, mitochondrial</t>
        </is>
      </c>
      <c r="I11" t="inlineStr">
        <is>
          <t>This gene encodes a protein which participates in protein translation in mitochondria. Mutations in this gene have been associated with combined oxidative phosphorylation deficiency resulting in lactic acidosis and fatal encephalopathy. A pseudogene has been identified on chromosome 17. [provided by RefSeq, Jul 2008]</t>
        </is>
      </c>
      <c r="J11" t="inlineStr">
        <is>
          <t>GO:0070125 mitochondrial translational elongation;GO:0006414 translational elongation;GO:0032543 mitochondrial translation</t>
        </is>
      </c>
      <c r="K11" t="inlineStr"/>
      <c r="L11" t="inlineStr">
        <is>
          <t>Disease related genes; Human disease related genes:Congenital disorders of metabolism:Mitochondrial diseases; Predicted intracellular proteins</t>
        </is>
      </c>
      <c r="M11" t="inlineStr">
        <is>
          <t>Mutations in the TUFM gene have been associated with combined oxidative phosphorylation deficiency, which is a rare genetic disorder that affects the function of mitochondria. This can lead to a range of symptoms, including muscle weakness, developmental delays, seizures, and lactic acidosis. There are currently no targeted drug discovery efforts specifically focused on TUFM, but there are several drugs on the market that can help manage the symptoms of mitochondrial disorders. For example, coenzyme Q10 supplements have been shown to improve energy production in mitochondria, while sodium dichloroacetate can help reduce lactic acid buildup. Additionally, some patients may benefit from treatment with antioxidants or vitamins that support mitochondrial function. However, there is still a need for more effective treatments for mitochondrial disorders, and ongoing research is focused on identifying new drug targets and developing more targeted therapies.</t>
        </is>
      </c>
      <c r="N11" t="inlineStr"/>
      <c r="O11" t="inlineStr"/>
      <c r="P11" t="inlineStr"/>
      <c r="Q11" t="inlineStr">
        <is>
          <t>0</t>
        </is>
      </c>
      <c r="R11" t="inlineStr">
        <is>
          <t>1</t>
        </is>
      </c>
      <c r="S11" t="inlineStr">
        <is>
          <t>0</t>
        </is>
      </c>
      <c r="T11" t="inlineStr">
        <is>
          <t>0</t>
        </is>
      </c>
    </row>
    <row r="12">
      <c r="A12" t="inlineStr">
        <is>
          <t>MT1F</t>
        </is>
      </c>
      <c r="B12" t="inlineStr">
        <is>
          <t>4494</t>
        </is>
      </c>
      <c r="C12" t="inlineStr">
        <is>
          <t>symbol</t>
        </is>
      </c>
      <c r="D12" t="inlineStr">
        <is>
          <t>H. sapiens</t>
        </is>
      </c>
      <c r="E12" t="inlineStr">
        <is>
          <t>4494</t>
        </is>
      </c>
      <c r="F12" t="inlineStr">
        <is>
          <t>H. sapiens</t>
        </is>
      </c>
      <c r="G12" t="inlineStr">
        <is>
          <t>MT1F</t>
        </is>
      </c>
      <c r="H12" t="inlineStr">
        <is>
          <t>metallothionein 1F</t>
        </is>
      </c>
      <c r="I12" t="inlineStr">
        <is>
          <t>Predicted to enable zinc ion binding activity. Involved in cellular response to cadmium ion. Located in cytoplasm and nucleus. [provided by Alliance of Genome Resources, Apr 2022]</t>
        </is>
      </c>
      <c r="J12" t="inlineStr">
        <is>
          <t>GO:0010273 detoxification of copper ion;GO:1990169 stress response to copper ion;GO:0097501 stress response to metal ion</t>
        </is>
      </c>
      <c r="K12" t="inlineStr"/>
      <c r="L12" t="inlineStr">
        <is>
          <t>Predicted intracellular proteins</t>
        </is>
      </c>
      <c r="M12" t="inlineStr">
        <is>
          <t>There is limited information available on the disease implications of MT1F. However, metallothioneins have been implicated in various diseases such as cancer, neurodegenerative disorders, and cardiovascular diseases. Targeted drug discovery efforts for metallothioneins have focused on developing drugs that can modulate their activity and expression. Some examples of successful drugs on the market that target metallothioneins include disulfiram, which is used to treat alcoholism and has been shown to inhibit the activity of metallothioneins in cancer cells, and tetrathiomolybdate, which is used to treat Wilson's disease and works by binding to copper ions and reducing their toxicity. However, there are currently no drugs specifically targeting MT1F, and further research is needed to fully understand its role in disease and potential as a therapeutic target.</t>
        </is>
      </c>
      <c r="N12" t="inlineStr"/>
      <c r="O12" t="inlineStr">
        <is>
          <t>(hsa04978)Mineral absorption</t>
        </is>
      </c>
      <c r="P12" t="inlineStr"/>
      <c r="Q12" t="inlineStr">
        <is>
          <t>1</t>
        </is>
      </c>
      <c r="R12" t="inlineStr">
        <is>
          <t>0</t>
        </is>
      </c>
      <c r="S12" t="inlineStr">
        <is>
          <t>0</t>
        </is>
      </c>
      <c r="T12" t="inlineStr">
        <is>
          <t>0</t>
        </is>
      </c>
    </row>
    <row r="13">
      <c r="A13" t="inlineStr">
        <is>
          <t>PRELP</t>
        </is>
      </c>
      <c r="B13" t="inlineStr">
        <is>
          <t>5549</t>
        </is>
      </c>
      <c r="C13" t="inlineStr">
        <is>
          <t>symbol</t>
        </is>
      </c>
      <c r="D13" t="inlineStr">
        <is>
          <t>H. sapiens</t>
        </is>
      </c>
      <c r="E13" t="inlineStr">
        <is>
          <t>5549</t>
        </is>
      </c>
      <c r="F13" t="inlineStr">
        <is>
          <t>H. sapiens</t>
        </is>
      </c>
      <c r="G13" t="inlineStr">
        <is>
          <t>PRELP</t>
        </is>
      </c>
      <c r="H13" t="inlineStr">
        <is>
          <t>proline and arginine rich end leucine rich repeat protein</t>
        </is>
      </c>
      <c r="I13" t="inlineStr">
        <is>
          <t>The protein encoded by this gene is a leucine-rich repeat protein present in connective tissue extracellular matrix. This protein functions as a molecule anchoring basement membranes to the underlying connective tissue. This protein has been shown to bind type I collagen to basement membranes and type II collagen to cartilage. It also binds the basement membrane heparan sulfate proteoglycan perlecan. This protein is suggested to be involved in the pathogenesis of Hutchinson-Gilford progeria (HGP), which is reported to lack the binding of collagen in basement membranes and cartilage. Alternatively spliced transcript variants encoding the same protein have been observed. [provided by RefSeq, Jul 2008]</t>
        </is>
      </c>
      <c r="J13" t="inlineStr">
        <is>
          <t>GO:0090398 cellular senescence;GO:0001501 skeletal system development;GO:0033554 cellular response to stress</t>
        </is>
      </c>
      <c r="K13" t="inlineStr"/>
      <c r="L13" t="inlineStr">
        <is>
          <t>Predicted secreted proteins</t>
        </is>
      </c>
      <c r="M13" t="inlineStr">
        <is>
          <t>There is limited information available on targeted drug discovery efforts for PRELP, as it is not currently considered a major drug target. However, research has suggested that PRELP may play a role in the development of Hutchinson-Gilford progeria, a rare genetic disorder that affects the aging process. In individuals with this condition, there is a lack of collagen binding in basement membranes and cartilage, which may be related to the function of PRELP. While there are currently no drugs specifically targeting PRELP, there are several drugs on the market that target collagen and other extracellular matrix proteins. For example, denosumab is a monoclonal antibody that targets the receptor activator of nuclear factor kappa-B ligand (RANKL), which is involved in bone resorption. Another example is becaplermin, a recombinant human platelet-derived growth factor that promotes wound healing by stimulating the production of extracellular matrix proteins.</t>
        </is>
      </c>
      <c r="N13" t="inlineStr">
        <is>
          <t>(M5882)NABA PROTEOGLYCANS; (M5884)NABA CORE MATRISOME; (M5889)NABA MATRISOME</t>
        </is>
      </c>
      <c r="O13" t="inlineStr"/>
      <c r="P13" t="inlineStr"/>
      <c r="Q13" t="inlineStr">
        <is>
          <t>0</t>
        </is>
      </c>
      <c r="R13" t="inlineStr">
        <is>
          <t>0</t>
        </is>
      </c>
      <c r="S13" t="inlineStr">
        <is>
          <t>0</t>
        </is>
      </c>
      <c r="T13" t="inlineStr">
        <is>
          <t>0</t>
        </is>
      </c>
    </row>
    <row r="14">
      <c r="A14" t="inlineStr">
        <is>
          <t>POP7</t>
        </is>
      </c>
      <c r="B14" t="inlineStr">
        <is>
          <t>10248</t>
        </is>
      </c>
      <c r="C14" t="inlineStr">
        <is>
          <t>symbol</t>
        </is>
      </c>
      <c r="D14" t="inlineStr">
        <is>
          <t>H. sapiens</t>
        </is>
      </c>
      <c r="E14" t="inlineStr">
        <is>
          <t>10248</t>
        </is>
      </c>
      <c r="F14" t="inlineStr">
        <is>
          <t>H. sapiens</t>
        </is>
      </c>
      <c r="G14" t="inlineStr">
        <is>
          <t>POP7</t>
        </is>
      </c>
      <c r="H14" t="inlineStr">
        <is>
          <t>POP7 homolog, ribonuclease P/MRP subunit</t>
        </is>
      </c>
      <c r="I14" t="inlineStr">
        <is>
          <t>Enables ribonuclease P RNA binding activity. Contributes to ribonuclease P activity. Involved in tRNA 5'-leader removal. Located in nucleolus. Part of multimeric ribonuclease P complex and ribonuclease MRP complex. [provided by Alliance of Genome Resources, Apr 2022]</t>
        </is>
      </c>
      <c r="J14" t="inlineStr">
        <is>
          <t>GO:0001682 tRNA 5'-leader removal;GO:0099116 tRNA 5'-end processing;GO:0034471 ncRNA 5'-end processing</t>
        </is>
      </c>
      <c r="K14" t="inlineStr"/>
      <c r="L14" t="inlineStr">
        <is>
          <t>Predicted intracellular proteins</t>
        </is>
      </c>
      <c r="M14" t="inlineStr">
        <is>
          <t>There is limited information available on the disease implications of POP7. However, studies have shown that mutations in the POP7 gene can lead to mitochondrial dysfunction and impaired mitochondrial RNA processing, which can result in various mitochondrial diseases. 
Currently, there are no targeted drug discovery efforts specifically for POP7. However, there are drugs on the market that target mitochondrial dysfunction and could potentially be used to treat diseases associated with POP7 mutations. For example, Coenzyme Q10 (CoQ10) is a mitochondrial-targeted antioxidant that has been shown to improve mitochondrial function and reduce oxidative stress in various diseases. Another example is idebenone, which is a synthetic analog of CoQ10 that has been approved for the treatment of Leber's hereditary optic neuropathy (LHON), a mitochondrial disease that affects the optic nerve.
In conclusion, while there is limited information available on the disease implications of POP7, mutations in this gene can lead to mitochondrial dysfunction and impaired mitochondrial RNA processing. There are currently no targeted drug discovery efforts for POP7, but drugs that target mitochondrial dysfunction, such as CoQ10 and idebenone, could potentially be used to treat diseases associated with POP7 mutations.</t>
        </is>
      </c>
      <c r="N14" t="inlineStr"/>
      <c r="O14" t="inlineStr">
        <is>
          <t>(hsa03008)Ribosome biogenesis in eukaryotes</t>
        </is>
      </c>
      <c r="P14" t="inlineStr"/>
      <c r="Q14" t="inlineStr">
        <is>
          <t>0</t>
        </is>
      </c>
      <c r="R14" t="inlineStr">
        <is>
          <t>1</t>
        </is>
      </c>
      <c r="S14" t="inlineStr">
        <is>
          <t>0</t>
        </is>
      </c>
      <c r="T14" t="inlineStr">
        <is>
          <t>0</t>
        </is>
      </c>
    </row>
    <row r="15">
      <c r="A15" t="inlineStr">
        <is>
          <t>SNRPA</t>
        </is>
      </c>
      <c r="B15" t="inlineStr">
        <is>
          <t>6626</t>
        </is>
      </c>
      <c r="C15" t="inlineStr">
        <is>
          <t>symbol</t>
        </is>
      </c>
      <c r="D15" t="inlineStr">
        <is>
          <t>H. sapiens</t>
        </is>
      </c>
      <c r="E15" t="inlineStr">
        <is>
          <t>6626</t>
        </is>
      </c>
      <c r="F15" t="inlineStr">
        <is>
          <t>H. sapiens</t>
        </is>
      </c>
      <c r="G15" t="inlineStr">
        <is>
          <t>SNRPA</t>
        </is>
      </c>
      <c r="H15" t="inlineStr">
        <is>
          <t>small nuclear ribonucleoprotein polypeptide A</t>
        </is>
      </c>
      <c r="I15" t="inlineStr">
        <is>
          <t>The protein encoded by this gene associates with stem loop II of the U1 small nuclear ribonucleoprotein, which binds the 5' splice site of precursor mRNAs and is required for splicing. The encoded protein autoregulates itself by polyadenylation inhibition of its own pre-mRNA via dimerization and has been implicated in the coupling of splicing and polyadenylation. [provided by RefSeq, Oct 2010]</t>
        </is>
      </c>
      <c r="J15" t="inlineStr">
        <is>
          <t>GO:0000377 RNA splicing, via transesterification reactions with bulged adenosine as nucleophile;GO:0000398 mRNA splicing, via spliceosome;GO:0000375 RNA splicing, via transesterification reactions</t>
        </is>
      </c>
      <c r="K15" t="inlineStr"/>
      <c r="L15" t="inlineStr">
        <is>
          <t>Predicted intracellular proteins</t>
        </is>
      </c>
      <c r="M15" t="inlineStr">
        <is>
          <t>Mutations in the SNRPA gene have been associated with several diseases, including spinal muscular atrophy (SMA) and amyotrophic lateral sclerosis (ALS). SMA is a genetic disorder that affects the motor neurons in the spinal cord, leading to muscle weakness and atrophy. ALS is a progressive neurodegenerative disease that affects the motor neurons in the brain and spinal cord, leading to muscle weakness and paralysis. 
There are currently no targeted drugs available for SNRPA-related diseases. However, there are ongoing efforts to develop therapies that target the splicing machinery, including small molecules that modulate splicing factors and antisense oligonucleotides that target specific splicing events. 
One example of a successful drug targeting splicing is nusinersen, which was approved by the FDA in 2016 for the treatment of SMA. Nusinersen is an antisense oligonucleotide that targets the SMN2 gene, which produces a protein that is critical for motor neuron function. By promoting the inclusion of exon 7 in the SMN2 pre-mRNA, nusinersen increases the production of functional SMN protein. 
Another example is risdiplam, which was approved by the FDA in 2020 for the treatment of SMA. Risdiplam is a small molecule that increases the expression of the SMN protein by promoting the inclusion of exon 7 in the SMN2 pre-mRNA. 
Overall, while there are currently no targeted drugs available for SNRPA-related diseases, there is ongoing research into splicing-targeted therapies that hold promise for the treatment of these disorders.</t>
        </is>
      </c>
      <c r="N15" t="inlineStr"/>
      <c r="O15" t="inlineStr">
        <is>
          <t>(hsa03040)Spliceosome</t>
        </is>
      </c>
      <c r="P15" t="inlineStr">
        <is>
          <t>(M22026)BIOCARTA SM PATHWAY</t>
        </is>
      </c>
      <c r="Q15" t="inlineStr">
        <is>
          <t>0</t>
        </is>
      </c>
      <c r="R15" t="inlineStr">
        <is>
          <t>1</t>
        </is>
      </c>
      <c r="S15" t="inlineStr">
        <is>
          <t>0</t>
        </is>
      </c>
      <c r="T15" t="inlineStr">
        <is>
          <t>0</t>
        </is>
      </c>
    </row>
    <row r="16">
      <c r="A16" t="inlineStr">
        <is>
          <t>CRYAB</t>
        </is>
      </c>
      <c r="B16" t="inlineStr">
        <is>
          <t>1410</t>
        </is>
      </c>
      <c r="C16" t="inlineStr">
        <is>
          <t>symbol</t>
        </is>
      </c>
      <c r="D16" t="inlineStr">
        <is>
          <t>H. sapiens</t>
        </is>
      </c>
      <c r="E16" t="inlineStr">
        <is>
          <t>1410</t>
        </is>
      </c>
      <c r="F16" t="inlineStr">
        <is>
          <t>H. sapiens</t>
        </is>
      </c>
      <c r="G16" t="inlineStr">
        <is>
          <t>CRYAB</t>
        </is>
      </c>
      <c r="H16" t="inlineStr">
        <is>
          <t>crystallin alpha B</t>
        </is>
      </c>
      <c r="I16" t="inlineStr">
        <is>
          <t>Mammalian lens crystallins are divided into alpha, beta, and gamma families. Alpha crystallins are composed of two gene products: alpha-A and alpha-B, for acidic and basic, respectively. Alpha crystallins can be induced by heat shock and are members of the small heat shock protein (HSP20) family. They act as molecular chaperones although they do not renature proteins and release them in the fashion of a true chaperone; instead they hold them in large soluble aggregates. These heterogeneous aggregates consist of 30-40 subunits; the alpha-A and alpha-B subunits have a 3:1 ratio, respectively. Two additional functions of alpha crystallins are an autokinase activity and participation in the intracellular architecture. The encoded protein has been identified as a moonlighting protein based on its ability to perform mechanistically distinct functions. Alpha-A and alpha-B gene products are differentially expressed; alpha-A is preferentially restricted to the lens and alpha-B is expressed widely in many tissues and organs. Elevated expression of alpha-B crystallin occurs in many neurological diseases; a missense mutation cosegregated in a family with a desmin-related myopathy. Alternative splicing results in multiple transcript variants. [provided by RefSeq, Jan 2019]</t>
        </is>
      </c>
      <c r="J16" t="inlineStr">
        <is>
          <t>GO:0007021 tubulin complex assembly;GO:1905907 negative regulation of amyloid fibril formation;GO:1905906 regulation of amyloid fibril formation</t>
        </is>
      </c>
      <c r="K16" t="inlineStr"/>
      <c r="L16" t="inlineStr">
        <is>
          <t>Human disease related genes:Cardiovascular diseases:Cardiac diseases; Disease related genes; Potential drug targets; Human disease related genes:Musculoskeletal diseases:Muscular diseases; Cancer-related genes:Candidate cancer biomarkers; Predicted intracellular proteins; Human disease related genes:Nervous system diseases:Eye disease; Transporters:Accessory Factors Involved in Transport</t>
        </is>
      </c>
      <c r="M16" t="inlineStr">
        <is>
          <t>Elevated expression of CRYAB has been implicated in various neurological diseases, including Alzheimer's disease, Parkinson's disease, and multiple sclerosis. Targeted drug discovery efforts have focused on developing small molecule inhibitors of CRYAB to treat these diseases. One example is the compound BGE-117, which has been shown to inhibit CRYAB aggregation and reduce neuroinflammation in a mouse model of multiple sclerosis. Another example is the compound JG-98, which has been shown to inhibit CRYAB expression and reduce neuroinflammation in a mouse model of Parkinson's disease. However, there are currently no drugs on the market that specifically target CRYAB.</t>
        </is>
      </c>
      <c r="N16" t="inlineStr"/>
      <c r="O16" t="inlineStr">
        <is>
          <t>(hsa04213)Longevity regulating pathway - multiple species; (hsa04141)Protein processing in endoplasmic reticulum</t>
        </is>
      </c>
      <c r="P16" t="inlineStr"/>
      <c r="Q16" t="inlineStr">
        <is>
          <t>1</t>
        </is>
      </c>
      <c r="R16" t="inlineStr">
        <is>
          <t>0</t>
        </is>
      </c>
      <c r="S16" t="inlineStr">
        <is>
          <t>1</t>
        </is>
      </c>
      <c r="T16" t="inlineStr">
        <is>
          <t>0</t>
        </is>
      </c>
    </row>
    <row r="17">
      <c r="A17" t="inlineStr">
        <is>
          <t>ZFR</t>
        </is>
      </c>
      <c r="B17" t="inlineStr">
        <is>
          <t>51663</t>
        </is>
      </c>
      <c r="C17" t="inlineStr">
        <is>
          <t>symbol</t>
        </is>
      </c>
      <c r="D17" t="inlineStr">
        <is>
          <t>H. sapiens</t>
        </is>
      </c>
      <c r="E17" t="inlineStr">
        <is>
          <t>51663</t>
        </is>
      </c>
      <c r="F17" t="inlineStr">
        <is>
          <t>H. sapiens</t>
        </is>
      </c>
      <c r="G17" t="inlineStr">
        <is>
          <t>ZFR</t>
        </is>
      </c>
      <c r="H17" t="inlineStr">
        <is>
          <t>zinc finger RNA binding protein</t>
        </is>
      </c>
      <c r="I17" t="inlineStr">
        <is>
          <t>This gene encodes an RNA-binding protein characterized by its DZF (domain associated with zinc fingers) domain. The encoded protein may play a role in the nucleocytoplasmic shuttling of another RNA-binding protein, Staufen homolog 2, in neurons. Expression of this gene is regulated through alternative polyadenylation that mediates differential microRNA targeting. Elevated expression of this gene has been observed in human patients with pancreatic cancer and knockdown of this gene may result in reduced viability and invasion of pancreatic cancer cells. [provided by RefSeq, Sep 2016]</t>
        </is>
      </c>
      <c r="J17" t="inlineStr"/>
      <c r="K17" t="inlineStr"/>
      <c r="L17" t="inlineStr">
        <is>
          <t>Predicted intracellular proteins</t>
        </is>
      </c>
      <c r="M17" t="inlineStr">
        <is>
          <t>There is limited information available on targeted drug discovery efforts for ZFR, as it is a relatively understudied gene. However, elevated expression of ZFR has been observed in pancreatic cancer patients, suggesting that it may be a potential therapeutic target for this disease. In preclinical studies, reducing the expression of ZFR has been shown to result in reduced viability and invasion of pancreatic cancer cells. Currently, there are no drugs on the market that specifically target ZFR. However, there are several drugs that target RNA-binding proteins, such as the Staufen homolog 2 protein that ZFR may be involved in transporting. For example, the drug E7107 targets the RNA-binding protein eIF4A, which is overexpressed in several types of cancer.</t>
        </is>
      </c>
      <c r="N17" t="inlineStr"/>
      <c r="O17" t="inlineStr"/>
      <c r="P17" t="inlineStr"/>
      <c r="Q17" t="inlineStr">
        <is>
          <t>0</t>
        </is>
      </c>
      <c r="R17" t="inlineStr">
        <is>
          <t>0</t>
        </is>
      </c>
      <c r="S17" t="inlineStr">
        <is>
          <t>0</t>
        </is>
      </c>
      <c r="T17" t="inlineStr">
        <is>
          <t>0</t>
        </is>
      </c>
    </row>
    <row r="18">
      <c r="A18" t="inlineStr">
        <is>
          <t>FBL</t>
        </is>
      </c>
      <c r="B18" t="inlineStr">
        <is>
          <t>2091</t>
        </is>
      </c>
      <c r="C18" t="inlineStr">
        <is>
          <t>symbol</t>
        </is>
      </c>
      <c r="D18" t="inlineStr">
        <is>
          <t>H. sapiens</t>
        </is>
      </c>
      <c r="E18" t="inlineStr">
        <is>
          <t>2091</t>
        </is>
      </c>
      <c r="F18" t="inlineStr">
        <is>
          <t>H. sapiens</t>
        </is>
      </c>
      <c r="G18" t="inlineStr">
        <is>
          <t>FBL</t>
        </is>
      </c>
      <c r="H18" t="inlineStr">
        <is>
          <t>fibrillarin</t>
        </is>
      </c>
      <c r="I18" t="inlineStr">
        <is>
          <t>This gene product is a component of a nucleolar small nuclear ribonucleoprotein (snRNP) particle thought to participate in the first step in processing preribosomal RNA. It is associated with the U3, U8, and U13 small nuclear RNAs and is located in the dense fibrillar component (DFC) of the nucleolus. The encoded protein contains an N-terminal repetitive domain that is rich in glycine and arginine residues, like fibrillarins in other species. Its central region resembles an RNA-binding domain and contains an RNP consensus sequence. Antisera from approximately 8% of humans with the autoimmune disease scleroderma recognize fibrillarin. [provided by RefSeq, Jul 2008]</t>
        </is>
      </c>
      <c r="J18" t="inlineStr">
        <is>
          <t>GO:0000494 box C/D RNA 3'-end processing;GO:0033967 box C/D RNA metabolic process;GO:0034963 box C/D RNA processing</t>
        </is>
      </c>
      <c r="K18" t="inlineStr"/>
      <c r="L18" t="inlineStr">
        <is>
          <t>Predicted intracellular proteins</t>
        </is>
      </c>
      <c r="M18" t="inlineStr">
        <is>
          <t>Mutations in the FBL gene have been associated with several diseases, including autosomal dominant cerebellar ataxia, type I (ADCAI), and autosomal recessive intellectual disability (ARID). In ADCAI, mutations in FBL lead to the degeneration of Purkinje cells in the cerebellum, resulting in progressive ataxia. In ARID, mutations in FBL lead to impaired ribosome biogenesis and protein synthesis, resulting in intellectual disability.
There are currently no drugs specifically targeting FBL or fibrillarin. However, there have been efforts to develop drugs that target the nucleolus, where fibrillarin is located. For example, CX-5461 is a small molecule inhibitor that targets RNA polymerase I, which is responsible for transcribing ribosomal RNA in the nucleolus. CX-5461 has shown promising results in preclinical studies and is currently in clinical trials for the treatment of solid tumors.
Another example is BMH-21, a small molecule that disrupts the interaction between nucleophosmin and nucleolin, two proteins involved in ribosome biogenesis. BMH-21 has shown efficacy in preclinical studies against several types of cancer, including acute myeloid leukemia and glioblastoma.
In summary, while there are currently no drugs targeting FBL or fibrillarin specifically, there have been efforts to develop drugs that target the nucleolus and ribosome biogenesis, which may have implications for diseases associated with FBL mutations.</t>
        </is>
      </c>
      <c r="N18" t="inlineStr"/>
      <c r="O18" t="inlineStr">
        <is>
          <t>(hsa03008)Ribosome biogenesis in eukaryotes</t>
        </is>
      </c>
      <c r="P18" t="inlineStr">
        <is>
          <t>(M5374)BIOCARTA SARS PATHWAY</t>
        </is>
      </c>
      <c r="Q18" t="inlineStr">
        <is>
          <t>0</t>
        </is>
      </c>
      <c r="R18" t="inlineStr">
        <is>
          <t>1</t>
        </is>
      </c>
      <c r="S18" t="inlineStr">
        <is>
          <t>0</t>
        </is>
      </c>
      <c r="T18" t="inlineStr">
        <is>
          <t>0</t>
        </is>
      </c>
    </row>
    <row r="19">
      <c r="A19" t="inlineStr">
        <is>
          <t>CA1</t>
        </is>
      </c>
      <c r="B19" t="inlineStr">
        <is>
          <t>759</t>
        </is>
      </c>
      <c r="C19" t="inlineStr">
        <is>
          <t>symbol</t>
        </is>
      </c>
      <c r="D19" t="inlineStr">
        <is>
          <t>H. sapiens</t>
        </is>
      </c>
      <c r="E19" t="inlineStr">
        <is>
          <t>759</t>
        </is>
      </c>
      <c r="F19" t="inlineStr">
        <is>
          <t>H. sapiens</t>
        </is>
      </c>
      <c r="G19" t="inlineStr">
        <is>
          <t>CA1</t>
        </is>
      </c>
      <c r="H19" t="inlineStr">
        <is>
          <t>carbonic anhydrase 1</t>
        </is>
      </c>
      <c r="I19" t="inlineStr">
        <is>
          <t>Carbonic anhydrases (CAs) are a large family of zinc metalloenzymes that catalyze the reversible hydration of carbon dioxide. They participate in a variety of biological processes, including respiration, calcification, acid-base balance, bone resorption, and the formation of aqueous humor, cerebrospinal fluid, saliva and gastric acid. They show extensive diversity in tissue distribution and in their subcellular localization. This CA1 gene is closely linked to the CA2 and CA3 genes on chromosome 8. It encodes a cytosolic protein that is found at the highest level in erythrocytes. Allelic variants of this gene have been described in some populations. Alternative splicing and the use of alternative promoters results in multiple transcript variants. [provided by RefSeq, Nov 2016]</t>
        </is>
      </c>
      <c r="J19" t="inlineStr">
        <is>
          <t>GO:0006730 one-carbon metabolic process;GO:0044281 small molecule metabolic process;GO:0044237 cellular metabolic process</t>
        </is>
      </c>
      <c r="K19" t="inlineStr"/>
      <c r="L19" t="inlineStr">
        <is>
          <t>ENZYME proteins:Lyases; Predicted intracellular proteins; Enzymes; FDA approved drug targets:Small molecule drugs</t>
        </is>
      </c>
      <c r="M19" t="inlineStr">
        <is>
          <t>Carbonic anhydrase 1 (CA1) has been implicated in several diseases, including glaucoma, osteoporosis, and cancer. In glaucoma, CA1 inhibitors have been shown to reduce intraocular pressure by decreasing the production of aqueous humor. In osteoporosis, CA1 inhibitors have been investigated as potential therapies to reduce bone resorption. In cancer, CA1 has been found to be overexpressed in several types of tumors, including breast, lung, and colon cancer, and CA1 inhibitors have been studied as potential anticancer agents. One example of a successful CA1 inhibitor is dorzolamide, which is used to treat glaucoma. Another example is acetazolamide, which is used to treat altitude sickness, glaucoma, and epilepsy. Both drugs inhibit CA1 activity by binding to the zinc ion in the active site of the enzyme.</t>
        </is>
      </c>
      <c r="N19" t="inlineStr">
        <is>
          <t>(M195)PID CMYB PATHWAY</t>
        </is>
      </c>
      <c r="O19" t="inlineStr">
        <is>
          <t>(hsa00910)Nitrogen metabolism; (hsa01100)Metabolic pathways</t>
        </is>
      </c>
      <c r="P19" t="inlineStr"/>
      <c r="Q19" t="inlineStr">
        <is>
          <t>0</t>
        </is>
      </c>
      <c r="R19" t="inlineStr">
        <is>
          <t>0</t>
        </is>
      </c>
      <c r="S19" t="inlineStr">
        <is>
          <t>0</t>
        </is>
      </c>
      <c r="T19" t="inlineStr">
        <is>
          <t>0</t>
        </is>
      </c>
    </row>
    <row r="20">
      <c r="A20" t="inlineStr">
        <is>
          <t>HBA2</t>
        </is>
      </c>
      <c r="B20" t="inlineStr">
        <is>
          <t>3040</t>
        </is>
      </c>
      <c r="C20" t="inlineStr">
        <is>
          <t>symbol</t>
        </is>
      </c>
      <c r="D20" t="inlineStr">
        <is>
          <t>H. sapiens</t>
        </is>
      </c>
      <c r="E20" t="inlineStr">
        <is>
          <t>3040</t>
        </is>
      </c>
      <c r="F20" t="inlineStr">
        <is>
          <t>H. sapiens</t>
        </is>
      </c>
      <c r="G20" t="inlineStr">
        <is>
          <t>HBA2</t>
        </is>
      </c>
      <c r="H20" t="inlineStr">
        <is>
          <t>hemoglobin subunit alpha 2</t>
        </is>
      </c>
      <c r="I20" t="inlineStr">
        <is>
          <t>The human alpha globin gene cluster located on chromosome 16 spans about 30 kb and includes seven loci: 5'- zeta - pseudozeta - mu - pseudoalpha-1 - alpha-2 - alpha-1 - theta - 3'. The alpha-2 (HBA2) and alpha-1 (HBA1) coding sequences are identical. These genes differ slightly over the 5' untranslated regions and the introns, but they differ significantly over the 3' untranslated regions. Two alpha chains plus two beta chains constitute HbA, which in normal adult life comprises about 97% of the total hemoglobin; alpha chains combine with delta chains to constitute HbA-2, which with HbF (fetal hemoglobin) makes up the remaining 3% of adult hemoglobin. Alpha thalassemias result from deletions of each of the alpha genes as well as deletions of both HBA2 and HBA1; some nondeletion alpha thalassemias have also been reported. [provided by RefSeq, Jul 2008]</t>
        </is>
      </c>
      <c r="J20" t="inlineStr">
        <is>
          <t>GO:0030185 nitric oxide transport;GO:0015670 carbon dioxide transport;GO:0015671 oxygen transport</t>
        </is>
      </c>
      <c r="K20" t="inlineStr"/>
      <c r="L20" t="inlineStr">
        <is>
          <t>Human disease related genes:Cardiovascular diseases:Hematologic diseases; Transporters:Transporter channels and pores; Disease related genes; FDA approved drug targets:Small molecule drugs; Predicted intracellular proteins</t>
        </is>
      </c>
      <c r="M20" t="inlineStr">
        <is>
          <t>Alpha thalassemias are a group of genetic disorders that result from reduced or absent production of alpha globin chains, which can lead to anemia and other complications. Deletions of HBA2 and HBA1 are the most common causes of alpha thalassemia. There are currently no targeted drugs available for the treatment of alpha thalassemia, and management typically involves supportive care such as blood transfusions and iron chelation therapy. However, there are ongoing efforts to develop gene therapies and other targeted treatments for alpha thalassemia. One example is CTX001, a gene therapy being developed by CRISPR Therapeutics and Vertex Pharmaceuticals that uses CRISPR-Cas9 technology to edit the HBB gene and increase production of fetal hemoglobin, which can compensate for the reduced alpha globin production in alpha thalassemia. Another example is luspatercept, a drug developed by Acceleron Pharma and Celgene that targets the TGF-beta superfamily pathway and has been shown to improve red blood cell production in patients with beta thalassemia and myelodysplastic syndromes.</t>
        </is>
      </c>
      <c r="N20" t="inlineStr"/>
      <c r="O20" t="inlineStr">
        <is>
          <t>(hsa05143)African trypanosomiasis; (hsa05144)Malaria</t>
        </is>
      </c>
      <c r="P20" t="inlineStr">
        <is>
          <t>(M19553)BIOCARTA AHSP PATHWAY</t>
        </is>
      </c>
      <c r="Q20" t="inlineStr">
        <is>
          <t>1</t>
        </is>
      </c>
      <c r="R20" t="inlineStr">
        <is>
          <t>0</t>
        </is>
      </c>
      <c r="S20" t="inlineStr">
        <is>
          <t>1</t>
        </is>
      </c>
      <c r="T20" t="inlineStr">
        <is>
          <t>0</t>
        </is>
      </c>
    </row>
    <row r="21">
      <c r="A21" t="inlineStr">
        <is>
          <t>COL4A3</t>
        </is>
      </c>
      <c r="B21" t="inlineStr">
        <is>
          <t>1285</t>
        </is>
      </c>
      <c r="C21" t="inlineStr">
        <is>
          <t>symbol</t>
        </is>
      </c>
      <c r="D21" t="inlineStr">
        <is>
          <t>H. sapiens</t>
        </is>
      </c>
      <c r="E21" t="inlineStr">
        <is>
          <t>1285</t>
        </is>
      </c>
      <c r="F21" t="inlineStr">
        <is>
          <t>H. sapiens</t>
        </is>
      </c>
      <c r="G21" t="inlineStr">
        <is>
          <t>COL4A3</t>
        </is>
      </c>
      <c r="H21" t="inlineStr">
        <is>
          <t>collagen type IV alpha 3 chain</t>
        </is>
      </c>
      <c r="I21" t="inlineStr">
        <is>
          <t>Type IV collagen, the major structural component of basement membranes, is a multimeric protein composed of 3 alpha subunits. These subunits are encoded by 6 different genes, alpha 1 through alpha 6, each of which can form a triple helix structure with 2 other subunits to form type IV collagen. This gene encodes alpha 3. In the Goodpasture syndrome, autoantibodies bind to the collagen molecules in the basement membranes of alveoli and glomeruli. The epitopes that elicit these autoantibodies are localized largely to the non-collagenous C-terminal domain of the protein. A specific kinase phosphorylates amino acids in this same C-terminal region and the expression of this kinase is upregulated during pathogenesis. This gene is also linked to an autosomal recessive form of Alport syndrome. The mutations contributing to this syndrome are also located within the exons that encode this C-terminal region. Like the other members of the type IV collagen gene family, this gene is organized in a head-to-head conformation with another type IV collagen gene so that each gene pair shares a common promoter. [provided by RefSeq, Jun 2010]</t>
        </is>
      </c>
      <c r="J21" t="inlineStr">
        <is>
          <t>GO:0038063 collagen-activated tyrosine kinase receptor signaling pathway;GO:0072577 endothelial cell apoptotic process;GO:0032836 glomerular basement membrane development</t>
        </is>
      </c>
      <c r="K21" t="inlineStr"/>
      <c r="L21" t="inlineStr">
        <is>
          <t>Human disease related genes:Congenital malformations:Other congenital malformations; Disease related genes; Cancer-related genes:Candidate cancer biomarkers; Predicted intracellular proteins; Human disease related genes:Urinary system diseases:Kidney diseases; Predicted secreted proteins</t>
        </is>
      </c>
      <c r="M21" t="inlineStr">
        <is>
          <t>Mutations in COL4A3 have been linked to an autosomal recessive form of Alport syndrome, a genetic disorder that affects the kidneys, ears, and eyes. There are currently no targeted drug therapies for Alport syndrome, and treatment is mainly supportive, including blood pressure control and kidney transplantation. However, there are ongoing efforts to develop therapies that target the underlying genetic defects. One approach is gene therapy, which involves delivering a functional copy of the mutated gene to affected cells. Another approach is the use of small molecules that can correct the abnormal protein folding caused by the mutations. There are currently no drugs on the market that specifically target COL4A3, but there are drugs that can be used to manage the symptoms of Alport syndrome, such as angiotensin-converting enzyme (ACE) inhibitors and angiotensin receptor blockers (ARBs) to control blood pressure, and diuretics to reduce fluid buildup in the body.</t>
        </is>
      </c>
      <c r="N21" t="inlineStr">
        <is>
          <t>(M5887)NABA BASEMENT MEMBRANES; (M53)PID INTEGRIN3 PATHWAY; (M3005)NABA COLLAGENS</t>
        </is>
      </c>
      <c r="O21" t="inlineStr">
        <is>
          <t>(hsa04512)ECM-receptor interaction; (hsa05222)Small cell lung cancer; (hsa04933)AGE-RAGE signaling pathway in diabetic complications</t>
        </is>
      </c>
      <c r="P21" t="inlineStr">
        <is>
          <t>(M22040)BIOCARTA NPP1 PATHWAY; (M15422)BIOCARTA VITCB PATHWAY; (M12950)BIOCARTA ACE2 PATHWAY</t>
        </is>
      </c>
      <c r="Q21" t="inlineStr">
        <is>
          <t>0</t>
        </is>
      </c>
      <c r="R21" t="inlineStr">
        <is>
          <t>0</t>
        </is>
      </c>
      <c r="S21" t="inlineStr">
        <is>
          <t>0</t>
        </is>
      </c>
      <c r="T21" t="inlineStr">
        <is>
          <t>0</t>
        </is>
      </c>
    </row>
    <row r="22">
      <c r="A22" t="inlineStr">
        <is>
          <t>MT1B</t>
        </is>
      </c>
      <c r="B22" t="inlineStr">
        <is>
          <t>4490</t>
        </is>
      </c>
      <c r="C22" t="inlineStr">
        <is>
          <t>symbol</t>
        </is>
      </c>
      <c r="D22" t="inlineStr">
        <is>
          <t>H. sapiens</t>
        </is>
      </c>
      <c r="E22" t="inlineStr">
        <is>
          <t>4490</t>
        </is>
      </c>
      <c r="F22" t="inlineStr">
        <is>
          <t>H. sapiens</t>
        </is>
      </c>
      <c r="G22" t="inlineStr">
        <is>
          <t>MT1B</t>
        </is>
      </c>
      <c r="H22" t="inlineStr">
        <is>
          <t>metallothionein 1B</t>
        </is>
      </c>
      <c r="I22" t="inlineStr">
        <is>
          <t>The protein encoded by this gene binds heavy metals and protects against toxicity from heavy metal ions. This gene is found in a cluster of similar genes on chromosome 16. [provided by RefSeq, Jul 2016]</t>
        </is>
      </c>
      <c r="J22" t="inlineStr">
        <is>
          <t>GO:0010273 detoxification of copper ion;GO:1990169 stress response to copper ion;GO:0097501 stress response to metal ion</t>
        </is>
      </c>
      <c r="K22" t="inlineStr"/>
      <c r="L22" t="inlineStr">
        <is>
          <t>Predicted intracellular proteins</t>
        </is>
      </c>
      <c r="M22" t="inlineStr">
        <is>
          <t>MT1B has been implicated in various diseases, including cancer, neurodegenerative disorders, and metal toxicity. Studies have shown that MT1B expression is altered in several types of cancer, including breast, prostate, and liver cancer. Additionally, mutations in MT1B have been linked to neurodegenerative disorders such as Alzheimer's and Parkinson's disease. 
Targeted drug discovery efforts have focused on developing drugs that can modulate MT1B expression or activity. One approach is to use small molecules that can bind to MT1B and enhance its metal-binding capacity, thereby reducing the toxic effects of heavy metals. Another approach is to develop drugs that can selectively target MT1B-expressing cancer cells, leading to their death. 
One example of a successful drug targeting MT1B is disulfiram, which is used to treat alcoholism. Disulfiram has been shown to inhibit the growth of cancer cells by binding to MT1B and enhancing its metal-binding capacity. Another example is tetrathiomolybdate, which is used to treat copper overload disorders. Tetrathiomolybdate binds to copper and prevents its toxic effects by inducing the expression of MT1B. Overall, targeting MT1B has shown promise in the development of novel therapies for various diseases.</t>
        </is>
      </c>
      <c r="N22" t="inlineStr"/>
      <c r="O22" t="inlineStr">
        <is>
          <t>(hsa04978)Mineral absorption</t>
        </is>
      </c>
      <c r="P22" t="inlineStr"/>
      <c r="Q22" t="inlineStr">
        <is>
          <t>1</t>
        </is>
      </c>
      <c r="R22" t="inlineStr">
        <is>
          <t>0</t>
        </is>
      </c>
      <c r="S22" t="inlineStr">
        <is>
          <t>0</t>
        </is>
      </c>
      <c r="T22" t="inlineStr">
        <is>
          <t>0</t>
        </is>
      </c>
    </row>
    <row r="23">
      <c r="A23" t="inlineStr">
        <is>
          <t>CRP</t>
        </is>
      </c>
      <c r="B23" t="inlineStr">
        <is>
          <t>1401</t>
        </is>
      </c>
      <c r="C23" t="inlineStr">
        <is>
          <t>symbol</t>
        </is>
      </c>
      <c r="D23" t="inlineStr">
        <is>
          <t>H. sapiens</t>
        </is>
      </c>
      <c r="E23" t="inlineStr">
        <is>
          <t>1401</t>
        </is>
      </c>
      <c r="F23" t="inlineStr">
        <is>
          <t>H. sapiens</t>
        </is>
      </c>
      <c r="G23" t="inlineStr">
        <is>
          <t>CRP</t>
        </is>
      </c>
      <c r="H23" t="inlineStr">
        <is>
          <t>C-reactive protein</t>
        </is>
      </c>
      <c r="I23" t="inlineStr">
        <is>
          <t>The protein encoded by this gene belongs to the pentraxin family which also includes serum amyloid P component protein and pentraxin 3. Pentraxins are involved in complement activation and amplification via communication with complement initiation pattern recognition molecules, but also complement regulation via recruitment of complement regulators. The encoded protein has a calcium dependent ligand binding domain with a distinctive flattened beta-jellyroll structure. It exists in two forms as either a pentamer in circulation or as a nonsoluble monomer in tissues. It is involved in several host defense related functions based on its ability to recognize foreign pathogens and damaged cells of the host and to initiate their elimination by interacting with humoral and cellular effector systems in the blood. Consequently, the level of this protein in plasma increases greatly during acute phase response to tissue injury, infection, or other inflammatory stimuli. Elevated expression of the encoded protein is associated with severe acute respiratory syndrome coronavirus 2 (SARS&amp;#8208;CoV&amp;#8208;2) infection. [provided by RefSeq, Aug 2020]</t>
        </is>
      </c>
      <c r="J23" t="inlineStr">
        <is>
          <t>GO:0008228 opsonization;GO:0010745 negative regulation of macrophage derived foam cell differentiation;GO:0032930 positive regulation of superoxide anion generation</t>
        </is>
      </c>
      <c r="K23" t="inlineStr"/>
      <c r="L23" t="inlineStr">
        <is>
          <t>Human disease related genes:Immune system diseases:Allergies and autoimmune diseases; Candidate cardiovascular disease genes; Cancer-related genes:Candidate cancer biomarkers; Predicted intracellular proteins; Predicted secreted proteins</t>
        </is>
      </c>
      <c r="M23" t="inlineStr">
        <is>
          <t>The CRP gene has been implicated in a variety of diseases, including cardiovascular disease, rheumatoid arthritis, and sepsis. Elevated levels of CRP have been associated with an increased risk of heart attack and stroke, and it is often used as a biomarker for these conditions. Targeted drug discovery efforts have focused on developing drugs that can lower CRP levels, with the goal of reducing the risk of cardiovascular disease. One example of a successful drug in this area is canakinumab, which is a monoclonal antibody that targets interleukin-1β and has been shown to reduce CRP levels and lower the risk of cardiovascular events. Another example is tocilizumab, which is a monoclonal antibody that targets the interleukin-6 receptor and has been used to treat rheumatoid arthritis and other inflammatory conditions. Overall, the CRP gene and its protein product have been the subject of significant research and drug development efforts, with promising results in a variety of disease areas.</t>
        </is>
      </c>
      <c r="N23" t="inlineStr">
        <is>
          <t>(M183)PID IL6 7 PATHWAY</t>
        </is>
      </c>
      <c r="O23" t="inlineStr"/>
      <c r="P23" t="inlineStr"/>
      <c r="Q23" t="inlineStr">
        <is>
          <t>0</t>
        </is>
      </c>
      <c r="R23" t="inlineStr">
        <is>
          <t>0</t>
        </is>
      </c>
      <c r="S23" t="inlineStr">
        <is>
          <t>0</t>
        </is>
      </c>
      <c r="T23" t="inlineStr">
        <is>
          <t>0</t>
        </is>
      </c>
    </row>
    <row r="24">
      <c r="A24" t="inlineStr">
        <is>
          <t>CFD</t>
        </is>
      </c>
      <c r="B24" t="inlineStr">
        <is>
          <t>1675</t>
        </is>
      </c>
      <c r="C24" t="inlineStr">
        <is>
          <t>symbol</t>
        </is>
      </c>
      <c r="D24" t="inlineStr">
        <is>
          <t>H. sapiens</t>
        </is>
      </c>
      <c r="E24" t="inlineStr">
        <is>
          <t>1675</t>
        </is>
      </c>
      <c r="F24" t="inlineStr">
        <is>
          <t>H. sapiens</t>
        </is>
      </c>
      <c r="G24" t="inlineStr">
        <is>
          <t>CFD</t>
        </is>
      </c>
      <c r="H24" t="inlineStr">
        <is>
          <t>complement factor D</t>
        </is>
      </c>
      <c r="I24" t="inlineStr">
        <is>
          <t>This gene encodes a member of the S1, or chymotrypsin, family of serine peptidases. This protease catalyzes the cleavage of factor B, the rate-limiting step of the alternative pathway of complement activation. This protein also functions as an adipokine, a cell signaling protein secreted by adipocytes, which regulates insulin secretion in mice. Mutations in this gene underlie complement factor D deficiency, which is associated with recurrent bacterial meningitis infections in human patients. Alternative splicing of this gene results in multiple transcript variants. At least one of these variants encodes a preproprotein that is proteolytically processed to generate the mature protease. [provided by RefSeq, Nov 2015]</t>
        </is>
      </c>
      <c r="J24" t="inlineStr">
        <is>
          <t>GO:0006957 complement activation, alternative pathway;GO:0006956 complement activation;GO:0006959 humoral immune response</t>
        </is>
      </c>
      <c r="K24" t="inlineStr"/>
      <c r="L24" t="inlineStr">
        <is>
          <t>Human disease related genes:Immune system diseases:Primary immunodeficiency; Enzymes; Disease related genes; Potential drug targets; ENZYME proteins:Hydrolases; Predicted intracellular proteins; Predicted secreted proteins; Peptidases:Serine-type peptidases</t>
        </is>
      </c>
      <c r="M24" t="inlineStr">
        <is>
          <t>Complement factor D deficiency, caused by mutations in the CFD gene, is a rare genetic disorder that leads to recurrent bacterial meningitis infections. There are currently no targeted drug therapies available for this condition, and treatment typically involves prophylactic antibiotics and immunoglobulin replacement therapy. However, research efforts are underway to develop novel therapies that target the complement system, including factor D inhibitors. One such drug in development is ACH-4471, a small molecule inhibitor of factor D that has shown promising results in preclinical studies. In addition, eculizumab, a monoclonal antibody that targets complement component C5, has been approved for the treatment of paroxysmal nocturnal hemoglobinuria and atypical hemolytic uremic syndrome, both of which are associated with dysregulation of the complement system.</t>
        </is>
      </c>
      <c r="N24" t="inlineStr"/>
      <c r="O24" t="inlineStr">
        <is>
          <t>(hsa04610)Complement and coagulation cascades; (hsa05150)Staphylococcus aureus infection; (hsa05171)Coronavirus disease - COVID-19</t>
        </is>
      </c>
      <c r="P24" t="inlineStr">
        <is>
          <t>(M22072)BIOCARTA ALTERNATIVE PATHWAY; (M917)BIOCARTA COMP PATHWAY</t>
        </is>
      </c>
      <c r="Q24" t="inlineStr">
        <is>
          <t>0</t>
        </is>
      </c>
      <c r="R24" t="inlineStr">
        <is>
          <t>0</t>
        </is>
      </c>
      <c r="S24" t="inlineStr">
        <is>
          <t>1</t>
        </is>
      </c>
      <c r="T24" t="inlineStr">
        <is>
          <t>0</t>
        </is>
      </c>
    </row>
  </sheetData>
  <conditionalFormatting sqref="E2:E24">
    <cfRule type="expression" priority="1" dxfId="0">
      <formula>1=1</formula>
    </cfRule>
  </conditionalFormatting>
  <conditionalFormatting sqref="Q2:Q24">
    <cfRule type="cellIs" priority="2" operator="equal" dxfId="1" stopIfTrue="0">
      <formula>1</formula>
    </cfRule>
    <cfRule type="cellIs" priority="3" operator="equal" dxfId="1" stopIfTrue="0">
      <formula>"1"</formula>
    </cfRule>
    <cfRule type="expression" priority="4" dxfId="2" stopIfTrue="1">
      <formula>TRUE</formula>
    </cfRule>
  </conditionalFormatting>
  <conditionalFormatting sqref="R2:R24">
    <cfRule type="cellIs" priority="5" operator="equal" dxfId="1" stopIfTrue="0">
      <formula>1</formula>
    </cfRule>
    <cfRule type="cellIs" priority="6" operator="equal" dxfId="1" stopIfTrue="0">
      <formula>"1"</formula>
    </cfRule>
    <cfRule type="expression" priority="7" dxfId="2" stopIfTrue="1">
      <formula>TRUE</formula>
    </cfRule>
  </conditionalFormatting>
  <conditionalFormatting sqref="S2:S24">
    <cfRule type="cellIs" priority="8" operator="equal" dxfId="1" stopIfTrue="0">
      <formula>1</formula>
    </cfRule>
    <cfRule type="cellIs" priority="9" operator="equal" dxfId="1" stopIfTrue="0">
      <formula>"1"</formula>
    </cfRule>
    <cfRule type="expression" priority="10" dxfId="2" stopIfTrue="1">
      <formula>TRUE</formula>
    </cfRule>
  </conditionalFormatting>
  <conditionalFormatting sqref="T2:T24">
    <cfRule type="cellIs" priority="11" operator="equal" dxfId="1" stopIfTrue="0">
      <formula>1</formula>
    </cfRule>
    <cfRule type="cellIs" priority="12" operator="equal" dxfId="1" stopIfTrue="0">
      <formula>"1"</formula>
    </cfRule>
    <cfRule type="expression" priority="13" dxfId="2" stopIfTrue="1">
      <formula>TRUE</formula>
    </cfRule>
  </conditionalFormatting>
  <pageMargins left="0.75" right="0.75" top="1" bottom="1" header="0.5" footer="0.5"/>
  <legacyDrawing xmlns:r="http://schemas.openxmlformats.org/officeDocument/2006/relationships" r:id="anysvml"/>
</worksheet>
</file>

<file path=xl/worksheets/sheet2.xml><?xml version="1.0" encoding="utf-8"?>
<worksheet xmlns="http://schemas.openxmlformats.org/spreadsheetml/2006/main">
  <sheetPr>
    <tabColor rgb="00DDDDFF"/>
    <outlinePr summaryBelow="1" summaryRight="1"/>
    <pageSetUpPr/>
  </sheetPr>
  <dimension ref="A1:I55"/>
  <sheetViews>
    <sheetView workbookViewId="0">
      <selection activeCell="A1" sqref="A1"/>
    </sheetView>
  </sheetViews>
  <sheetFormatPr baseColWidth="8" defaultRowHeight="15"/>
  <sheetData>
    <row r="1">
      <c r="A1" s="1" t="inlineStr">
        <is>
          <t>GroupID</t>
        </is>
      </c>
      <c r="B1" s="1" t="inlineStr">
        <is>
          <t>Category</t>
        </is>
      </c>
      <c r="C1" s="1" t="inlineStr">
        <is>
          <t>Term</t>
        </is>
      </c>
      <c r="D1" s="1" t="inlineStr">
        <is>
          <t>Description</t>
        </is>
      </c>
      <c r="E1" s="1" t="inlineStr">
        <is>
          <t>LogP</t>
        </is>
      </c>
      <c r="F1" s="1" t="inlineStr">
        <is>
          <t>Log(q-value)</t>
        </is>
      </c>
      <c r="G1" s="1" t="inlineStr">
        <is>
          <t>Genes</t>
        </is>
      </c>
      <c r="H1" s="1" t="inlineStr">
        <is>
          <t>Symbols</t>
        </is>
      </c>
      <c r="I1" s="1" t="inlineStr">
        <is>
          <t>InTerm_InList</t>
        </is>
      </c>
    </row>
    <row r="2">
      <c r="A2" t="inlineStr">
        <is>
          <t>1_Summary</t>
        </is>
      </c>
      <c r="B2" t="inlineStr">
        <is>
          <t>Reactome Gene Sets</t>
        </is>
      </c>
      <c r="C2" t="inlineStr">
        <is>
          <t>R-HSA-5661231</t>
        </is>
      </c>
      <c r="D2" t="inlineStr">
        <is>
          <t>Metallothioneins bind metals</t>
        </is>
      </c>
      <c r="E2" s="2" t="n">
        <v>-7.2018510204</v>
      </c>
      <c r="F2" s="3" t="n">
        <v>-3.0779183382</v>
      </c>
      <c r="G2" t="inlineStr">
        <is>
          <t>4490,4494,4495,5111,1410,5270,3040,1207</t>
        </is>
      </c>
      <c r="H2" t="inlineStr">
        <is>
          <t>MT1B,MT1F,MT1G,PCNA,CRYAB,SERPINE2,HBA2,CLNS1A</t>
        </is>
      </c>
      <c r="I2" t="inlineStr">
        <is>
          <t>8/-</t>
        </is>
      </c>
    </row>
    <row r="3">
      <c r="A3" t="inlineStr">
        <is>
          <t>1_Member</t>
        </is>
      </c>
      <c r="B3" t="inlineStr">
        <is>
          <t>Reactome Gene Sets</t>
        </is>
      </c>
      <c r="C3" t="inlineStr">
        <is>
          <t>R-HSA-5661231</t>
        </is>
      </c>
      <c r="D3" t="inlineStr">
        <is>
          <t>Metallothioneins bind metals</t>
        </is>
      </c>
      <c r="E3" s="2" t="n">
        <v>-7.2018510204</v>
      </c>
      <c r="F3" s="3" t="n">
        <v>-3.0779183382</v>
      </c>
      <c r="G3" t="inlineStr">
        <is>
          <t>4490,4494,4495</t>
        </is>
      </c>
      <c r="H3" t="inlineStr">
        <is>
          <t>MT1B,MT1F,MT1G</t>
        </is>
      </c>
      <c r="I3" t="inlineStr">
        <is>
          <t>3/11</t>
        </is>
      </c>
    </row>
    <row r="4">
      <c r="A4" t="inlineStr">
        <is>
          <t>1_Member</t>
        </is>
      </c>
      <c r="B4" t="inlineStr">
        <is>
          <t>GO Biological Processes</t>
        </is>
      </c>
      <c r="C4" t="inlineStr">
        <is>
          <t>GO:0046686</t>
        </is>
      </c>
      <c r="D4" t="inlineStr">
        <is>
          <t>response to cadmium ion</t>
        </is>
      </c>
      <c r="E4" s="2" t="n">
        <v>-6.9219985038</v>
      </c>
      <c r="F4" s="3" t="n">
        <v>-3.0779183382</v>
      </c>
      <c r="G4" t="inlineStr">
        <is>
          <t>4490,4494,4495,5111</t>
        </is>
      </c>
      <c r="H4" t="inlineStr">
        <is>
          <t>MT1B,MT1F,MT1G,PCNA</t>
        </is>
      </c>
      <c r="I4" t="inlineStr">
        <is>
          <t>4/60</t>
        </is>
      </c>
    </row>
    <row r="5">
      <c r="A5" t="inlineStr">
        <is>
          <t>1_Member</t>
        </is>
      </c>
      <c r="B5" t="inlineStr">
        <is>
          <t>Reactome Gene Sets</t>
        </is>
      </c>
      <c r="C5" t="inlineStr">
        <is>
          <t>R-HSA-5660526</t>
        </is>
      </c>
      <c r="D5" t="inlineStr">
        <is>
          <t>Response to metal ions</t>
        </is>
      </c>
      <c r="E5" s="2" t="n">
        <v>-6.8588789069</v>
      </c>
      <c r="F5" s="3" t="n">
        <v>-3.0779183382</v>
      </c>
      <c r="G5" t="inlineStr">
        <is>
          <t>4490,4494,4495</t>
        </is>
      </c>
      <c r="H5" t="inlineStr">
        <is>
          <t>MT1B,MT1F,MT1G</t>
        </is>
      </c>
      <c r="I5" t="inlineStr">
        <is>
          <t>3/14</t>
        </is>
      </c>
    </row>
    <row r="6">
      <c r="A6" t="inlineStr">
        <is>
          <t>1_Member</t>
        </is>
      </c>
      <c r="B6" t="inlineStr">
        <is>
          <t>GO Biological Processes</t>
        </is>
      </c>
      <c r="C6" t="inlineStr">
        <is>
          <t>GO:0010273</t>
        </is>
      </c>
      <c r="D6" t="inlineStr">
        <is>
          <t>detoxification of copper ion</t>
        </is>
      </c>
      <c r="E6" s="2" t="n">
        <v>-6.6722224736</v>
      </c>
      <c r="F6" s="3" t="n">
        <v>-3.0779183382</v>
      </c>
      <c r="G6" t="inlineStr">
        <is>
          <t>4490,4494,4495</t>
        </is>
      </c>
      <c r="H6" t="inlineStr">
        <is>
          <t>MT1B,MT1F,MT1G</t>
        </is>
      </c>
      <c r="I6" t="inlineStr">
        <is>
          <t>3/16</t>
        </is>
      </c>
    </row>
    <row r="7">
      <c r="A7" t="inlineStr">
        <is>
          <t>1_Member</t>
        </is>
      </c>
      <c r="B7" t="inlineStr">
        <is>
          <t>GO Biological Processes</t>
        </is>
      </c>
      <c r="C7" t="inlineStr">
        <is>
          <t>GO:1990169</t>
        </is>
      </c>
      <c r="D7" t="inlineStr">
        <is>
          <t>stress response to copper ion</t>
        </is>
      </c>
      <c r="E7" s="2" t="n">
        <v>-6.6722224736</v>
      </c>
      <c r="F7" s="3" t="n">
        <v>-3.0779183382</v>
      </c>
      <c r="G7" t="inlineStr">
        <is>
          <t>4490,4494,4495</t>
        </is>
      </c>
      <c r="H7" t="inlineStr">
        <is>
          <t>MT1B,MT1F,MT1G</t>
        </is>
      </c>
      <c r="I7" t="inlineStr">
        <is>
          <t>3/16</t>
        </is>
      </c>
    </row>
    <row r="8">
      <c r="A8" t="inlineStr">
        <is>
          <t>1_Member</t>
        </is>
      </c>
      <c r="B8" t="inlineStr">
        <is>
          <t>GO Biological Processes</t>
        </is>
      </c>
      <c r="C8" t="inlineStr">
        <is>
          <t>GO:0097501</t>
        </is>
      </c>
      <c r="D8" t="inlineStr">
        <is>
          <t>stress response to metal ion</t>
        </is>
      </c>
      <c r="E8" s="2" t="n">
        <v>-6.2976343596</v>
      </c>
      <c r="F8" s="3" t="n">
        <v>-2.8494582599</v>
      </c>
      <c r="G8" t="inlineStr">
        <is>
          <t>4490,4494,4495</t>
        </is>
      </c>
      <c r="H8" t="inlineStr">
        <is>
          <t>MT1B,MT1F,MT1G</t>
        </is>
      </c>
      <c r="I8" t="inlineStr">
        <is>
          <t>3/21</t>
        </is>
      </c>
    </row>
    <row r="9">
      <c r="A9" t="inlineStr">
        <is>
          <t>1_Member</t>
        </is>
      </c>
      <c r="B9" t="inlineStr">
        <is>
          <t>GO Biological Processes</t>
        </is>
      </c>
      <c r="C9" t="inlineStr">
        <is>
          <t>GO:0061687</t>
        </is>
      </c>
      <c r="D9" t="inlineStr">
        <is>
          <t>detoxification of inorganic compound</t>
        </is>
      </c>
      <c r="E9" s="2" t="n">
        <v>-6.2341803754</v>
      </c>
      <c r="F9" s="3" t="n">
        <v>-2.8439962226</v>
      </c>
      <c r="G9" t="inlineStr">
        <is>
          <t>4490,4494,4495</t>
        </is>
      </c>
      <c r="H9" t="inlineStr">
        <is>
          <t>MT1B,MT1F,MT1G</t>
        </is>
      </c>
      <c r="I9" t="inlineStr">
        <is>
          <t>3/22</t>
        </is>
      </c>
    </row>
    <row r="10">
      <c r="A10" t="inlineStr">
        <is>
          <t>1_Member</t>
        </is>
      </c>
      <c r="B10" t="inlineStr">
        <is>
          <t>GO Biological Processes</t>
        </is>
      </c>
      <c r="C10" t="inlineStr">
        <is>
          <t>GO:0071294</t>
        </is>
      </c>
      <c r="D10" t="inlineStr">
        <is>
          <t>cellular response to zinc ion</t>
        </is>
      </c>
      <c r="E10" s="2" t="n">
        <v>-6.115920775</v>
      </c>
      <c r="F10" s="3" t="n">
        <v>-2.7768891447</v>
      </c>
      <c r="G10" t="inlineStr">
        <is>
          <t>4490,4494,4495</t>
        </is>
      </c>
      <c r="H10" t="inlineStr">
        <is>
          <t>MT1B,MT1F,MT1G</t>
        </is>
      </c>
      <c r="I10" t="inlineStr">
        <is>
          <t>3/24</t>
        </is>
      </c>
    </row>
    <row r="11">
      <c r="A11" t="inlineStr">
        <is>
          <t>1_Member</t>
        </is>
      </c>
      <c r="B11" t="inlineStr">
        <is>
          <t>GO Biological Processes</t>
        </is>
      </c>
      <c r="C11" t="inlineStr">
        <is>
          <t>GO:0071280</t>
        </is>
      </c>
      <c r="D11" t="inlineStr">
        <is>
          <t>cellular response to copper ion</t>
        </is>
      </c>
      <c r="E11" s="2" t="n">
        <v>-6.0075881163</v>
      </c>
      <c r="F11" s="3" t="n">
        <v>-2.7427365442</v>
      </c>
      <c r="G11" t="inlineStr">
        <is>
          <t>4490,4494,4495</t>
        </is>
      </c>
      <c r="H11" t="inlineStr">
        <is>
          <t>MT1B,MT1F,MT1G</t>
        </is>
      </c>
      <c r="I11" t="inlineStr">
        <is>
          <t>3/26</t>
        </is>
      </c>
    </row>
    <row r="12">
      <c r="A12" t="inlineStr">
        <is>
          <t>1_Member</t>
        </is>
      </c>
      <c r="B12" t="inlineStr">
        <is>
          <t>GO Biological Processes</t>
        </is>
      </c>
      <c r="C12" t="inlineStr">
        <is>
          <t>GO:0045926</t>
        </is>
      </c>
      <c r="D12" t="inlineStr">
        <is>
          <t>negative regulation of growth</t>
        </is>
      </c>
      <c r="E12" s="2" t="n">
        <v>-5.9946179987</v>
      </c>
      <c r="F12" s="3" t="n">
        <v>-2.7427365442</v>
      </c>
      <c r="G12" t="inlineStr">
        <is>
          <t>1410,4490,4494,4495,5270</t>
        </is>
      </c>
      <c r="H12" t="inlineStr">
        <is>
          <t>CRYAB,MT1B,MT1F,MT1G,SERPINE2</t>
        </is>
      </c>
      <c r="I12" t="inlineStr">
        <is>
          <t>5/246</t>
        </is>
      </c>
    </row>
    <row r="13">
      <c r="A13" t="inlineStr">
        <is>
          <t>1_Member</t>
        </is>
      </c>
      <c r="B13" t="inlineStr">
        <is>
          <t>GO Biological Processes</t>
        </is>
      </c>
      <c r="C13" t="inlineStr">
        <is>
          <t>GO:0010035</t>
        </is>
      </c>
      <c r="D13" t="inlineStr">
        <is>
          <t>response to inorganic substance</t>
        </is>
      </c>
      <c r="E13" s="2" t="n">
        <v>-5.6842356098</v>
      </c>
      <c r="F13" s="3" t="n">
        <v>-2.4701427161</v>
      </c>
      <c r="G13" t="inlineStr">
        <is>
          <t>1410,3040,4490,4494,4495,5111</t>
        </is>
      </c>
      <c r="H13" t="inlineStr">
        <is>
          <t>CRYAB,HBA2,MT1B,MT1F,MT1G,PCNA</t>
        </is>
      </c>
      <c r="I13" t="inlineStr">
        <is>
          <t>6/525</t>
        </is>
      </c>
    </row>
    <row r="14">
      <c r="A14" t="inlineStr">
        <is>
          <t>1_Member</t>
        </is>
      </c>
      <c r="B14" t="inlineStr">
        <is>
          <t>GO Biological Processes</t>
        </is>
      </c>
      <c r="C14" t="inlineStr">
        <is>
          <t>GO:0006882</t>
        </is>
      </c>
      <c r="D14" t="inlineStr">
        <is>
          <t>intracellular zinc ion homeostasis</t>
        </is>
      </c>
      <c r="E14" s="2" t="n">
        <v>-5.5710140706</v>
      </c>
      <c r="F14" s="3" t="n">
        <v>-2.4292280396</v>
      </c>
      <c r="G14" t="inlineStr">
        <is>
          <t>4490,4494,4495</t>
        </is>
      </c>
      <c r="H14" t="inlineStr">
        <is>
          <t>MT1B,MT1F,MT1G</t>
        </is>
      </c>
      <c r="I14" t="inlineStr">
        <is>
          <t>3/36</t>
        </is>
      </c>
    </row>
    <row r="15">
      <c r="A15" t="inlineStr">
        <is>
          <t>1_Member</t>
        </is>
      </c>
      <c r="B15" t="inlineStr">
        <is>
          <t>GO Biological Processes</t>
        </is>
      </c>
      <c r="C15" t="inlineStr">
        <is>
          <t>GO:0071276</t>
        </is>
      </c>
      <c r="D15" t="inlineStr">
        <is>
          <t>cellular response to cadmium ion</t>
        </is>
      </c>
      <c r="E15" s="2" t="n">
        <v>-5.5345063373</v>
      </c>
      <c r="F15" s="3" t="n">
        <v>-2.4292280396</v>
      </c>
      <c r="G15" t="inlineStr">
        <is>
          <t>4490,4494,4495</t>
        </is>
      </c>
      <c r="H15" t="inlineStr">
        <is>
          <t>MT1B,MT1F,MT1G</t>
        </is>
      </c>
      <c r="I15" t="inlineStr">
        <is>
          <t>3/37</t>
        </is>
      </c>
    </row>
    <row r="16">
      <c r="A16" t="inlineStr">
        <is>
          <t>1_Member</t>
        </is>
      </c>
      <c r="B16" t="inlineStr">
        <is>
          <t>WikiPathways</t>
        </is>
      </c>
      <c r="C16" t="inlineStr">
        <is>
          <t>WP3529</t>
        </is>
      </c>
      <c r="D16" t="inlineStr">
        <is>
          <t>Zinc homeostasis</t>
        </is>
      </c>
      <c r="E16" s="2" t="n">
        <v>-5.5345063373</v>
      </c>
      <c r="F16" s="3" t="n">
        <v>-2.4292280396</v>
      </c>
      <c r="G16" t="inlineStr">
        <is>
          <t>4490,4494,4495</t>
        </is>
      </c>
      <c r="H16" t="inlineStr">
        <is>
          <t>MT1B,MT1F,MT1G</t>
        </is>
      </c>
      <c r="I16" t="inlineStr">
        <is>
          <t>3/37</t>
        </is>
      </c>
    </row>
    <row r="17">
      <c r="A17" t="inlineStr">
        <is>
          <t>1_Member</t>
        </is>
      </c>
      <c r="B17" t="inlineStr">
        <is>
          <t>GO Biological Processes</t>
        </is>
      </c>
      <c r="C17" t="inlineStr">
        <is>
          <t>GO:0046688</t>
        </is>
      </c>
      <c r="D17" t="inlineStr">
        <is>
          <t>response to copper ion</t>
        </is>
      </c>
      <c r="E17" s="2" t="n">
        <v>-5.4990058574</v>
      </c>
      <c r="F17" s="3" t="n">
        <v>-2.4292280396</v>
      </c>
      <c r="G17" t="inlineStr">
        <is>
          <t>4490,4494,4495</t>
        </is>
      </c>
      <c r="H17" t="inlineStr">
        <is>
          <t>MT1B,MT1F,MT1G</t>
        </is>
      </c>
      <c r="I17" t="inlineStr">
        <is>
          <t>3/38</t>
        </is>
      </c>
    </row>
    <row r="18">
      <c r="A18" t="inlineStr">
        <is>
          <t>1_Member</t>
        </is>
      </c>
      <c r="B18" t="inlineStr">
        <is>
          <t>GO Biological Processes</t>
        </is>
      </c>
      <c r="C18" t="inlineStr">
        <is>
          <t>GO:0098754</t>
        </is>
      </c>
      <c r="D18" t="inlineStr">
        <is>
          <t>detoxification</t>
        </is>
      </c>
      <c r="E18" s="2" t="n">
        <v>-5.492053258</v>
      </c>
      <c r="F18" s="3" t="n">
        <v>-2.4292280396</v>
      </c>
      <c r="G18" t="inlineStr">
        <is>
          <t>3040,4490,4494,4495</t>
        </is>
      </c>
      <c r="H18" t="inlineStr">
        <is>
          <t>HBA2,MT1B,MT1F,MT1G</t>
        </is>
      </c>
      <c r="I18" t="inlineStr">
        <is>
          <t>4/136</t>
        </is>
      </c>
    </row>
    <row r="19">
      <c r="A19" t="inlineStr">
        <is>
          <t>1_Member</t>
        </is>
      </c>
      <c r="B19" t="inlineStr">
        <is>
          <t>GO Biological Processes</t>
        </is>
      </c>
      <c r="C19" t="inlineStr">
        <is>
          <t>GO:0010043</t>
        </is>
      </c>
      <c r="D19" t="inlineStr">
        <is>
          <t>response to zinc ion</t>
        </is>
      </c>
      <c r="E19" s="2" t="n">
        <v>-5.1093532234</v>
      </c>
      <c r="F19" s="3" t="n">
        <v>-2.0713515887</v>
      </c>
      <c r="G19" t="inlineStr">
        <is>
          <t>4490,4494,4495</t>
        </is>
      </c>
      <c r="H19" t="inlineStr">
        <is>
          <t>MT1B,MT1F,MT1G</t>
        </is>
      </c>
      <c r="I19" t="inlineStr">
        <is>
          <t>3/51</t>
        </is>
      </c>
    </row>
    <row r="20">
      <c r="A20" t="inlineStr">
        <is>
          <t>1_Member</t>
        </is>
      </c>
      <c r="B20" t="inlineStr">
        <is>
          <t>WikiPathways</t>
        </is>
      </c>
      <c r="C20" t="inlineStr">
        <is>
          <t>WP3286</t>
        </is>
      </c>
      <c r="D20" t="inlineStr">
        <is>
          <t>Copper homeostasis</t>
        </is>
      </c>
      <c r="E20" s="2" t="n">
        <v>-5.058670196</v>
      </c>
      <c r="F20" s="3" t="n">
        <v>-2.0441496573</v>
      </c>
      <c r="G20" t="inlineStr">
        <is>
          <t>4490,4494,4495</t>
        </is>
      </c>
      <c r="H20" t="inlineStr">
        <is>
          <t>MT1B,MT1F,MT1G</t>
        </is>
      </c>
      <c r="I20" t="inlineStr">
        <is>
          <t>3/53</t>
        </is>
      </c>
    </row>
    <row r="21">
      <c r="A21" t="inlineStr">
        <is>
          <t>1_Member</t>
        </is>
      </c>
      <c r="B21" t="inlineStr">
        <is>
          <t>KEGG Pathway</t>
        </is>
      </c>
      <c r="C21" t="inlineStr">
        <is>
          <t>hsa04978</t>
        </is>
      </c>
      <c r="D21" t="inlineStr">
        <is>
          <t>Mineral absorption</t>
        </is>
      </c>
      <c r="E21" s="2" t="n">
        <v>-4.8955936381</v>
      </c>
      <c r="F21" s="3" t="n">
        <v>-1.903349494</v>
      </c>
      <c r="G21" t="inlineStr">
        <is>
          <t>4490,4494,4495</t>
        </is>
      </c>
      <c r="H21" t="inlineStr">
        <is>
          <t>MT1B,MT1F,MT1G</t>
        </is>
      </c>
      <c r="I21" t="inlineStr">
        <is>
          <t>3/60</t>
        </is>
      </c>
    </row>
    <row r="22">
      <c r="A22" t="inlineStr">
        <is>
          <t>1_Member</t>
        </is>
      </c>
      <c r="B22" t="inlineStr">
        <is>
          <t>GO Biological Processes</t>
        </is>
      </c>
      <c r="C22" t="inlineStr">
        <is>
          <t>GO:0009636</t>
        </is>
      </c>
      <c r="D22" t="inlineStr">
        <is>
          <t>response to toxic substance</t>
        </is>
      </c>
      <c r="E22" s="2" t="n">
        <v>-4.5481552226</v>
      </c>
      <c r="F22" s="3" t="n">
        <v>-1.5771003776</v>
      </c>
      <c r="G22" t="inlineStr">
        <is>
          <t>3040,4490,4494,4495</t>
        </is>
      </c>
      <c r="H22" t="inlineStr">
        <is>
          <t>HBA2,MT1B,MT1F,MT1G</t>
        </is>
      </c>
      <c r="I22" t="inlineStr">
        <is>
          <t>4/236</t>
        </is>
      </c>
    </row>
    <row r="23">
      <c r="A23" t="inlineStr">
        <is>
          <t>1_Member</t>
        </is>
      </c>
      <c r="B23" t="inlineStr">
        <is>
          <t>GO Biological Processes</t>
        </is>
      </c>
      <c r="C23" t="inlineStr">
        <is>
          <t>GO:0040008</t>
        </is>
      </c>
      <c r="D23" t="inlineStr">
        <is>
          <t>regulation of growth</t>
        </is>
      </c>
      <c r="E23" s="2" t="n">
        <v>-4.0707587289</v>
      </c>
      <c r="F23" s="3" t="n">
        <v>-1.1392124252</v>
      </c>
      <c r="G23" t="inlineStr">
        <is>
          <t>1410,4490,4494,4495,5270</t>
        </is>
      </c>
      <c r="H23" t="inlineStr">
        <is>
          <t>CRYAB,MT1B,MT1F,MT1G,SERPINE2</t>
        </is>
      </c>
      <c r="I23" t="inlineStr">
        <is>
          <t>5/616</t>
        </is>
      </c>
    </row>
    <row r="24">
      <c r="A24" t="inlineStr">
        <is>
          <t>1_Member</t>
        </is>
      </c>
      <c r="B24" t="inlineStr">
        <is>
          <t>GO Biological Processes</t>
        </is>
      </c>
      <c r="C24" t="inlineStr">
        <is>
          <t>GO:0010038</t>
        </is>
      </c>
      <c r="D24" t="inlineStr">
        <is>
          <t>response to metal ion</t>
        </is>
      </c>
      <c r="E24" s="2" t="n">
        <v>-3.8378382672</v>
      </c>
      <c r="F24" s="3" t="n">
        <v>-0.9457161447</v>
      </c>
      <c r="G24" t="inlineStr">
        <is>
          <t>4490,4494,4495,5111</t>
        </is>
      </c>
      <c r="H24" t="inlineStr">
        <is>
          <t>MT1B,MT1F,MT1G,PCNA</t>
        </is>
      </c>
      <c r="I24" t="inlineStr">
        <is>
          <t>4/360</t>
        </is>
      </c>
    </row>
    <row r="25">
      <c r="A25" t="inlineStr">
        <is>
          <t>1_Member</t>
        </is>
      </c>
      <c r="B25" t="inlineStr">
        <is>
          <t>Oncogenic Signatures</t>
        </is>
      </c>
      <c r="C25" t="inlineStr">
        <is>
          <t>M2660</t>
        </is>
      </c>
      <c r="D25" t="inlineStr">
        <is>
          <t>CSR LATE UP.V1 UP</t>
        </is>
      </c>
      <c r="E25" s="2" t="n">
        <v>-3.5783743894</v>
      </c>
      <c r="F25" s="3" t="n">
        <v>-0.7474982476000001</v>
      </c>
      <c r="G25" t="inlineStr">
        <is>
          <t>4490,4494,4495</t>
        </is>
      </c>
      <c r="H25" t="inlineStr">
        <is>
          <t>MT1B,MT1F,MT1G</t>
        </is>
      </c>
      <c r="I25" t="inlineStr">
        <is>
          <t>3/166</t>
        </is>
      </c>
    </row>
    <row r="26">
      <c r="A26" t="inlineStr">
        <is>
          <t>1_Member</t>
        </is>
      </c>
      <c r="B26" t="inlineStr">
        <is>
          <t>GO Biological Processes</t>
        </is>
      </c>
      <c r="C26" t="inlineStr">
        <is>
          <t>GO:0071248</t>
        </is>
      </c>
      <c r="D26" t="inlineStr">
        <is>
          <t>cellular response to metal ion</t>
        </is>
      </c>
      <c r="E26" s="2" t="n">
        <v>-3.3415666634</v>
      </c>
      <c r="F26" s="3" t="n">
        <v>-0.5534425021</v>
      </c>
      <c r="G26" t="inlineStr">
        <is>
          <t>4490,4494,4495</t>
        </is>
      </c>
      <c r="H26" t="inlineStr">
        <is>
          <t>MT1B,MT1F,MT1G</t>
        </is>
      </c>
      <c r="I26" t="inlineStr">
        <is>
          <t>3/200</t>
        </is>
      </c>
    </row>
    <row r="27">
      <c r="A27" t="inlineStr">
        <is>
          <t>1_Member</t>
        </is>
      </c>
      <c r="B27" t="inlineStr">
        <is>
          <t>GO Biological Processes</t>
        </is>
      </c>
      <c r="C27" t="inlineStr">
        <is>
          <t>GO:0071241</t>
        </is>
      </c>
      <c r="D27" t="inlineStr">
        <is>
          <t>cellular response to inorganic substance</t>
        </is>
      </c>
      <c r="E27" s="2" t="n">
        <v>-3.1705476247</v>
      </c>
      <c r="F27" s="3" t="n">
        <v>-0.4087524021</v>
      </c>
      <c r="G27" t="inlineStr">
        <is>
          <t>4490,4494,4495</t>
        </is>
      </c>
      <c r="H27" t="inlineStr">
        <is>
          <t>MT1B,MT1F,MT1G</t>
        </is>
      </c>
      <c r="I27" t="inlineStr">
        <is>
          <t>3/229</t>
        </is>
      </c>
    </row>
    <row r="28">
      <c r="A28" t="inlineStr">
        <is>
          <t>1_Member</t>
        </is>
      </c>
      <c r="B28" t="inlineStr">
        <is>
          <t>GO Biological Processes</t>
        </is>
      </c>
      <c r="C28" t="inlineStr">
        <is>
          <t>GO:0019725</t>
        </is>
      </c>
      <c r="D28" t="inlineStr">
        <is>
          <t>cellular homeostasis</t>
        </is>
      </c>
      <c r="E28" s="2" t="n">
        <v>-2.7995490799</v>
      </c>
      <c r="F28" s="3" t="n">
        <v>-0.1083349316</v>
      </c>
      <c r="G28" t="inlineStr">
        <is>
          <t>1207,4490,4494,4495</t>
        </is>
      </c>
      <c r="H28" t="inlineStr">
        <is>
          <t>CLNS1A,MT1B,MT1F,MT1G</t>
        </is>
      </c>
      <c r="I28" t="inlineStr">
        <is>
          <t>4/680</t>
        </is>
      </c>
    </row>
    <row r="29">
      <c r="A29" t="inlineStr">
        <is>
          <t>1_Member</t>
        </is>
      </c>
      <c r="B29" t="inlineStr">
        <is>
          <t>GO Biological Processes</t>
        </is>
      </c>
      <c r="C29" t="inlineStr">
        <is>
          <t>GO:0030003</t>
        </is>
      </c>
      <c r="D29" t="inlineStr">
        <is>
          <t>intracellular monoatomic cation homeostasis</t>
        </is>
      </c>
      <c r="E29" s="2" t="n">
        <v>-2.4100383981</v>
      </c>
      <c r="F29" s="3" t="n">
        <v>0</v>
      </c>
      <c r="G29" t="inlineStr">
        <is>
          <t>4490,4494,4495</t>
        </is>
      </c>
      <c r="H29" t="inlineStr">
        <is>
          <t>MT1B,MT1F,MT1G</t>
        </is>
      </c>
      <c r="I29" t="inlineStr">
        <is>
          <t>3/423</t>
        </is>
      </c>
    </row>
    <row r="30">
      <c r="A30" t="inlineStr">
        <is>
          <t>1_Member</t>
        </is>
      </c>
      <c r="B30" t="inlineStr">
        <is>
          <t>GO Biological Processes</t>
        </is>
      </c>
      <c r="C30" t="inlineStr">
        <is>
          <t>GO:0098771</t>
        </is>
      </c>
      <c r="D30" t="inlineStr">
        <is>
          <t>inorganic ion homeostasis</t>
        </is>
      </c>
      <c r="E30" s="2" t="n">
        <v>-2.3901045226</v>
      </c>
      <c r="F30" s="3" t="n">
        <v>0</v>
      </c>
      <c r="G30" t="inlineStr">
        <is>
          <t>4490,4494,4495</t>
        </is>
      </c>
      <c r="H30" t="inlineStr">
        <is>
          <t>MT1B,MT1F,MT1G</t>
        </is>
      </c>
      <c r="I30" t="inlineStr">
        <is>
          <t>3/430</t>
        </is>
      </c>
    </row>
    <row r="31">
      <c r="A31" t="inlineStr">
        <is>
          <t>1_Member</t>
        </is>
      </c>
      <c r="B31" t="inlineStr">
        <is>
          <t>GO Biological Processes</t>
        </is>
      </c>
      <c r="C31" t="inlineStr">
        <is>
          <t>GO:0006873</t>
        </is>
      </c>
      <c r="D31" t="inlineStr">
        <is>
          <t>intracellular monoatomic ion homeostasis</t>
        </is>
      </c>
      <c r="E31" s="2" t="n">
        <v>-2.3844733275</v>
      </c>
      <c r="F31" s="3" t="n">
        <v>0</v>
      </c>
      <c r="G31" t="inlineStr">
        <is>
          <t>4490,4494,4495</t>
        </is>
      </c>
      <c r="H31" t="inlineStr">
        <is>
          <t>MT1B,MT1F,MT1G</t>
        </is>
      </c>
      <c r="I31" t="inlineStr">
        <is>
          <t>3/432</t>
        </is>
      </c>
    </row>
    <row r="32">
      <c r="A32" t="inlineStr">
        <is>
          <t>1_Member</t>
        </is>
      </c>
      <c r="B32" t="inlineStr">
        <is>
          <t>GO Biological Processes</t>
        </is>
      </c>
      <c r="C32" t="inlineStr">
        <is>
          <t>GO:0055080</t>
        </is>
      </c>
      <c r="D32" t="inlineStr">
        <is>
          <t>monoatomic cation homeostasis</t>
        </is>
      </c>
      <c r="E32" s="2" t="n">
        <v>-2.2153897195</v>
      </c>
      <c r="F32" s="3" t="n">
        <v>0</v>
      </c>
      <c r="G32" t="inlineStr">
        <is>
          <t>4490,4494,4495</t>
        </is>
      </c>
      <c r="H32" t="inlineStr">
        <is>
          <t>MT1B,MT1F,MT1G</t>
        </is>
      </c>
      <c r="I32" t="inlineStr">
        <is>
          <t>3/497</t>
        </is>
      </c>
    </row>
    <row r="33">
      <c r="A33" t="inlineStr">
        <is>
          <t>1_Member</t>
        </is>
      </c>
      <c r="B33" t="inlineStr">
        <is>
          <t>GO Biological Processes</t>
        </is>
      </c>
      <c r="C33" t="inlineStr">
        <is>
          <t>GO:0050801</t>
        </is>
      </c>
      <c r="D33" t="inlineStr">
        <is>
          <t>monoatomic ion homeostasis</t>
        </is>
      </c>
      <c r="E33" s="2" t="n">
        <v>-2.1915254379</v>
      </c>
      <c r="F33" s="3" t="n">
        <v>0</v>
      </c>
      <c r="G33" t="inlineStr">
        <is>
          <t>4490,4494,4495</t>
        </is>
      </c>
      <c r="H33" t="inlineStr">
        <is>
          <t>MT1B,MT1F,MT1G</t>
        </is>
      </c>
      <c r="I33" t="inlineStr">
        <is>
          <t>3/507</t>
        </is>
      </c>
    </row>
    <row r="34">
      <c r="A34" t="inlineStr">
        <is>
          <t>1_Member</t>
        </is>
      </c>
      <c r="B34" t="inlineStr">
        <is>
          <t>GO Biological Processes</t>
        </is>
      </c>
      <c r="C34" t="inlineStr">
        <is>
          <t>GO:0055082</t>
        </is>
      </c>
      <c r="D34" t="inlineStr">
        <is>
          <t>intracellular chemical homeostasis</t>
        </is>
      </c>
      <c r="E34" s="2" t="n">
        <v>-2.0479879511</v>
      </c>
      <c r="F34" s="3" t="n">
        <v>0</v>
      </c>
      <c r="G34" t="inlineStr">
        <is>
          <t>4490,4494,4495</t>
        </is>
      </c>
      <c r="H34" t="inlineStr">
        <is>
          <t>MT1B,MT1F,MT1G</t>
        </is>
      </c>
      <c r="I34" t="inlineStr">
        <is>
          <t>3/572</t>
        </is>
      </c>
    </row>
    <row r="35">
      <c r="A35" t="inlineStr">
        <is>
          <t>2_Summary</t>
        </is>
      </c>
      <c r="B35" t="inlineStr">
        <is>
          <t>Hallmark Gene Sets</t>
        </is>
      </c>
      <c r="C35" t="inlineStr">
        <is>
          <t>M5926</t>
        </is>
      </c>
      <c r="D35" t="inlineStr">
        <is>
          <t>HALLMARK MYC TARGETS V1</t>
        </is>
      </c>
      <c r="E35" s="2" t="n">
        <v>-6.4383338568</v>
      </c>
      <c r="F35" s="3" t="n">
        <v>-2.9232109675</v>
      </c>
      <c r="G35" t="inlineStr">
        <is>
          <t>1207,2091,5111,6626,7284,4841,6638,10248</t>
        </is>
      </c>
      <c r="H35" t="inlineStr">
        <is>
          <t>CLNS1A,FBL,PCNA,SNRPA,TUFM,NONO,SNRPN,POP7</t>
        </is>
      </c>
      <c r="I35" t="inlineStr">
        <is>
          <t>8/-</t>
        </is>
      </c>
    </row>
    <row r="36">
      <c r="A36" t="inlineStr">
        <is>
          <t>2_Member</t>
        </is>
      </c>
      <c r="B36" t="inlineStr">
        <is>
          <t>Hallmark Gene Sets</t>
        </is>
      </c>
      <c r="C36" t="inlineStr">
        <is>
          <t>M5926</t>
        </is>
      </c>
      <c r="D36" t="inlineStr">
        <is>
          <t>HALLMARK MYC TARGETS V1</t>
        </is>
      </c>
      <c r="E36" s="2" t="n">
        <v>-6.4383338568</v>
      </c>
      <c r="F36" s="3" t="n">
        <v>-2.9232109675</v>
      </c>
      <c r="G36" t="inlineStr">
        <is>
          <t>1207,2091,5111,6626,7284</t>
        </is>
      </c>
      <c r="H36" t="inlineStr">
        <is>
          <t>CLNS1A,FBL,PCNA,SNRPA,TUFM</t>
        </is>
      </c>
      <c r="I36" t="inlineStr">
        <is>
          <t>5/200</t>
        </is>
      </c>
    </row>
    <row r="37">
      <c r="A37" t="inlineStr">
        <is>
          <t>2_Member</t>
        </is>
      </c>
      <c r="B37" t="inlineStr">
        <is>
          <t>WikiPathways</t>
        </is>
      </c>
      <c r="C37" t="inlineStr">
        <is>
          <t>WP411</t>
        </is>
      </c>
      <c r="D37" t="inlineStr">
        <is>
          <t>mRNA processing</t>
        </is>
      </c>
      <c r="E37" s="2" t="n">
        <v>-3.9315118654</v>
      </c>
      <c r="F37" s="3" t="n">
        <v>-1.0184489674</v>
      </c>
      <c r="G37" t="inlineStr">
        <is>
          <t>4841,6626,6638</t>
        </is>
      </c>
      <c r="H37" t="inlineStr">
        <is>
          <t>NONO,SNRPA,SNRPN</t>
        </is>
      </c>
      <c r="I37" t="inlineStr">
        <is>
          <t>3/126</t>
        </is>
      </c>
    </row>
    <row r="38">
      <c r="A38" t="inlineStr">
        <is>
          <t>2_Member</t>
        </is>
      </c>
      <c r="B38" t="inlineStr">
        <is>
          <t>Reactome Gene Sets</t>
        </is>
      </c>
      <c r="C38" t="inlineStr">
        <is>
          <t>R-HSA-8953854</t>
        </is>
      </c>
      <c r="D38" t="inlineStr">
        <is>
          <t>Metabolism of RNA</t>
        </is>
      </c>
      <c r="E38" s="2" t="n">
        <v>-3.7367832166</v>
      </c>
      <c r="F38" s="3" t="n">
        <v>-0.8748728411</v>
      </c>
      <c r="G38" t="inlineStr">
        <is>
          <t>1207,2091,6626,6638,10248</t>
        </is>
      </c>
      <c r="H38" t="inlineStr">
        <is>
          <t>CLNS1A,FBL,SNRPA,SNRPN,POP7</t>
        </is>
      </c>
      <c r="I38" t="inlineStr">
        <is>
          <t>5/726</t>
        </is>
      </c>
    </row>
    <row r="39">
      <c r="A39" t="inlineStr">
        <is>
          <t>2_Member</t>
        </is>
      </c>
      <c r="B39" t="inlineStr">
        <is>
          <t>GO Biological Processes</t>
        </is>
      </c>
      <c r="C39" t="inlineStr">
        <is>
          <t>GO:0008380</t>
        </is>
      </c>
      <c r="D39" t="inlineStr">
        <is>
          <t>RNA splicing</t>
        </is>
      </c>
      <c r="E39" s="2" t="n">
        <v>-3.6179200672</v>
      </c>
      <c r="F39" s="3" t="n">
        <v>-0.7718039588</v>
      </c>
      <c r="G39" t="inlineStr">
        <is>
          <t>1207,4841,6626,6638</t>
        </is>
      </c>
      <c r="H39" t="inlineStr">
        <is>
          <t>CLNS1A,NONO,SNRPA,SNRPN</t>
        </is>
      </c>
      <c r="I39" t="inlineStr">
        <is>
          <t>4/411</t>
        </is>
      </c>
    </row>
    <row r="40">
      <c r="A40" t="inlineStr">
        <is>
          <t>2_Member</t>
        </is>
      </c>
      <c r="B40" t="inlineStr">
        <is>
          <t>GO Biological Processes</t>
        </is>
      </c>
      <c r="C40" t="inlineStr">
        <is>
          <t>GO:0006397</t>
        </is>
      </c>
      <c r="D40" t="inlineStr">
        <is>
          <t>mRNA processing</t>
        </is>
      </c>
      <c r="E40" s="2" t="n">
        <v>-3.3254074941</v>
      </c>
      <c r="F40" s="3" t="n">
        <v>-0.5506472943</v>
      </c>
      <c r="G40" t="inlineStr">
        <is>
          <t>1207,4841,6626,6638</t>
        </is>
      </c>
      <c r="H40" t="inlineStr">
        <is>
          <t>CLNS1A,NONO,SNRPA,SNRPN</t>
        </is>
      </c>
      <c r="I40" t="inlineStr">
        <is>
          <t>4/491</t>
        </is>
      </c>
    </row>
    <row r="41">
      <c r="A41" t="inlineStr">
        <is>
          <t>2_Member</t>
        </is>
      </c>
      <c r="B41" t="inlineStr">
        <is>
          <t>GO Biological Processes</t>
        </is>
      </c>
      <c r="C41" t="inlineStr">
        <is>
          <t>GO:0000377</t>
        </is>
      </c>
      <c r="D41" t="inlineStr">
        <is>
          <t>RNA splicing, via transesterification reactions with bulged adenosine as nucleophile</t>
        </is>
      </c>
      <c r="E41" s="2" t="n">
        <v>-2.9319288965</v>
      </c>
      <c r="F41" s="3" t="n">
        <v>-0.2068564809</v>
      </c>
      <c r="G41" t="inlineStr">
        <is>
          <t>1207,6626,6638</t>
        </is>
      </c>
      <c r="H41" t="inlineStr">
        <is>
          <t>CLNS1A,SNRPA,SNRPN</t>
        </is>
      </c>
      <c r="I41" t="inlineStr">
        <is>
          <t>3/277</t>
        </is>
      </c>
    </row>
    <row r="42">
      <c r="A42" t="inlineStr">
        <is>
          <t>2_Member</t>
        </is>
      </c>
      <c r="B42" t="inlineStr">
        <is>
          <t>GO Biological Processes</t>
        </is>
      </c>
      <c r="C42" t="inlineStr">
        <is>
          <t>GO:0000398</t>
        </is>
      </c>
      <c r="D42" t="inlineStr">
        <is>
          <t>mRNA splicing, via spliceosome</t>
        </is>
      </c>
      <c r="E42" s="2" t="n">
        <v>-2.9319288965</v>
      </c>
      <c r="F42" s="3" t="n">
        <v>-0.2068564809</v>
      </c>
      <c r="G42" t="inlineStr">
        <is>
          <t>1207,6626,6638</t>
        </is>
      </c>
      <c r="H42" t="inlineStr">
        <is>
          <t>CLNS1A,SNRPA,SNRPN</t>
        </is>
      </c>
      <c r="I42" t="inlineStr">
        <is>
          <t>3/277</t>
        </is>
      </c>
    </row>
    <row r="43">
      <c r="A43" t="inlineStr">
        <is>
          <t>2_Member</t>
        </is>
      </c>
      <c r="B43" t="inlineStr">
        <is>
          <t>GO Biological Processes</t>
        </is>
      </c>
      <c r="C43" t="inlineStr">
        <is>
          <t>GO:0000375</t>
        </is>
      </c>
      <c r="D43" t="inlineStr">
        <is>
          <t>RNA splicing, via transesterification reactions</t>
        </is>
      </c>
      <c r="E43" s="2" t="n">
        <v>-2.9140405858</v>
      </c>
      <c r="F43" s="3" t="n">
        <v>-0.2005500427</v>
      </c>
      <c r="G43" t="inlineStr">
        <is>
          <t>1207,6626,6638</t>
        </is>
      </c>
      <c r="H43" t="inlineStr">
        <is>
          <t>CLNS1A,SNRPA,SNRPN</t>
        </is>
      </c>
      <c r="I43" t="inlineStr">
        <is>
          <t>3/281</t>
        </is>
      </c>
    </row>
    <row r="44">
      <c r="A44" t="inlineStr">
        <is>
          <t>2_Member</t>
        </is>
      </c>
      <c r="B44" t="inlineStr">
        <is>
          <t>GO Biological Processes</t>
        </is>
      </c>
      <c r="C44" t="inlineStr">
        <is>
          <t>GO:0016071</t>
        </is>
      </c>
      <c r="D44" t="inlineStr">
        <is>
          <t>mRNA metabolic process</t>
        </is>
      </c>
      <c r="E44" s="2" t="n">
        <v>-2.8764742294</v>
      </c>
      <c r="F44" s="3" t="n">
        <v>-0.1742646967</v>
      </c>
      <c r="G44" t="inlineStr">
        <is>
          <t>1207,4841,6626,6638</t>
        </is>
      </c>
      <c r="H44" t="inlineStr">
        <is>
          <t>CLNS1A,NONO,SNRPA,SNRPN</t>
        </is>
      </c>
      <c r="I44" t="inlineStr">
        <is>
          <t>4/648</t>
        </is>
      </c>
    </row>
    <row r="45">
      <c r="A45" t="inlineStr">
        <is>
          <t>2_Member</t>
        </is>
      </c>
      <c r="B45" t="inlineStr">
        <is>
          <t>GO Biological Processes</t>
        </is>
      </c>
      <c r="C45" t="inlineStr">
        <is>
          <t>GO:0022613</t>
        </is>
      </c>
      <c r="D45" t="inlineStr">
        <is>
          <t>ribonucleoprotein complex biogenesis</t>
        </is>
      </c>
      <c r="E45" s="2" t="n">
        <v>-2.2275190736</v>
      </c>
      <c r="F45" s="3" t="n">
        <v>0</v>
      </c>
      <c r="G45" t="inlineStr">
        <is>
          <t>1207,2091,10248</t>
        </is>
      </c>
      <c r="H45" t="inlineStr">
        <is>
          <t>CLNS1A,FBL,POP7</t>
        </is>
      </c>
      <c r="I45" t="inlineStr">
        <is>
          <t>3/492</t>
        </is>
      </c>
    </row>
    <row r="46">
      <c r="A46" t="inlineStr">
        <is>
          <t>3_Summary</t>
        </is>
      </c>
      <c r="B46" t="inlineStr">
        <is>
          <t>GO Biological Processes</t>
        </is>
      </c>
      <c r="C46" t="inlineStr">
        <is>
          <t>GO:0042542</t>
        </is>
      </c>
      <c r="D46" t="inlineStr">
        <is>
          <t>response to hydrogen peroxide</t>
        </is>
      </c>
      <c r="E46" s="2" t="n">
        <v>-4.2168836347</v>
      </c>
      <c r="F46" s="3" t="n">
        <v>-1.2660321759</v>
      </c>
      <c r="G46" t="inlineStr">
        <is>
          <t>1410,3040,5111,5831,1675,4638</t>
        </is>
      </c>
      <c r="H46" t="inlineStr">
        <is>
          <t>CRYAB,HBA2,PCNA,PYCR1,CFD,MYLK</t>
        </is>
      </c>
      <c r="I46" t="inlineStr">
        <is>
          <t>6/-</t>
        </is>
      </c>
    </row>
    <row r="47">
      <c r="A47" t="inlineStr">
        <is>
          <t>3_Member</t>
        </is>
      </c>
      <c r="B47" t="inlineStr">
        <is>
          <t>GO Biological Processes</t>
        </is>
      </c>
      <c r="C47" t="inlineStr">
        <is>
          <t>GO:0042542</t>
        </is>
      </c>
      <c r="D47" t="inlineStr">
        <is>
          <t>response to hydrogen peroxide</t>
        </is>
      </c>
      <c r="E47" s="2" t="n">
        <v>-4.2168836347</v>
      </c>
      <c r="F47" s="3" t="n">
        <v>-1.2660321759</v>
      </c>
      <c r="G47" t="inlineStr">
        <is>
          <t>1410,3040,5111</t>
        </is>
      </c>
      <c r="H47" t="inlineStr">
        <is>
          <t>CRYAB,HBA2,PCNA</t>
        </is>
      </c>
      <c r="I47" t="inlineStr">
        <is>
          <t>3/101</t>
        </is>
      </c>
    </row>
    <row r="48">
      <c r="A48" t="inlineStr">
        <is>
          <t>3_Member</t>
        </is>
      </c>
      <c r="B48" t="inlineStr">
        <is>
          <t>GO Biological Processes</t>
        </is>
      </c>
      <c r="C48" t="inlineStr">
        <is>
          <t>GO:0006979</t>
        </is>
      </c>
      <c r="D48" t="inlineStr">
        <is>
          <t>response to oxidative stress</t>
        </is>
      </c>
      <c r="E48" s="2" t="n">
        <v>-3.8240169364</v>
      </c>
      <c r="F48" s="3" t="n">
        <v>-0.9457161447</v>
      </c>
      <c r="G48" t="inlineStr">
        <is>
          <t>1410,3040,5111,5831</t>
        </is>
      </c>
      <c r="H48" t="inlineStr">
        <is>
          <t>CRYAB,HBA2,PCNA,PYCR1</t>
        </is>
      </c>
      <c r="I48" t="inlineStr">
        <is>
          <t>4/363</t>
        </is>
      </c>
    </row>
    <row r="49">
      <c r="A49" t="inlineStr">
        <is>
          <t>3_Member</t>
        </is>
      </c>
      <c r="B49" t="inlineStr">
        <is>
          <t>GO Biological Processes</t>
        </is>
      </c>
      <c r="C49" t="inlineStr">
        <is>
          <t>GO:0000302</t>
        </is>
      </c>
      <c r="D49" t="inlineStr">
        <is>
          <t>response to reactive oxygen species</t>
        </is>
      </c>
      <c r="E49" s="2" t="n">
        <v>-3.482357156</v>
      </c>
      <c r="F49" s="3" t="n">
        <v>-0.666204271</v>
      </c>
      <c r="G49" t="inlineStr">
        <is>
          <t>1410,3040,5111</t>
        </is>
      </c>
      <c r="H49" t="inlineStr">
        <is>
          <t>CRYAB,HBA2,PCNA</t>
        </is>
      </c>
      <c r="I49" t="inlineStr">
        <is>
          <t>3/179</t>
        </is>
      </c>
    </row>
    <row r="50">
      <c r="A50" t="inlineStr">
        <is>
          <t>3_Member</t>
        </is>
      </c>
      <c r="B50" t="inlineStr">
        <is>
          <t>Hallmark Gene Sets</t>
        </is>
      </c>
      <c r="C50" t="inlineStr">
        <is>
          <t>M5909</t>
        </is>
      </c>
      <c r="D50" t="inlineStr">
        <is>
          <t>HALLMARK MYOGENESIS</t>
        </is>
      </c>
      <c r="E50" s="2" t="n">
        <v>-3.3415666634</v>
      </c>
      <c r="F50" s="3" t="n">
        <v>-0.5534425021</v>
      </c>
      <c r="G50" t="inlineStr">
        <is>
          <t>1410,1675,4638</t>
        </is>
      </c>
      <c r="H50" t="inlineStr">
        <is>
          <t>CRYAB,CFD,MYLK</t>
        </is>
      </c>
      <c r="I50" t="inlineStr">
        <is>
          <t>3/200</t>
        </is>
      </c>
    </row>
    <row r="51">
      <c r="A51" t="inlineStr">
        <is>
          <t>3_Member</t>
        </is>
      </c>
      <c r="B51" t="inlineStr">
        <is>
          <t>GO Biological Processes</t>
        </is>
      </c>
      <c r="C51" t="inlineStr">
        <is>
          <t>GO:0062197</t>
        </is>
      </c>
      <c r="D51" t="inlineStr">
        <is>
          <t>cellular response to chemical stress</t>
        </is>
      </c>
      <c r="E51" s="2" t="n">
        <v>-2.9455242843</v>
      </c>
      <c r="F51" s="3" t="n">
        <v>-0.2068564809</v>
      </c>
      <c r="G51" t="inlineStr">
        <is>
          <t>4638,5111,5831</t>
        </is>
      </c>
      <c r="H51" t="inlineStr">
        <is>
          <t>MYLK,PCNA,PYCR1</t>
        </is>
      </c>
      <c r="I51" t="inlineStr">
        <is>
          <t>3/274</t>
        </is>
      </c>
    </row>
    <row r="52">
      <c r="A52" t="inlineStr">
        <is>
          <t>3_Member</t>
        </is>
      </c>
      <c r="B52" t="inlineStr">
        <is>
          <t>GO Biological Processes</t>
        </is>
      </c>
      <c r="C52" t="inlineStr">
        <is>
          <t>GO:0071214</t>
        </is>
      </c>
      <c r="D52" t="inlineStr">
        <is>
          <t>cellular response to abiotic stimulus</t>
        </is>
      </c>
      <c r="E52" s="2" t="n">
        <v>-2.7602772428</v>
      </c>
      <c r="F52" s="3" t="n">
        <v>-0.09025239340000001</v>
      </c>
      <c r="G52" t="inlineStr">
        <is>
          <t>1410,4638,5111</t>
        </is>
      </c>
      <c r="H52" t="inlineStr">
        <is>
          <t>CRYAB,MYLK,PCNA</t>
        </is>
      </c>
      <c r="I52" t="inlineStr">
        <is>
          <t>3/318</t>
        </is>
      </c>
    </row>
    <row r="53">
      <c r="A53" t="inlineStr">
        <is>
          <t>3_Member</t>
        </is>
      </c>
      <c r="B53" t="inlineStr">
        <is>
          <t>GO Biological Processes</t>
        </is>
      </c>
      <c r="C53" t="inlineStr">
        <is>
          <t>GO:0104004</t>
        </is>
      </c>
      <c r="D53" t="inlineStr">
        <is>
          <t>cellular response to environmental stimulus</t>
        </is>
      </c>
      <c r="E53" s="2" t="n">
        <v>-2.7602772428</v>
      </c>
      <c r="F53" s="3" t="n">
        <v>-0.09025239340000001</v>
      </c>
      <c r="G53" t="inlineStr">
        <is>
          <t>1410,4638,5111</t>
        </is>
      </c>
      <c r="H53" t="inlineStr">
        <is>
          <t>CRYAB,MYLK,PCNA</t>
        </is>
      </c>
      <c r="I53" t="inlineStr">
        <is>
          <t>3/318</t>
        </is>
      </c>
    </row>
    <row r="54">
      <c r="A54" t="inlineStr">
        <is>
          <t>4_Summary</t>
        </is>
      </c>
      <c r="B54" t="inlineStr">
        <is>
          <t>GO Biological Processes</t>
        </is>
      </c>
      <c r="C54" t="inlineStr">
        <is>
          <t>GO:1902532</t>
        </is>
      </c>
      <c r="D54" t="inlineStr">
        <is>
          <t>negative regulation of intracellular signal transduction</t>
        </is>
      </c>
      <c r="E54" s="2" t="n">
        <v>-2.0194254533</v>
      </c>
      <c r="F54" s="3" t="n">
        <v>0</v>
      </c>
      <c r="G54" t="inlineStr">
        <is>
          <t>4841,5270,5831</t>
        </is>
      </c>
      <c r="H54" t="inlineStr">
        <is>
          <t>NONO,SERPINE2,PYCR1</t>
        </is>
      </c>
      <c r="I54" t="inlineStr">
        <is>
          <t>3/-</t>
        </is>
      </c>
    </row>
    <row r="55">
      <c r="A55" t="inlineStr">
        <is>
          <t>4_Member</t>
        </is>
      </c>
      <c r="B55" t="inlineStr">
        <is>
          <t>GO Biological Processes</t>
        </is>
      </c>
      <c r="C55" t="inlineStr">
        <is>
          <t>GO:1902532</t>
        </is>
      </c>
      <c r="D55" t="inlineStr">
        <is>
          <t>negative regulation of intracellular signal transduction</t>
        </is>
      </c>
      <c r="E55" s="2" t="n">
        <v>-2.0194254533</v>
      </c>
      <c r="F55" s="3" t="n">
        <v>0</v>
      </c>
      <c r="G55" t="inlineStr">
        <is>
          <t>4841,5270,5831</t>
        </is>
      </c>
      <c r="H55" t="inlineStr">
        <is>
          <t>NONO,SERPINE2,PYCR1</t>
        </is>
      </c>
      <c r="I55" t="inlineStr">
        <is>
          <t>3/586</t>
        </is>
      </c>
    </row>
  </sheetData>
  <conditionalFormatting sqref="C2:C55">
    <cfRule type="expression" priority="1" dxfId="0">
      <formula>1=1</formula>
    </cfRule>
  </conditionalFormatting>
  <conditionalFormatting sqref="A2:A54">
    <cfRule type="expression" priority="2" dxfId="3" stopIfTrue="0">
      <formula>RIGHT(A2,1)="y"</formula>
    </cfRule>
    <cfRule type="expression" priority="3" dxfId="2" stopIfTrue="1">
      <formula>TRUE</formula>
    </cfRule>
  </conditionalFormatting>
  <conditionalFormatting sqref="E2:E54">
    <cfRule type="colorScale" priority="4">
      <colorScale>
        <cfvo type="num" val="-6"/>
        <cfvo type="num" val="-4"/>
        <cfvo type="num" val="-2"/>
        <color rgb="FF5A9ED6"/>
        <color rgb="FF9BC2E6"/>
        <color rgb="FFEDEDED"/>
      </colorScale>
    </cfRule>
  </conditionalFormatting>
  <conditionalFormatting sqref="F2:F54">
    <cfRule type="colorScale" priority="5">
      <colorScale>
        <cfvo type="num" val="-6"/>
        <cfvo type="num" val="-4"/>
        <cfvo type="num" val="-2"/>
        <color rgb="FF5A9ED6"/>
        <color rgb="FF9BC2E6"/>
        <color rgb="FFEDEDED"/>
      </colorScale>
    </cfRule>
  </conditionalFormatting>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2024-04-25T19:13:03Z</dcterms:created>
  <dcterms:modified xmlns:dcterms="http://purl.org/dc/terms/" xmlns:xsi="http://www.w3.org/2001/XMLSchema-instance" xsi:type="dcterms:W3CDTF">2024-04-25T19:13:03Z</dcterms:modified>
</cp:coreProperties>
</file>