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mythesis\newmodel\"/>
    </mc:Choice>
  </mc:AlternateContent>
  <xr:revisionPtr revIDLastSave="0" documentId="13_ncr:1_{7F073BCC-4E49-4B89-B42D-4B3D1084988D}" xr6:coauthVersionLast="47" xr6:coauthVersionMax="47" xr10:uidLastSave="{00000000-0000-0000-0000-000000000000}"/>
  <bookViews>
    <workbookView xWindow="5760" yWindow="3228" windowWidth="17280" windowHeight="8880" xr2:uid="{C9A54A69-DFBE-4E3C-BD9B-B78B998BC4B8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<sst xmlns="http://schemas.openxmlformats.org/spreadsheetml/2006/main" count="18" uniqueCount="18">
  <si>
    <t>da</t>
  </si>
  <si>
    <t>lang</t>
  </si>
  <si>
    <t>acc</t>
  </si>
  <si>
    <t>err</t>
  </si>
  <si>
    <t>baseline acc.(LAI)</t>
  </si>
  <si>
    <t>de</t>
  </si>
  <si>
    <t>en</t>
  </si>
  <si>
    <t>es</t>
  </si>
  <si>
    <t>hr</t>
  </si>
  <si>
    <t>iden</t>
  </si>
  <si>
    <t>it</t>
  </si>
  <si>
    <t>nl</t>
  </si>
  <si>
    <t>sl</t>
  </si>
  <si>
    <t>sr</t>
  </si>
  <si>
    <t>tr</t>
  </si>
  <si>
    <t>trde</t>
  </si>
  <si>
    <t>total err</t>
  </si>
  <si>
    <t>avg.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</si>
</sst>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9C0D9-1BF4-409A-982E-94F927E6428B}" name="Table1" displayName="Table1" ref="A1:M4" totalsRowShown="0">
  <autoFilter ref="A1:M4" xr:uid="{6389C0D9-1BF4-409A-982E-94F927E6428B}"/>
  <tableColumns count="13">
    <tableColumn id="1" xr3:uid="{63679D86-7224-4223-BCD0-8FBBA9631D0F}" name="lang"/>
    <tableColumn id="2" xr3:uid="{A3021E96-442D-4AD0-A97A-61B21D101C11}" name="da"/>
    <tableColumn id="3" xr3:uid="{0CCED25B-DDAF-4F33-B5AE-3FC0741D613D}" name="de"/>
    <tableColumn id="4" xr3:uid="{2DF999DF-194B-4FBA-BA35-821CE2DA802A}" name="en"/>
    <tableColumn id="5" xr3:uid="{9372720C-4B6C-4401-9C95-303030B7A05F}" name="es"/>
    <tableColumn id="6" xr3:uid="{441D0B2E-E078-45AC-8E60-12E324631B92}" name="hr"/>
    <tableColumn id="7" xr3:uid="{14D459D4-ADFA-413B-B05A-DC27930A67BB}" name="iden"/>
    <tableColumn id="8" xr3:uid="{5DB173F4-00EE-45DB-9A07-105DC1475548}" name="it"/>
    <tableColumn id="9" xr3:uid="{4A6D5691-41DC-43DD-991B-D778E373137C}" name="nl"/>
    <tableColumn id="10" xr3:uid="{31915FB5-1B84-41D5-BE9F-8CB00E16C288}" name="sl"/>
    <tableColumn id="11" xr3:uid="{AE8447EF-F088-4283-B82B-F26E3CE54E41}" name="sr"/>
    <tableColumn id="12" xr3:uid="{47EBD695-86CE-4138-95C6-9111E171666E}" name="tr"/>
    <tableColumn id="13" xr3:uid="{CAD0E646-3799-41B9-B407-D9900349260F}" name="tr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4DAA-4F96-4420-BB35-98F430F3DCFB}">
  <dimension ref="A1:M6"/>
  <sheetViews>
    <sheetView tabSelected="1" workbookViewId="0">
      <selection activeCell="B6" sqref="B6"/>
    </sheetView>
  </sheetViews>
  <sheetFormatPr defaultRowHeight="14.4" x14ac:dyDescent="0.3"/>
  <cols>
    <col min="1" max="1" width="15.21875" bestFit="1" customWidth="1"/>
  </cols>
  <sheetData>
    <row r="1" spans="1:13" x14ac:dyDescent="0.3">
      <c r="A1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4</v>
      </c>
      <c r="B2">
        <v>92.18</v>
      </c>
      <c r="C2">
        <v>89.08</v>
      </c>
      <c r="D2">
        <v>92.1</v>
      </c>
      <c r="E2">
        <v>92.75</v>
      </c>
      <c r="F2">
        <v>87.14</v>
      </c>
      <c r="G2">
        <v>86.67</v>
      </c>
      <c r="H2">
        <v>98.4</v>
      </c>
      <c r="I2">
        <v>75.02</v>
      </c>
      <c r="J2">
        <v>85.27</v>
      </c>
      <c r="K2">
        <v>90.46</v>
      </c>
      <c r="L2">
        <v>71.08</v>
      </c>
      <c r="M2">
        <v>75.72</v>
      </c>
    </row>
    <row r="3" spans="1:13" x14ac:dyDescent="0.3">
      <c r="A3" t="s">
        <v>2</v>
      </c>
      <c r="B3">
        <v>99.63</v>
      </c>
      <c r="C3">
        <v>99.94</v>
      </c>
      <c r="D3">
        <v>99.21</v>
      </c>
      <c r="E3">
        <v>99.89</v>
      </c>
      <c r="F3">
        <v>93.71</v>
      </c>
      <c r="G3">
        <v>99.91</v>
      </c>
      <c r="H3">
        <v>99.9</v>
      </c>
      <c r="I3">
        <v>99.98</v>
      </c>
      <c r="J3">
        <v>96.42</v>
      </c>
      <c r="K3">
        <v>96.02</v>
      </c>
      <c r="L3">
        <v>99.88</v>
      </c>
      <c r="M3">
        <v>100</v>
      </c>
    </row>
    <row r="4" spans="1:13" x14ac:dyDescent="0.3">
      <c r="A4" t="s">
        <v>3</v>
      </c>
      <c r="B4">
        <v>95.24</v>
      </c>
      <c r="C4">
        <v>99.46</v>
      </c>
      <c r="D4">
        <v>90.06</v>
      </c>
      <c r="E4">
        <v>98.54</v>
      </c>
      <c r="F4">
        <v>51.09</v>
      </c>
      <c r="G4">
        <v>99.31</v>
      </c>
      <c r="H4">
        <v>93.75</v>
      </c>
      <c r="I4">
        <v>99.93</v>
      </c>
      <c r="J4">
        <v>75.69</v>
      </c>
      <c r="K4">
        <v>58.3</v>
      </c>
      <c r="L4">
        <v>99.58</v>
      </c>
      <c r="M4">
        <v>100</v>
      </c>
    </row>
    <row r="5" spans="1:13" x14ac:dyDescent="0.3">
      <c r="A5" s="1" t="s">
        <v>16</v>
      </c>
      <c r="B5">
        <f>SUM(B4:M4)</f>
        <v>1060.9500000000003</v>
      </c>
    </row>
    <row r="6" spans="1:13" x14ac:dyDescent="0.3">
      <c r="A6" s="1" t="s">
        <v>17</v>
      </c>
      <c r="B6">
        <v>88.412499999999994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Ashmawy</dc:creator>
  <cp:lastModifiedBy>Mohamed Ashmawy</cp:lastModifiedBy>
  <dcterms:created xsi:type="dcterms:W3CDTF">2022-12-02T19:17:59Z</dcterms:created>
  <dcterms:modified xsi:type="dcterms:W3CDTF">2022-12-03T17:31:27Z</dcterms:modified>
</cp:coreProperties>
</file>