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Z_CKDO\#AiDashboard\03. dashboard PAC Doc\EIS\"/>
    </mc:Choice>
  </mc:AlternateContent>
  <xr:revisionPtr revIDLastSave="0" documentId="8_{C694BB36-7D70-4293-8684-8257AF1FDAE2}" xr6:coauthVersionLast="47" xr6:coauthVersionMax="47" xr10:uidLastSave="{00000000-0000-0000-0000-000000000000}"/>
  <bookViews>
    <workbookView xWindow="-120" yWindow="-120" windowWidth="19440" windowHeight="11040" xr2:uid="{76BE0E43-A67A-436D-BA57-624F803B6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M5" i="1"/>
  <c r="L5" i="1"/>
  <c r="K5" i="1"/>
  <c r="J5" i="1"/>
  <c r="I5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<sst xmlns="http://schemas.openxmlformats.org/spreadsheetml/2006/main" count="18" uniqueCount="18">
  <si>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</si>
  <si>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</si>
  <si>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</si>
  <si>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</si>
  <si>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</si>
  <si>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</si>
  <si>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</si>
  <si>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</si>
  <si>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</si>
  <si>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</si>
  <si>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</si>
  <si>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</si>
  <si>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</si>
  <si>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Notes</t>
  </si>
  <si>
    <t>Overtime Hour</t>
  </si>
  <si>
    <t>8 hours/ day</t>
  </si>
  <si>
    <t>Working Hour</t>
  </si>
  <si>
    <t>Overtime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</si>
</sst>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1" applyNumberFormat="1" applyFont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9" fontId="2" fillId="0" borderId="1" xfId="2" applyFont="1" applyBorder="1" applyAlignment="1">
      <alignment vertical="center"/>
    </xf>
    <xf numFmtId="9" fontId="2" fillId="0" borderId="1" xfId="2" applyFont="1" applyFill="1" applyBorder="1" applyAlignment="1">
      <alignment vertical="center"/>
    </xf>
    <xf numFmtId="164" fontId="2" fillId="0" borderId="5" xfId="0" applyNumberFormat="1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8D50-6634-4FAF-B95E-05BC256143CE}">
  <dimension ref="B2:O5"/>
  <sheetViews>
    <sheetView tabSelected="1" workbookViewId="0">
      <selection activeCell="G11" sqref="G11"/>
    </sheetView>
  </sheetViews>
  <sheetFormatPr defaultRowHeight="15" x14ac:dyDescent="0.25"/>
  <cols>
    <col min="2" max="2" width="12.7109375" bestFit="1" customWidth="1"/>
  </cols>
  <sheetData>
    <row r="2" spans="2:1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2" t="s">
        <v>13</v>
      </c>
    </row>
    <row r="3" spans="2:15" x14ac:dyDescent="0.25">
      <c r="B3" s="3" t="s">
        <v>14</v>
      </c>
      <c r="C3" s="4">
        <v>1780</v>
      </c>
      <c r="D3" s="4">
        <v>2191</v>
      </c>
      <c r="E3" s="4">
        <v>1959</v>
      </c>
      <c r="F3" s="4">
        <v>1945.5</v>
      </c>
      <c r="G3" s="4">
        <v>1959</v>
      </c>
      <c r="H3" s="4">
        <v>1945.5</v>
      </c>
      <c r="I3" s="4">
        <v>2271.5</v>
      </c>
      <c r="J3" s="4">
        <v>1851.5</v>
      </c>
      <c r="K3" s="4">
        <v>1318.5</v>
      </c>
      <c r="L3" s="4">
        <v>1151.5</v>
      </c>
      <c r="M3" s="5">
        <v>1613</v>
      </c>
      <c r="N3" s="4">
        <v>1609</v>
      </c>
      <c r="O3" s="6" t="s">
        <v>15</v>
      </c>
    </row>
    <row r="4" spans="2:15" x14ac:dyDescent="0.25">
      <c r="B4" s="3" t="s">
        <v>16</v>
      </c>
      <c r="C4" s="4">
        <v>11940</v>
      </c>
      <c r="D4" s="4">
        <v>11327</v>
      </c>
      <c r="E4" s="4">
        <v>11871</v>
      </c>
      <c r="F4" s="4">
        <v>12737.5</v>
      </c>
      <c r="G4" s="4">
        <v>10895</v>
      </c>
      <c r="H4" s="4">
        <v>11249.5</v>
      </c>
      <c r="I4" s="4">
        <v>12855.5</v>
      </c>
      <c r="J4" s="4">
        <v>12051.5</v>
      </c>
      <c r="K4" s="4">
        <v>11646.5</v>
      </c>
      <c r="L4" s="4">
        <v>11607.5</v>
      </c>
      <c r="M4" s="5">
        <v>15605</v>
      </c>
      <c r="N4" s="4">
        <v>14089</v>
      </c>
      <c r="O4" s="7"/>
    </row>
    <row r="5" spans="2:15" x14ac:dyDescent="0.25">
      <c r="B5" s="3" t="s">
        <v>17</v>
      </c>
      <c r="C5" s="8">
        <f>+C3/C4</f>
        <v>0.1490787269681742</v>
      </c>
      <c r="D5" s="8">
        <f t="shared" ref="D5:N5" si="0">+D3/D4</f>
        <v>0.19343162355433918</v>
      </c>
      <c r="E5" s="8">
        <f t="shared" si="0"/>
        <v>0.16502400808693454</v>
      </c>
      <c r="F5" s="8">
        <f t="shared" si="0"/>
        <v>0.15273797841020609</v>
      </c>
      <c r="G5" s="8">
        <f t="shared" si="0"/>
        <v>0.17980725103258374</v>
      </c>
      <c r="H5" s="8">
        <f t="shared" si="0"/>
        <v>0.17294101960087116</v>
      </c>
      <c r="I5" s="8">
        <f t="shared" si="0"/>
        <v>0.17669479989109721</v>
      </c>
      <c r="J5" s="8">
        <f t="shared" si="0"/>
        <v>0.15363232792598433</v>
      </c>
      <c r="K5" s="8">
        <f t="shared" si="0"/>
        <v>0.11320997724638303</v>
      </c>
      <c r="L5" s="8">
        <f t="shared" si="0"/>
        <v>9.9203101443032515E-2</v>
      </c>
      <c r="M5" s="9">
        <f t="shared" si="0"/>
        <v>0.10336430631207946</v>
      </c>
      <c r="N5" s="9">
        <f t="shared" si="0"/>
        <v>0.11420256938036766</v>
      </c>
      <c r="O5" s="10"/>
    </row>
  </sheetData>
  <mergeCells count="1">
    <mergeCell ref="O3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Mashudi Zaini</dc:creator>
  <cp:lastModifiedBy>Mashudi Zaini</cp:lastModifiedBy>
  <dcterms:created xsi:type="dcterms:W3CDTF">2026-05-22T08:01:13Z</dcterms:created>
  <dcterms:modified xsi:type="dcterms:W3CDTF">2026-05-22T08:02:34Z</dcterms:modified>
</cp:coreProperties>
</file>