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618C5389-2ECD-46F8-9E7F-6323D6B7E7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rand Review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Vp2Sevgynz6YuRm+zQyvM0ruNOpaMPl/liw3YnRguHw="/>
    </ext>
  </extLst>
</workbook>
</file>

<file path=xl/sharedStrings.xml><?xml version="1.0" encoding="utf-8"?>
<sst xmlns="http://schemas.openxmlformats.org/spreadsheetml/2006/main" count="574" uniqueCount="323">
  <si>
    <t>항목</t>
  </si>
  <si>
    <t>값</t>
  </si>
  <si>
    <t>미해결 브랜드 수</t>
  </si>
  <si>
    <t>해당 상품 행 수</t>
  </si>
  <si>
    <t>MATCH 강함</t>
  </si>
  <si>
    <t>MATCH(브랜드)</t>
  </si>
  <si>
    <t>REVIEW</t>
  </si>
  <si>
    <t>국내 브랜드</t>
  </si>
  <si>
    <t>Fragrantica 현재 웹에서 미확인</t>
  </si>
  <si>
    <t>주의</t>
  </si>
  <si>
    <t>이번 표는 현재 Fragrantica 웹 기준 1차 비교입니다. '미확인'은 Fragrantica에 없다는 뜻이 아니라 이번 확인에서 대응 페이지를 확정하지 못했다는 뜻입니다.</t>
  </si>
  <si>
    <t>다음 단계</t>
  </si>
  <si>
    <t>사용자 검토 후 승인된 MATCH/REVIEW만 프로젝트의 로컬 perfumes.csv 스냅샷에서 실제 브랜드명이 존재하는지 다시 확인한 뒤 matcher에 반영합니다.</t>
  </si>
  <si>
    <t>상품 행 수</t>
  </si>
  <si>
    <t>출처</t>
  </si>
  <si>
    <t>대표 상품</t>
  </si>
  <si>
    <t>Fragrantica 후보</t>
  </si>
  <si>
    <t>1차 비교 결과</t>
  </si>
  <si>
    <t>근거/주의사항</t>
  </si>
  <si>
    <t>Fragrantica 근거 URL</t>
  </si>
  <si>
    <t>내 검토 결과</t>
  </si>
  <si>
    <t>메모</t>
  </si>
  <si>
    <t>아뜰리에페이</t>
  </si>
  <si>
    <t>hwahae | musinsa | oliveyoung</t>
  </si>
  <si>
    <t>아뜰리에페이 마이스킨벗베터 30ml</t>
  </si>
  <si>
    <t>Atelier Faye</t>
  </si>
  <si>
    <t>브랜드와 대표 제품까지 확인</t>
  </si>
  <si>
    <t>https://www.fragrantica.com/designers/Atelier-Faye.html</t>
  </si>
  <si>
    <t>MATCH</t>
  </si>
  <si>
    <t>에이딕트</t>
  </si>
  <si>
    <t>musinsa | oliveyoung</t>
  </si>
  <si>
    <t>솔리드 퍼퓸 네이키드 30mlX2</t>
  </si>
  <si>
    <t>Addct</t>
  </si>
  <si>
    <t>Verbena Rain 등 대표 제품까지 확인</t>
  </si>
  <si>
    <t>https://www.fragrantica.com/designers/Addct.html</t>
  </si>
  <si>
    <t>무신사 스탠다드 뷰티</t>
  </si>
  <si>
    <t>musinsa</t>
  </si>
  <si>
    <t>무신사 스탠다드 애프터 샤워 EDP 50ml</t>
  </si>
  <si>
    <t>MUSINSA STANDARD BEAUTY</t>
  </si>
  <si>
    <t>미확인</t>
  </si>
  <si>
    <t>현재 Fragrantica 웹에서 대응 designer 페이지를 확정하지 못함</t>
  </si>
  <si>
    <t>NOT_IN_FRAGRANTICA</t>
  </si>
  <si>
    <t>무신사는 한국에서만 인기있는 브랜드임</t>
  </si>
  <si>
    <t>센녹</t>
  </si>
  <si>
    <t>hwahae | musinsa</t>
  </si>
  <si>
    <t>퍼퓸 애프터배스 50ml</t>
  </si>
  <si>
    <t>Sennok</t>
  </si>
  <si>
    <t>After Bath / Soap Clean Soap 확인</t>
  </si>
  <si>
    <t>https://www.fragrantica.com/designers/Sennok.html</t>
  </si>
  <si>
    <t>알보우</t>
  </si>
  <si>
    <t>도쿄 피그 오드퍼퓸 향수 30ML</t>
  </si>
  <si>
    <t>RboW</t>
  </si>
  <si>
    <t>Santal Bleu / Tokyo Fig 확인</t>
  </si>
  <si>
    <t>https://www.fragrantica.com/designers/RboW.html</t>
  </si>
  <si>
    <t>로이비</t>
  </si>
  <si>
    <t>오 드 퍼퓸 롤온 베르가못 앤 화이트 로즈 7.5ml</t>
  </si>
  <si>
    <t>LOIVIE</t>
  </si>
  <si>
    <t>Bergamot &amp; White Rose 확인</t>
  </si>
  <si>
    <t>https://www.fragrantica.com/designers/LOIVIE.html</t>
  </si>
  <si>
    <t>리베르</t>
  </si>
  <si>
    <t>[김켄지 PICK] [구름 비누향] 오 드 퍼퓸 클라우드 사이 30ML Cloud Sai</t>
  </si>
  <si>
    <t>Liber</t>
  </si>
  <si>
    <t>현재 Fragrantica 웹에서 Cloud Sai와 연결되는 designer 페이지를 확정하지 못함</t>
  </si>
  <si>
    <t>에틀리에</t>
  </si>
  <si>
    <t>oliveyoung</t>
  </si>
  <si>
    <t>[엔믹스지우PICK] 에틀리에 오 드 퍼퓸 스킨센트 30ml/10ml</t>
  </si>
  <si>
    <t>Kiss New York</t>
  </si>
  <si>
    <t>Fragrantica에서는 Etleé 제품군이 Kiss New York 아래에 등록되어 있음</t>
  </si>
  <si>
    <t>https://www.fragrantica.com/designers/Kiss-New-York.html</t>
  </si>
  <si>
    <t>호텔도슨</t>
  </si>
  <si>
    <t>미드소마 향수 오드퍼퓸 75ml 새벽공기향 (디스커버리 5종 세트 증정)</t>
  </si>
  <si>
    <t>Hotel Dawson</t>
  </si>
  <si>
    <t>Midsommar 확인</t>
  </si>
  <si>
    <t>https://www.fragrantica.com/designers/Hotel-Dawson.html</t>
  </si>
  <si>
    <t>라퐁프</t>
  </si>
  <si>
    <t>우드세이지앤씨솔트 30ml 향수</t>
  </si>
  <si>
    <t>La Pomp</t>
  </si>
  <si>
    <t>슬로우허밍</t>
  </si>
  <si>
    <t>릴리프 퍼퓸밤</t>
  </si>
  <si>
    <t>Slow Humming</t>
  </si>
  <si>
    <t>아로</t>
  </si>
  <si>
    <t>풀 문 블로썸 50ml</t>
  </si>
  <si>
    <t>Ahro</t>
  </si>
  <si>
    <r>
      <rPr>
        <sz val="11"/>
        <color theme="1"/>
        <rFont val="Carlito"/>
        <family val="3"/>
        <charset val="129"/>
      </rPr>
      <t xml:space="preserve">Ahro </t>
    </r>
    <r>
      <rPr>
        <sz val="11"/>
        <color theme="1"/>
        <rFont val="맑은 고딕"/>
        <family val="3"/>
        <charset val="129"/>
      </rPr>
      <t>브랜드는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존재하지만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Arial"/>
        <family val="2"/>
      </rPr>
      <t xml:space="preserve"> Fragrantica </t>
    </r>
    <r>
      <rPr>
        <sz val="11"/>
        <color theme="1"/>
        <rFont val="맑은 고딕"/>
        <family val="3"/>
        <charset val="129"/>
      </rPr>
      <t>제품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목록과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국내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상품이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맞지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않음</t>
    </r>
  </si>
  <si>
    <t>https://www.fragrantica.com/designers/Ahro.html</t>
  </si>
  <si>
    <t>Fragrantica 제품에 원하는 향수가 없음</t>
  </si>
  <si>
    <t>헉슬리</t>
  </si>
  <si>
    <t>hwahae | oliveyoung</t>
  </si>
  <si>
    <t>헉슬리 퍼퓸 포트브레스 15ml</t>
  </si>
  <si>
    <t>Huxley</t>
  </si>
  <si>
    <t>Port Breathe 확인</t>
  </si>
  <si>
    <t>https://www.fragrantica.com/designers/Huxley.html</t>
  </si>
  <si>
    <t>그라펜</t>
  </si>
  <si>
    <t>멀티 유즈 바디 퍼퓸 스프레이 200ml</t>
  </si>
  <si>
    <t>Grafen</t>
  </si>
  <si>
    <t>designer 페이지를 확정하지 못함. Fragrantica 게시판에 missing brand 제출 흔적은 있음</t>
  </si>
  <si>
    <t>누다라</t>
  </si>
  <si>
    <t>시그니처 퍼퓸 오키탈 30ML</t>
  </si>
  <si>
    <t>Nudara</t>
  </si>
  <si>
    <t>로맨띠끄</t>
  </si>
  <si>
    <t>[명품향수/ 블랙베리&amp;베이]로맨띠끄 블랙베리 퍼퓸 50ml</t>
  </si>
  <si>
    <t>Romantique</t>
  </si>
  <si>
    <t>루아페</t>
  </si>
  <si>
    <t>다이브 가든 오 드 퍼퓸v2(30ml)</t>
  </si>
  <si>
    <t>Luafee</t>
  </si>
  <si>
    <t>Dive Garden 확인</t>
  </si>
  <si>
    <t>https://www.fragrantica.com/designers/Luafee.html</t>
  </si>
  <si>
    <t>벨벳바니</t>
  </si>
  <si>
    <t>벨벳바니 스킨퍼퓸 80ml 포에버영</t>
  </si>
  <si>
    <t>Velvet Bunny</t>
  </si>
  <si>
    <t>시머스</t>
  </si>
  <si>
    <t>미드나잇 파크 EDP 50ml</t>
  </si>
  <si>
    <t>Seamus</t>
  </si>
  <si>
    <t>유쏘풀</t>
  </si>
  <si>
    <t>세인트모리츠 니치향수</t>
  </si>
  <si>
    <t>Youssoful</t>
  </si>
  <si>
    <t>Saint Moritz 확인</t>
  </si>
  <si>
    <t>https://www.fragrantica.com/designers/Youssoful.html</t>
  </si>
  <si>
    <t>플르부아</t>
  </si>
  <si>
    <t>오 드 퍼퓸 EDP 히노끼 레더 50mL</t>
  </si>
  <si>
    <t>Pleuvoir</t>
  </si>
  <si>
    <t>Hinoki Leather 확인</t>
  </si>
  <si>
    <t>https://beta.fragrantica.com/designers/Pleuvoir.html</t>
  </si>
  <si>
    <t>더페이스샵</t>
  </si>
  <si>
    <t>더페이스샵 소울 써니 블라썸 EDP 30ml</t>
  </si>
  <si>
    <t>The Face Shop</t>
  </si>
  <si>
    <t>Fragrantica designer 페이지 존재. 국내 대표 상품까지는 이번 표에서 확정하지 않음</t>
  </si>
  <si>
    <t>https://www.fragrantica.com/designers/The-Face-Shop.html</t>
  </si>
  <si>
    <t>부씨</t>
  </si>
  <si>
    <t>해피벌쓰데이 오 드 퍼퓸 30ml</t>
  </si>
  <si>
    <t>Bussi</t>
  </si>
  <si>
    <t>HBD 등 브랜드/제품 연결 근거 확인</t>
  </si>
  <si>
    <t>https://www.fragrantica.com/designers/Bussi.html</t>
  </si>
  <si>
    <t>센틀리에</t>
  </si>
  <si>
    <t>오 드 퍼퓸 오렌지블라썸 토스카나 10ml</t>
  </si>
  <si>
    <t>Scentlier</t>
  </si>
  <si>
    <t>투데이이즈</t>
  </si>
  <si>
    <t>인유어메모리 오드 퍼퓸 50ml</t>
  </si>
  <si>
    <t>Todayis</t>
  </si>
  <si>
    <t>포스테스</t>
  </si>
  <si>
    <t>포스테스 오 드 퍼퓸 50ml 프롬 생트로페 (2607 리뉴얼)</t>
  </si>
  <si>
    <t>Postes</t>
  </si>
  <si>
    <t>From.Saint-Tropez 확인</t>
  </si>
  <si>
    <t>https://www.fragrantica.com/designers/Postes.html</t>
  </si>
  <si>
    <t>뉴뉴</t>
  </si>
  <si>
    <t>샤를33 네놀리 오드퍼퓸</t>
  </si>
  <si>
    <t>Nunu</t>
  </si>
  <si>
    <t>다슈</t>
  </si>
  <si>
    <t>아쿠아 다이브 퍼퓸 50ml</t>
  </si>
  <si>
    <t>Dashu</t>
  </si>
  <si>
    <t>Acqua Dive 확인</t>
  </si>
  <si>
    <t>https://www.fragrantica.com/designers/Dashu.html</t>
  </si>
  <si>
    <t>든향</t>
  </si>
  <si>
    <t>오 드 퍼퓸 EDP, 파자마 Pajama 15ML</t>
  </si>
  <si>
    <t>Deunhyang</t>
  </si>
  <si>
    <t>라멜린</t>
  </si>
  <si>
    <t>라멜린 플로럴 퍼퓸 50ml</t>
  </si>
  <si>
    <t>Lamelin</t>
  </si>
  <si>
    <t>라피네르</t>
  </si>
  <si>
    <r>
      <rPr>
        <sz val="11"/>
        <color theme="1"/>
        <rFont val="Carlito"/>
        <family val="3"/>
        <charset val="129"/>
      </rPr>
      <t>[</t>
    </r>
    <r>
      <rPr>
        <sz val="11"/>
        <color theme="1"/>
        <rFont val="맑은 고딕"/>
        <family val="3"/>
        <charset val="129"/>
      </rPr>
      <t>키링굿즈증정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선물포장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3"/>
        <charset val="129"/>
      </rPr>
      <t>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퍼퓸</t>
    </r>
    <r>
      <rPr>
        <sz val="11"/>
        <color theme="1"/>
        <rFont val="Arial"/>
        <family val="2"/>
      </rPr>
      <t xml:space="preserve"> 10ml </t>
    </r>
    <r>
      <rPr>
        <sz val="11"/>
        <color theme="1"/>
        <rFont val="맑은 고딕"/>
        <family val="3"/>
        <charset val="129"/>
      </rPr>
      <t>메탈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튤립</t>
    </r>
  </si>
  <si>
    <t>Lapinere / Rapiner</t>
  </si>
  <si>
    <t>영문 후보가 불확실하며 Fragrantica 대응 페이지를 확정하지 못함</t>
  </si>
  <si>
    <t>세이리</t>
  </si>
  <si>
    <t>오스만투스 엑스트레 드 퍼퓸 50mL</t>
  </si>
  <si>
    <t>Sayri / Seiri</t>
  </si>
  <si>
    <t>스침</t>
  </si>
  <si>
    <t>넛츠 바닐라 헤어 우유 퍼퓸 50ml [풍부한 자연의 넛츠, 달콤한 바닐라 향]</t>
  </si>
  <si>
    <t>Seuchim</t>
  </si>
  <si>
    <t>아닐로</t>
  </si>
  <si>
    <t>엠버528 오 드 퍼퓸 50ml</t>
  </si>
  <si>
    <t>ANILLO</t>
  </si>
  <si>
    <t>Amber 528 확인</t>
  </si>
  <si>
    <t>https://www.fragrantica.com/designers/ANILLO.html</t>
  </si>
  <si>
    <t>아이젠틀맨</t>
  </si>
  <si>
    <t>[남친향수] 아이젠틀맨 콜 유 마인 오 드 퍼퓸 50ml</t>
  </si>
  <si>
    <t>I Gentleman</t>
  </si>
  <si>
    <t>킨포크노츠</t>
  </si>
  <si>
    <t>오 드 퍼퓸 캡틴스 바 - 30ml</t>
  </si>
  <si>
    <t>Kinfolk Notes</t>
  </si>
  <si>
    <t>https://www.fragrantica.com/designers/KINFOLK-NOTES.html</t>
  </si>
  <si>
    <t>테누이</t>
  </si>
  <si>
    <t>오 드 퍼퓸 베어 10ml</t>
  </si>
  <si>
    <t>Tenui</t>
  </si>
  <si>
    <t>Bare / Feather 확인</t>
  </si>
  <si>
    <t>https://www.fragrantica.com/designers/Tenui.html</t>
  </si>
  <si>
    <t>토스</t>
  </si>
  <si>
    <t>토스 러브미 EDP 30ml (미니어처 증정)</t>
  </si>
  <si>
    <t>Toss / TOS</t>
  </si>
  <si>
    <t>https://www.fragrantica.com/designers/Tous.html</t>
  </si>
  <si>
    <t>Foellie</t>
  </si>
  <si>
    <t>헤트라스 뷰티</t>
  </si>
  <si>
    <t>핸드메이드 퍼퓸 50ml 아틀리에 티</t>
  </si>
  <si>
    <t>Hetras Beauty / Hetras</t>
  </si>
  <si>
    <t>홀리바넘</t>
  </si>
  <si>
    <t>홀리바넘 오 드 뚜왈렛 30ml 썸머 브레이크</t>
  </si>
  <si>
    <t>Holibanum</t>
  </si>
  <si>
    <t>Summer Break 확인</t>
  </si>
  <si>
    <t>https://www.fragrantica.com/designers/Holibanum.html</t>
  </si>
  <si>
    <t>닉켈하우스</t>
  </si>
  <si>
    <t>퓨어 젭퍼 오드퍼퓸 50ML</t>
  </si>
  <si>
    <t>Nickel House</t>
  </si>
  <si>
    <t>다비도프</t>
  </si>
  <si>
    <t>쿨워터맨 EDT 세트 (EDT125+SG75+ASB75)</t>
  </si>
  <si>
    <t>Davidoff</t>
  </si>
  <si>
    <t>Cool Water 확인</t>
  </si>
  <si>
    <t>https://www.fragrantica.com/designer/Davidoff.html</t>
  </si>
  <si>
    <t>달바</t>
  </si>
  <si>
    <t>리추얼 탠저린 퍼퓸 30ml</t>
  </si>
  <si>
    <t>d'Alba</t>
  </si>
  <si>
    <t>Ritual Tangerine 확인</t>
  </si>
  <si>
    <t>https://www.fragrantica.com/designers/d-Alba.html</t>
  </si>
  <si>
    <t>데이모어센트</t>
  </si>
  <si>
    <t>#20 밤쉘 Type (업그레이드) 엑스트레드퍼퓸/니치향수 50ml</t>
  </si>
  <si>
    <t>Daymore Scent</t>
  </si>
  <si>
    <t>데일리콤마</t>
  </si>
  <si>
    <t>hwahae</t>
  </si>
  <si>
    <t>모스트오드퍼퓸 [텐더파리]</t>
  </si>
  <si>
    <t>Daily Comma</t>
  </si>
  <si>
    <t>디아르망</t>
  </si>
  <si>
    <t>여자가 좋아하는 남자 니치향수 블루마틴</t>
  </si>
  <si>
    <t>Diarmang</t>
  </si>
  <si>
    <t>로그인 포레스트</t>
  </si>
  <si>
    <t>더 딥 퍼퓸 스틱 피그 우디끄</t>
  </si>
  <si>
    <t>Login Forest</t>
  </si>
  <si>
    <t>루에브르</t>
  </si>
  <si>
    <t>[임현주PICK]루에브르 리베르떼 오 드 퍼퓸 50ml</t>
  </si>
  <si>
    <t>LOEUVRE</t>
  </si>
  <si>
    <t>Loewe와 다른 국내 브랜드. 이름 유사만으로 Loewe에 연결하면 안 됨</t>
  </si>
  <si>
    <t>마인드오버바디</t>
  </si>
  <si>
    <t>[생화장미향수] 로즈온어플래닛 오드퍼퓸 향수 50ml</t>
  </si>
  <si>
    <t>Mind Over Body</t>
  </si>
  <si>
    <t>멈칫</t>
  </si>
  <si>
    <t>스테이퍼퓸 [밤쉘]</t>
  </si>
  <si>
    <t>Mumchit</t>
  </si>
  <si>
    <t>Fragrantica Mumchit designer 페이지 존재. 국내 대표 상품은 별도 확인 필요</t>
  </si>
  <si>
    <t>https://www.fragrantica.com/designers/Mumchit.html</t>
  </si>
  <si>
    <t>메블릭퍼퓸</t>
  </si>
  <si>
    <t>케라 오 드 퍼퓸</t>
  </si>
  <si>
    <t>Meblic Perfume</t>
  </si>
  <si>
    <t>밀크하우스캔들</t>
  </si>
  <si>
    <t>[오일퍼퓸] 썬 키스드 피오니 15ml</t>
  </si>
  <si>
    <t>Milkhouse Candle</t>
  </si>
  <si>
    <t>바닐라부티크</t>
  </si>
  <si>
    <t>허그 향수</t>
  </si>
  <si>
    <t>Vanilla Boutique</t>
  </si>
  <si>
    <t>바디판타지</t>
  </si>
  <si>
    <t>[파우치 랜덤 증정] 바디판타지 바디미스트 세트</t>
  </si>
  <si>
    <t>Body Fantasies</t>
  </si>
  <si>
    <t>Fragrantica designer 페이지 존재. 오래된 제품 일부는 Parfums de Coeur 아래에도 있어 제품별 확인 필요</t>
  </si>
  <si>
    <t>https://www.fragrantica.com/designers/Body-Fantasies.html</t>
  </si>
  <si>
    <t>센슬</t>
  </si>
  <si>
    <t>플로우 세트 (뮤트 크림 퍼퓸 플로우 미닛 + [미니] 퀵틴트 2종)</t>
  </si>
  <si>
    <t>Sensle</t>
  </si>
  <si>
    <t>센티카</t>
  </si>
  <si>
    <t>시그니처 퍼퓸 플레르 에끌로 15ml</t>
  </si>
  <si>
    <t>Sentica / Centica</t>
  </si>
  <si>
    <t>아비브</t>
  </si>
  <si>
    <t>오 드 퍼퓸 타입 N 50ml(+쇼핑백 증정)</t>
  </si>
  <si>
    <t>Abib</t>
  </si>
  <si>
    <t>애프터블로우</t>
  </si>
  <si>
    <t>솔리드 퍼퓸</t>
  </si>
  <si>
    <t>After Blow</t>
  </si>
  <si>
    <t>Fragrantica After Blow designer 페이지 존재</t>
  </si>
  <si>
    <t>https://www.fragrantica.com/designers/After-Blow.html</t>
  </si>
  <si>
    <t>어레이드 오드 퍼퓸</t>
  </si>
  <si>
    <t>오드 퍼퓸 오크모스 머스크 50ml</t>
  </si>
  <si>
    <t>Arrayed</t>
  </si>
  <si>
    <t>어뮤즈</t>
  </si>
  <si>
    <t>[올영단독기획] 어뮤즈 헤어 퍼퓸 미스트 한정 기획 (+솔리드퍼퓸밤키링증정)</t>
  </si>
  <si>
    <t>AMUSE</t>
  </si>
  <si>
    <t>에이오지</t>
  </si>
  <si>
    <t>오 드 퍼퓸 레이 30ml</t>
  </si>
  <si>
    <t>AOG</t>
  </si>
  <si>
    <t>엔시피</t>
  </si>
  <si>
    <t>엔시피 601 앰버&amp;가이악우드 EDP 10ml 기획세트(퍼퓸파우치+1ml 샘플 추가증정)</t>
  </si>
  <si>
    <t>N.C.P. Olfactives</t>
  </si>
  <si>
    <t>601 Amber &amp; Gaiacwood 확인</t>
  </si>
  <si>
    <t>https://beta.fragrantica.com/designers/N-C-P-Olfactives.html</t>
  </si>
  <si>
    <t>오브제</t>
  </si>
  <si>
    <t>베르가못 레인 퍼퓸 50ml</t>
  </si>
  <si>
    <t>OBgE</t>
  </si>
  <si>
    <t>유겐</t>
  </si>
  <si>
    <t>INSPIRE 오 드 퍼퓸 50ML</t>
  </si>
  <si>
    <t>Yugen</t>
  </si>
  <si>
    <t>Inspire 확인</t>
  </si>
  <si>
    <t>https://www.fragrantica.com/designers/Yugen.html</t>
  </si>
  <si>
    <t>저스트에즈아이엠</t>
  </si>
  <si>
    <t>[무화과 수분충전] 아이엠 헤어 퍼퓸 미스트 100ml</t>
  </si>
  <si>
    <t>Just As I Am</t>
  </si>
  <si>
    <t>춘몽</t>
  </si>
  <si>
    <t>도플 퍼퓸 (Doppel Perfume) 10ml</t>
  </si>
  <si>
    <t>Chunmong</t>
  </si>
  <si>
    <t>취</t>
  </si>
  <si>
    <t>취 오드퍼퓸 50ml 사찰</t>
  </si>
  <si>
    <t>Chwi 취</t>
  </si>
  <si>
    <t>Sachal 사찰 확인</t>
  </si>
  <si>
    <t>https://www.fragrantica.com/designers/Chwi-chwi.html</t>
  </si>
  <si>
    <t>쿠오카</t>
  </si>
  <si>
    <t>와일드피치 오 드 퍼퓸 50ml</t>
  </si>
  <si>
    <t>Kuoca</t>
  </si>
  <si>
    <t>Wild Peach 확인</t>
  </si>
  <si>
    <t>https://www.fragrantica.com/designers/Kuoca.html</t>
  </si>
  <si>
    <t>키엘</t>
  </si>
  <si>
    <t>오리지널 머스크 향수</t>
  </si>
  <si>
    <t>Kiehl's</t>
  </si>
  <si>
    <t>Original Musk 확인</t>
  </si>
  <si>
    <t>https://www.fragrantica.com/designers/Kiehl-s.html</t>
  </si>
  <si>
    <t>탬버린즈</t>
  </si>
  <si>
    <t>에그 퍼퓸 [펌키니]</t>
  </si>
  <si>
    <t>Tamburins</t>
  </si>
  <si>
    <t>Pumkini 확인</t>
  </si>
  <si>
    <t>https://www.fragrantica.com/designers/Tamburins.html</t>
  </si>
  <si>
    <t>테일러센츠</t>
  </si>
  <si>
    <t>테일러센츠 오브제 퍼퓸 EDT 30ml 페일린넨</t>
  </si>
  <si>
    <t>Taylor Scents</t>
  </si>
  <si>
    <t>포뷰트</t>
  </si>
  <si>
    <t>시그니처 헤어퍼퓸 애프터 선셋 남자향수 50ml</t>
  </si>
  <si>
    <t>For Beaut</t>
  </si>
  <si>
    <t>헤레카</t>
  </si>
  <si>
    <t>[트렌디한/우디향] 헤레카 스모키우드 퍼퓸 50ml</t>
  </si>
  <si>
    <t>Hereka</t>
  </si>
  <si>
    <t>포엘리에</t>
    <phoneticPr fontId="7" type="noConversion"/>
  </si>
  <si>
    <t>우디&amp;머스크향 옴므 오 드 퍼퓸 향수 30ml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</si>
</sst>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rlito"/>
      <scheme val="minor"/>
    </font>
    <font>
      <b/>
      <sz val="11"/>
      <color rgb="FFFFFFFF"/>
      <name val="Carlito"/>
      <family val="3"/>
      <charset val="129"/>
    </font>
    <font>
      <sz val="11"/>
      <color theme="1"/>
      <name val="Carlito"/>
      <family val="3"/>
      <charset val="129"/>
    </font>
    <font>
      <u/>
      <sz val="11"/>
      <color theme="10"/>
      <name val="Carlito"/>
      <family val="3"/>
      <charset val="129"/>
    </font>
    <font>
      <u/>
      <sz val="11"/>
      <color rgb="FF0000FF"/>
      <name val="Carlito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8"/>
      <name val="Carlito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7"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rand Review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dReviewTable" displayName="BrandReviewTable" ref="A1:J75">
  <tableColumns count="10">
    <tableColumn id="1" xr3:uid="{00000000-0010-0000-0000-000001000000}" name="국내 브랜드"/>
    <tableColumn id="2" xr3:uid="{00000000-0010-0000-0000-000002000000}" name="상품 행 수"/>
    <tableColumn id="3" xr3:uid="{00000000-0010-0000-0000-000003000000}" name="출처"/>
    <tableColumn id="4" xr3:uid="{00000000-0010-0000-0000-000004000000}" name="대표 상품"/>
    <tableColumn id="5" xr3:uid="{00000000-0010-0000-0000-000005000000}" name="Fragrantica 후보"/>
    <tableColumn id="6" xr3:uid="{00000000-0010-0000-0000-000006000000}" name="1차 비교 결과"/>
    <tableColumn id="7" xr3:uid="{00000000-0010-0000-0000-000007000000}" name="근거/주의사항"/>
    <tableColumn id="8" xr3:uid="{00000000-0010-0000-0000-000008000000}" name="Fragrantica 근거 URL"/>
    <tableColumn id="9" xr3:uid="{00000000-0010-0000-0000-000009000000}" name="내 검토 결과"/>
    <tableColumn id="10" xr3:uid="{00000000-0010-0000-0000-00000A000000}" name="메모"/>
  </tableColumns>
  <tableStyleInfo name="Brand Re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grantica.com/designers/KINFOLK-NOTES.html" TargetMode="External"/><Relationship Id="rId2" Type="http://schemas.openxmlformats.org/officeDocument/2006/relationships/hyperlink" Target="https://www.fragrantica.com/designers/Ahro.html" TargetMode="External"/><Relationship Id="rId1" Type="http://schemas.openxmlformats.org/officeDocument/2006/relationships/hyperlink" Target="https://www.fragrantica.com/designers/Kiss-New-York.html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fragrantica.com/designers/Tou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E1" workbookViewId="0">
      <pane ySplit="1" topLeftCell="A32" activePane="bottomLeft" state="frozen"/>
      <selection pane="bottomLeft" activeCell="I40" sqref="I40"/>
    </sheetView>
  </sheetViews>
  <sheetFormatPr defaultColWidth="12.59765625" defaultRowHeight="15" customHeight="1"/>
  <cols>
    <col min="1" max="1" width="18" customWidth="1"/>
    <col min="2" max="2" width="10" customWidth="1"/>
    <col min="3" max="3" width="17" customWidth="1"/>
    <col min="4" max="4" width="38" customWidth="1"/>
    <col min="5" max="5" width="24" customWidth="1"/>
    <col min="6" max="6" width="17" customWidth="1"/>
    <col min="7" max="7" width="46" customWidth="1"/>
    <col min="8" max="8" width="42" customWidth="1"/>
    <col min="9" max="9" width="18" customWidth="1"/>
    <col min="10" max="10" width="28" customWidth="1"/>
    <col min="11" max="26" width="8.59765625" customWidth="1"/>
  </cols>
  <sheetData>
    <row r="1" spans="1:10" ht="13.5">
      <c r="A1" s="3" t="s">
        <v>7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 ht="40.5">
      <c r="A2" s="4" t="s">
        <v>22</v>
      </c>
      <c r="B2" s="4">
        <v>15</v>
      </c>
      <c r="C2" s="4" t="s">
        <v>23</v>
      </c>
      <c r="D2" s="4" t="s">
        <v>24</v>
      </c>
      <c r="E2" s="4" t="s">
        <v>25</v>
      </c>
      <c r="F2" s="4" t="s">
        <v>4</v>
      </c>
      <c r="G2" s="4" t="s">
        <v>26</v>
      </c>
      <c r="H2" s="4" t="s">
        <v>27</v>
      </c>
      <c r="I2" s="4" t="s">
        <v>28</v>
      </c>
      <c r="J2" s="4"/>
    </row>
    <row r="3" spans="1:10" ht="27">
      <c r="A3" s="4" t="s">
        <v>29</v>
      </c>
      <c r="B3" s="4">
        <v>10</v>
      </c>
      <c r="C3" s="4" t="s">
        <v>30</v>
      </c>
      <c r="D3" s="4" t="s">
        <v>31</v>
      </c>
      <c r="E3" s="4" t="s">
        <v>32</v>
      </c>
      <c r="F3" s="4" t="s">
        <v>4</v>
      </c>
      <c r="G3" s="4" t="s">
        <v>33</v>
      </c>
      <c r="H3" s="4" t="s">
        <v>34</v>
      </c>
      <c r="I3" s="4" t="s">
        <v>28</v>
      </c>
      <c r="J3" s="4"/>
    </row>
    <row r="4" spans="1:10" ht="27">
      <c r="A4" s="4" t="s">
        <v>35</v>
      </c>
      <c r="B4" s="4">
        <v>9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/>
      <c r="I4" s="4" t="s">
        <v>41</v>
      </c>
      <c r="J4" s="4" t="s">
        <v>42</v>
      </c>
    </row>
    <row r="5" spans="1:10" ht="27">
      <c r="A5" s="4" t="s">
        <v>43</v>
      </c>
      <c r="B5" s="4">
        <v>8</v>
      </c>
      <c r="C5" s="4" t="s">
        <v>44</v>
      </c>
      <c r="D5" s="4" t="s">
        <v>45</v>
      </c>
      <c r="E5" s="4" t="s">
        <v>46</v>
      </c>
      <c r="F5" s="4" t="s">
        <v>4</v>
      </c>
      <c r="G5" s="4" t="s">
        <v>47</v>
      </c>
      <c r="H5" s="4" t="s">
        <v>48</v>
      </c>
      <c r="I5" s="4" t="s">
        <v>28</v>
      </c>
      <c r="J5" s="4"/>
    </row>
    <row r="6" spans="1:10" ht="27">
      <c r="A6" s="4" t="s">
        <v>49</v>
      </c>
      <c r="B6" s="4">
        <v>8</v>
      </c>
      <c r="C6" s="4" t="s">
        <v>30</v>
      </c>
      <c r="D6" s="4" t="s">
        <v>50</v>
      </c>
      <c r="E6" s="4" t="s">
        <v>51</v>
      </c>
      <c r="F6" s="4" t="s">
        <v>4</v>
      </c>
      <c r="G6" s="4" t="s">
        <v>52</v>
      </c>
      <c r="H6" s="4" t="s">
        <v>53</v>
      </c>
      <c r="I6" s="4" t="s">
        <v>28</v>
      </c>
      <c r="J6" s="4"/>
    </row>
    <row r="7" spans="1:10" ht="27">
      <c r="A7" s="4" t="s">
        <v>54</v>
      </c>
      <c r="B7" s="4">
        <v>7</v>
      </c>
      <c r="C7" s="4" t="s">
        <v>30</v>
      </c>
      <c r="D7" s="4" t="s">
        <v>55</v>
      </c>
      <c r="E7" s="4" t="s">
        <v>56</v>
      </c>
      <c r="F7" s="4" t="s">
        <v>4</v>
      </c>
      <c r="G7" s="4" t="s">
        <v>57</v>
      </c>
      <c r="H7" s="4" t="s">
        <v>58</v>
      </c>
      <c r="I7" s="4" t="s">
        <v>28</v>
      </c>
      <c r="J7" s="4"/>
    </row>
    <row r="8" spans="1:10" ht="27">
      <c r="A8" s="4" t="s">
        <v>59</v>
      </c>
      <c r="B8" s="4">
        <v>7</v>
      </c>
      <c r="C8" s="4" t="s">
        <v>30</v>
      </c>
      <c r="D8" s="4" t="s">
        <v>60</v>
      </c>
      <c r="E8" s="4" t="s">
        <v>61</v>
      </c>
      <c r="F8" s="4" t="s">
        <v>39</v>
      </c>
      <c r="G8" s="4" t="s">
        <v>62</v>
      </c>
      <c r="H8" s="4"/>
      <c r="I8" s="4" t="s">
        <v>41</v>
      </c>
      <c r="J8" s="4"/>
    </row>
    <row r="9" spans="1:10" ht="27">
      <c r="A9" s="4" t="s">
        <v>63</v>
      </c>
      <c r="B9" s="4">
        <v>6</v>
      </c>
      <c r="C9" s="4" t="s">
        <v>64</v>
      </c>
      <c r="D9" s="4" t="s">
        <v>65</v>
      </c>
      <c r="E9" s="4" t="s">
        <v>66</v>
      </c>
      <c r="F9" s="4" t="s">
        <v>6</v>
      </c>
      <c r="G9" s="4" t="s">
        <v>67</v>
      </c>
      <c r="H9" s="5" t="s">
        <v>68</v>
      </c>
      <c r="I9" s="4" t="s">
        <v>28</v>
      </c>
      <c r="J9" s="4"/>
    </row>
    <row r="10" spans="1:10" ht="27">
      <c r="A10" s="4" t="s">
        <v>69</v>
      </c>
      <c r="B10" s="4">
        <v>6</v>
      </c>
      <c r="C10" s="4" t="s">
        <v>30</v>
      </c>
      <c r="D10" s="4" t="s">
        <v>70</v>
      </c>
      <c r="E10" s="4" t="s">
        <v>71</v>
      </c>
      <c r="F10" s="4" t="s">
        <v>4</v>
      </c>
      <c r="G10" s="4" t="s">
        <v>72</v>
      </c>
      <c r="H10" s="4" t="s">
        <v>73</v>
      </c>
      <c r="I10" s="4" t="s">
        <v>28</v>
      </c>
      <c r="J10" s="4"/>
    </row>
    <row r="11" spans="1:10" ht="27">
      <c r="A11" s="4" t="s">
        <v>74</v>
      </c>
      <c r="B11" s="4">
        <v>5</v>
      </c>
      <c r="C11" s="4" t="s">
        <v>36</v>
      </c>
      <c r="D11" s="4" t="s">
        <v>75</v>
      </c>
      <c r="E11" s="4" t="s">
        <v>76</v>
      </c>
      <c r="F11" s="4" t="s">
        <v>39</v>
      </c>
      <c r="G11" s="4" t="s">
        <v>40</v>
      </c>
      <c r="H11" s="4"/>
      <c r="I11" s="4" t="s">
        <v>41</v>
      </c>
      <c r="J11" s="4"/>
    </row>
    <row r="12" spans="1:10" ht="27">
      <c r="A12" s="4" t="s">
        <v>77</v>
      </c>
      <c r="B12" s="4">
        <v>5</v>
      </c>
      <c r="C12" s="4" t="s">
        <v>30</v>
      </c>
      <c r="D12" s="4" t="s">
        <v>78</v>
      </c>
      <c r="E12" s="4" t="s">
        <v>79</v>
      </c>
      <c r="F12" s="4" t="s">
        <v>39</v>
      </c>
      <c r="G12" s="4" t="s">
        <v>40</v>
      </c>
      <c r="H12" s="4"/>
      <c r="I12" s="4" t="s">
        <v>41</v>
      </c>
      <c r="J12" s="4"/>
    </row>
    <row r="13" spans="1:10" ht="33.75">
      <c r="A13" s="4" t="s">
        <v>80</v>
      </c>
      <c r="B13" s="4">
        <v>5</v>
      </c>
      <c r="C13" s="4" t="s">
        <v>30</v>
      </c>
      <c r="D13" s="4" t="s">
        <v>81</v>
      </c>
      <c r="E13" s="4" t="s">
        <v>82</v>
      </c>
      <c r="F13" s="4" t="s">
        <v>6</v>
      </c>
      <c r="G13" s="4" t="s">
        <v>83</v>
      </c>
      <c r="H13" s="5" t="s">
        <v>84</v>
      </c>
      <c r="I13" s="4" t="s">
        <v>28</v>
      </c>
      <c r="J13" s="4" t="s">
        <v>85</v>
      </c>
    </row>
    <row r="14" spans="1:10" ht="27">
      <c r="A14" s="4" t="s">
        <v>86</v>
      </c>
      <c r="B14" s="4">
        <v>5</v>
      </c>
      <c r="C14" s="4" t="s">
        <v>87</v>
      </c>
      <c r="D14" s="4" t="s">
        <v>88</v>
      </c>
      <c r="E14" s="4" t="s">
        <v>89</v>
      </c>
      <c r="F14" s="4" t="s">
        <v>4</v>
      </c>
      <c r="G14" s="4" t="s">
        <v>90</v>
      </c>
      <c r="H14" s="4" t="s">
        <v>91</v>
      </c>
      <c r="I14" s="4" t="s">
        <v>28</v>
      </c>
      <c r="J14" s="4"/>
    </row>
    <row r="15" spans="1:10" ht="27">
      <c r="A15" s="4" t="s">
        <v>92</v>
      </c>
      <c r="B15" s="4">
        <v>4</v>
      </c>
      <c r="C15" s="4" t="s">
        <v>30</v>
      </c>
      <c r="D15" s="4" t="s">
        <v>93</v>
      </c>
      <c r="E15" s="4" t="s">
        <v>94</v>
      </c>
      <c r="F15" s="4" t="s">
        <v>39</v>
      </c>
      <c r="G15" s="4" t="s">
        <v>95</v>
      </c>
      <c r="H15" s="4"/>
      <c r="I15" s="4" t="s">
        <v>41</v>
      </c>
      <c r="J15" s="4"/>
    </row>
    <row r="16" spans="1:10" ht="27">
      <c r="A16" s="4" t="s">
        <v>96</v>
      </c>
      <c r="B16" s="4">
        <v>4</v>
      </c>
      <c r="C16" s="4" t="s">
        <v>30</v>
      </c>
      <c r="D16" s="4" t="s">
        <v>97</v>
      </c>
      <c r="E16" s="4" t="s">
        <v>98</v>
      </c>
      <c r="F16" s="4" t="s">
        <v>39</v>
      </c>
      <c r="G16" s="4" t="s">
        <v>40</v>
      </c>
      <c r="H16" s="4"/>
      <c r="I16" s="4" t="s">
        <v>41</v>
      </c>
      <c r="J16" s="4"/>
    </row>
    <row r="17" spans="1:10" ht="27">
      <c r="A17" s="4" t="s">
        <v>99</v>
      </c>
      <c r="B17" s="4">
        <v>4</v>
      </c>
      <c r="C17" s="4" t="s">
        <v>64</v>
      </c>
      <c r="D17" s="4" t="s">
        <v>100</v>
      </c>
      <c r="E17" s="4" t="s">
        <v>101</v>
      </c>
      <c r="F17" s="4" t="s">
        <v>39</v>
      </c>
      <c r="G17" s="4" t="s">
        <v>40</v>
      </c>
      <c r="H17" s="4"/>
      <c r="I17" s="4" t="s">
        <v>41</v>
      </c>
      <c r="J17" s="4"/>
    </row>
    <row r="18" spans="1:10" ht="27">
      <c r="A18" s="4" t="s">
        <v>102</v>
      </c>
      <c r="B18" s="4">
        <v>4</v>
      </c>
      <c r="C18" s="4" t="s">
        <v>30</v>
      </c>
      <c r="D18" s="4" t="s">
        <v>103</v>
      </c>
      <c r="E18" s="4" t="s">
        <v>104</v>
      </c>
      <c r="F18" s="4" t="s">
        <v>4</v>
      </c>
      <c r="G18" s="4" t="s">
        <v>105</v>
      </c>
      <c r="H18" s="4" t="s">
        <v>106</v>
      </c>
      <c r="I18" s="4" t="s">
        <v>28</v>
      </c>
      <c r="J18" s="4"/>
    </row>
    <row r="19" spans="1:10" ht="27">
      <c r="A19" s="4" t="s">
        <v>107</v>
      </c>
      <c r="B19" s="4">
        <v>4</v>
      </c>
      <c r="C19" s="4" t="s">
        <v>64</v>
      </c>
      <c r="D19" s="4" t="s">
        <v>108</v>
      </c>
      <c r="E19" s="4" t="s">
        <v>109</v>
      </c>
      <c r="F19" s="4" t="s">
        <v>39</v>
      </c>
      <c r="G19" s="4" t="s">
        <v>40</v>
      </c>
      <c r="H19" s="4"/>
      <c r="I19" s="4" t="s">
        <v>41</v>
      </c>
      <c r="J19" s="4"/>
    </row>
    <row r="20" spans="1:10" ht="27">
      <c r="A20" s="4" t="s">
        <v>110</v>
      </c>
      <c r="B20" s="4">
        <v>4</v>
      </c>
      <c r="C20" s="4" t="s">
        <v>30</v>
      </c>
      <c r="D20" s="4" t="s">
        <v>111</v>
      </c>
      <c r="E20" s="4" t="s">
        <v>112</v>
      </c>
      <c r="F20" s="4" t="s">
        <v>39</v>
      </c>
      <c r="G20" s="4" t="s">
        <v>40</v>
      </c>
      <c r="H20" s="4"/>
      <c r="I20" s="4" t="s">
        <v>41</v>
      </c>
      <c r="J20" s="4"/>
    </row>
    <row r="21" spans="1:10" ht="27">
      <c r="A21" s="4" t="s">
        <v>113</v>
      </c>
      <c r="B21" s="4">
        <v>4</v>
      </c>
      <c r="C21" s="4" t="s">
        <v>36</v>
      </c>
      <c r="D21" s="4" t="s">
        <v>114</v>
      </c>
      <c r="E21" s="4" t="s">
        <v>115</v>
      </c>
      <c r="F21" s="4" t="s">
        <v>4</v>
      </c>
      <c r="G21" s="4" t="s">
        <v>116</v>
      </c>
      <c r="H21" s="4" t="s">
        <v>117</v>
      </c>
      <c r="I21" s="4" t="s">
        <v>28</v>
      </c>
      <c r="J21" s="4"/>
    </row>
    <row r="22" spans="1:10" ht="27">
      <c r="A22" s="4" t="s">
        <v>118</v>
      </c>
      <c r="B22" s="4">
        <v>4</v>
      </c>
      <c r="C22" s="4" t="s">
        <v>36</v>
      </c>
      <c r="D22" s="4" t="s">
        <v>119</v>
      </c>
      <c r="E22" s="4" t="s">
        <v>120</v>
      </c>
      <c r="F22" s="4" t="s">
        <v>4</v>
      </c>
      <c r="G22" s="4" t="s">
        <v>121</v>
      </c>
      <c r="H22" s="4" t="s">
        <v>122</v>
      </c>
      <c r="I22" s="4" t="s">
        <v>28</v>
      </c>
      <c r="J22" s="4"/>
    </row>
    <row r="23" spans="1:10" ht="27">
      <c r="A23" s="4" t="s">
        <v>123</v>
      </c>
      <c r="B23" s="4">
        <v>3</v>
      </c>
      <c r="C23" s="4" t="s">
        <v>64</v>
      </c>
      <c r="D23" s="4" t="s">
        <v>124</v>
      </c>
      <c r="E23" s="4" t="s">
        <v>125</v>
      </c>
      <c r="F23" s="4" t="s">
        <v>5</v>
      </c>
      <c r="G23" s="4" t="s">
        <v>126</v>
      </c>
      <c r="H23" s="4" t="s">
        <v>127</v>
      </c>
      <c r="I23" s="4" t="s">
        <v>28</v>
      </c>
      <c r="J23" s="4"/>
    </row>
    <row r="24" spans="1:10" ht="27">
      <c r="A24" s="4" t="s">
        <v>128</v>
      </c>
      <c r="B24" s="4">
        <v>3</v>
      </c>
      <c r="C24" s="4" t="s">
        <v>30</v>
      </c>
      <c r="D24" s="4" t="s">
        <v>129</v>
      </c>
      <c r="E24" s="4" t="s">
        <v>130</v>
      </c>
      <c r="F24" s="4" t="s">
        <v>4</v>
      </c>
      <c r="G24" s="4" t="s">
        <v>131</v>
      </c>
      <c r="H24" s="4" t="s">
        <v>132</v>
      </c>
      <c r="I24" s="4" t="s">
        <v>28</v>
      </c>
      <c r="J24" s="4"/>
    </row>
    <row r="25" spans="1:10" ht="27">
      <c r="A25" s="4" t="s">
        <v>133</v>
      </c>
      <c r="B25" s="4">
        <v>3</v>
      </c>
      <c r="C25" s="4" t="s">
        <v>30</v>
      </c>
      <c r="D25" s="4" t="s">
        <v>134</v>
      </c>
      <c r="E25" s="4" t="s">
        <v>135</v>
      </c>
      <c r="F25" s="4" t="s">
        <v>39</v>
      </c>
      <c r="G25" s="4" t="s">
        <v>40</v>
      </c>
      <c r="H25" s="4"/>
      <c r="I25" s="4" t="s">
        <v>41</v>
      </c>
      <c r="J25" s="4"/>
    </row>
    <row r="26" spans="1:10" ht="27">
      <c r="A26" s="4" t="s">
        <v>136</v>
      </c>
      <c r="B26" s="4">
        <v>3</v>
      </c>
      <c r="C26" s="4" t="s">
        <v>30</v>
      </c>
      <c r="D26" s="4" t="s">
        <v>137</v>
      </c>
      <c r="E26" s="4" t="s">
        <v>138</v>
      </c>
      <c r="F26" s="4" t="s">
        <v>39</v>
      </c>
      <c r="G26" s="4" t="s">
        <v>40</v>
      </c>
      <c r="H26" s="4"/>
      <c r="I26" s="4" t="s">
        <v>41</v>
      </c>
      <c r="J26" s="4"/>
    </row>
    <row r="27" spans="1:10" ht="27">
      <c r="A27" s="4" t="s">
        <v>139</v>
      </c>
      <c r="B27" s="4">
        <v>3</v>
      </c>
      <c r="C27" s="4" t="s">
        <v>64</v>
      </c>
      <c r="D27" s="4" t="s">
        <v>140</v>
      </c>
      <c r="E27" s="4" t="s">
        <v>141</v>
      </c>
      <c r="F27" s="4" t="s">
        <v>4</v>
      </c>
      <c r="G27" s="4" t="s">
        <v>142</v>
      </c>
      <c r="H27" s="4" t="s">
        <v>143</v>
      </c>
      <c r="I27" s="4" t="s">
        <v>28</v>
      </c>
      <c r="J27" s="4"/>
    </row>
    <row r="28" spans="1:10" ht="27">
      <c r="A28" s="4" t="s">
        <v>144</v>
      </c>
      <c r="B28" s="4">
        <v>2</v>
      </c>
      <c r="C28" s="4" t="s">
        <v>36</v>
      </c>
      <c r="D28" s="4" t="s">
        <v>145</v>
      </c>
      <c r="E28" s="4" t="s">
        <v>146</v>
      </c>
      <c r="F28" s="4" t="s">
        <v>39</v>
      </c>
      <c r="G28" s="4" t="s">
        <v>40</v>
      </c>
      <c r="H28" s="4"/>
      <c r="I28" s="4" t="s">
        <v>41</v>
      </c>
      <c r="J28" s="4"/>
    </row>
    <row r="29" spans="1:10" ht="27">
      <c r="A29" s="4" t="s">
        <v>147</v>
      </c>
      <c r="B29" s="4">
        <v>2</v>
      </c>
      <c r="C29" s="4" t="s">
        <v>44</v>
      </c>
      <c r="D29" s="4" t="s">
        <v>148</v>
      </c>
      <c r="E29" s="4" t="s">
        <v>149</v>
      </c>
      <c r="F29" s="4" t="s">
        <v>4</v>
      </c>
      <c r="G29" s="4" t="s">
        <v>150</v>
      </c>
      <c r="H29" s="4" t="s">
        <v>151</v>
      </c>
      <c r="I29" s="4" t="s">
        <v>28</v>
      </c>
      <c r="J29" s="4"/>
    </row>
    <row r="30" spans="1:10" ht="27">
      <c r="A30" s="4" t="s">
        <v>152</v>
      </c>
      <c r="B30" s="4">
        <v>2</v>
      </c>
      <c r="C30" s="4" t="s">
        <v>30</v>
      </c>
      <c r="D30" s="4" t="s">
        <v>153</v>
      </c>
      <c r="E30" s="4" t="s">
        <v>154</v>
      </c>
      <c r="F30" s="4" t="s">
        <v>39</v>
      </c>
      <c r="G30" s="4" t="s">
        <v>40</v>
      </c>
      <c r="H30" s="4"/>
      <c r="I30" s="4" t="s">
        <v>41</v>
      </c>
      <c r="J30" s="4"/>
    </row>
    <row r="31" spans="1:10" ht="27">
      <c r="A31" s="4" t="s">
        <v>155</v>
      </c>
      <c r="B31" s="4">
        <v>2</v>
      </c>
      <c r="C31" s="4" t="s">
        <v>64</v>
      </c>
      <c r="D31" s="4" t="s">
        <v>156</v>
      </c>
      <c r="E31" s="4" t="s">
        <v>157</v>
      </c>
      <c r="F31" s="4" t="s">
        <v>39</v>
      </c>
      <c r="G31" s="4" t="s">
        <v>40</v>
      </c>
      <c r="H31" s="4"/>
      <c r="I31" s="4" t="s">
        <v>41</v>
      </c>
      <c r="J31" s="4"/>
    </row>
    <row r="32" spans="1:10" ht="33.75">
      <c r="A32" s="4" t="s">
        <v>158</v>
      </c>
      <c r="B32" s="4">
        <v>2</v>
      </c>
      <c r="C32" s="4" t="s">
        <v>36</v>
      </c>
      <c r="D32" s="4" t="s">
        <v>159</v>
      </c>
      <c r="E32" s="4" t="s">
        <v>160</v>
      </c>
      <c r="F32" s="4" t="s">
        <v>39</v>
      </c>
      <c r="G32" s="4" t="s">
        <v>161</v>
      </c>
      <c r="H32" s="4"/>
      <c r="I32" s="4" t="s">
        <v>41</v>
      </c>
      <c r="J32" s="4"/>
    </row>
    <row r="33" spans="1:10" ht="27">
      <c r="A33" s="4" t="s">
        <v>162</v>
      </c>
      <c r="B33" s="4">
        <v>2</v>
      </c>
      <c r="C33" s="4" t="s">
        <v>36</v>
      </c>
      <c r="D33" s="4" t="s">
        <v>163</v>
      </c>
      <c r="E33" s="4" t="s">
        <v>164</v>
      </c>
      <c r="F33" s="4" t="s">
        <v>39</v>
      </c>
      <c r="G33" s="4" t="s">
        <v>161</v>
      </c>
      <c r="H33" s="4"/>
      <c r="I33" s="6" t="s">
        <v>41</v>
      </c>
      <c r="J33" s="4"/>
    </row>
    <row r="34" spans="1:10" ht="27">
      <c r="A34" s="4" t="s">
        <v>165</v>
      </c>
      <c r="B34" s="4">
        <v>2</v>
      </c>
      <c r="C34" s="4" t="s">
        <v>36</v>
      </c>
      <c r="D34" s="4" t="s">
        <v>166</v>
      </c>
      <c r="E34" s="4" t="s">
        <v>167</v>
      </c>
      <c r="F34" s="4" t="s">
        <v>39</v>
      </c>
      <c r="G34" s="4" t="s">
        <v>40</v>
      </c>
      <c r="H34" s="4"/>
      <c r="I34" s="6" t="s">
        <v>41</v>
      </c>
      <c r="J34" s="4"/>
    </row>
    <row r="35" spans="1:10" ht="27">
      <c r="A35" s="4" t="s">
        <v>168</v>
      </c>
      <c r="B35" s="4">
        <v>2</v>
      </c>
      <c r="C35" s="4" t="s">
        <v>30</v>
      </c>
      <c r="D35" s="4" t="s">
        <v>169</v>
      </c>
      <c r="E35" s="4" t="s">
        <v>170</v>
      </c>
      <c r="F35" s="4" t="s">
        <v>4</v>
      </c>
      <c r="G35" s="4" t="s">
        <v>171</v>
      </c>
      <c r="H35" s="4" t="s">
        <v>172</v>
      </c>
      <c r="I35" s="6" t="s">
        <v>28</v>
      </c>
      <c r="J35" s="4"/>
    </row>
    <row r="36" spans="1:10" ht="27">
      <c r="A36" s="4" t="s">
        <v>173</v>
      </c>
      <c r="B36" s="4">
        <v>2</v>
      </c>
      <c r="C36" s="4" t="s">
        <v>64</v>
      </c>
      <c r="D36" s="4" t="s">
        <v>174</v>
      </c>
      <c r="E36" s="4" t="s">
        <v>175</v>
      </c>
      <c r="F36" s="4" t="s">
        <v>39</v>
      </c>
      <c r="G36" s="4" t="s">
        <v>40</v>
      </c>
      <c r="H36" s="4"/>
      <c r="I36" s="6" t="s">
        <v>41</v>
      </c>
      <c r="J36" s="4"/>
    </row>
    <row r="37" spans="1:10" ht="40.5">
      <c r="A37" s="4" t="s">
        <v>176</v>
      </c>
      <c r="B37" s="4">
        <v>2</v>
      </c>
      <c r="C37" s="4" t="s">
        <v>36</v>
      </c>
      <c r="D37" s="4" t="s">
        <v>177</v>
      </c>
      <c r="E37" s="4" t="s">
        <v>178</v>
      </c>
      <c r="F37" s="4" t="s">
        <v>39</v>
      </c>
      <c r="G37" s="4" t="s">
        <v>40</v>
      </c>
      <c r="H37" s="4"/>
      <c r="I37" s="6" t="s">
        <v>28</v>
      </c>
      <c r="J37" s="7" t="s">
        <v>179</v>
      </c>
    </row>
    <row r="38" spans="1:10" ht="27">
      <c r="A38" s="4" t="s">
        <v>180</v>
      </c>
      <c r="B38" s="4">
        <v>2</v>
      </c>
      <c r="C38" s="4" t="s">
        <v>36</v>
      </c>
      <c r="D38" s="4" t="s">
        <v>181</v>
      </c>
      <c r="E38" s="4" t="s">
        <v>182</v>
      </c>
      <c r="F38" s="4" t="s">
        <v>4</v>
      </c>
      <c r="G38" s="4" t="s">
        <v>183</v>
      </c>
      <c r="H38" s="4" t="s">
        <v>184</v>
      </c>
      <c r="I38" s="6" t="s">
        <v>28</v>
      </c>
      <c r="J38" s="4"/>
    </row>
    <row r="39" spans="1:10" ht="27">
      <c r="A39" s="4" t="s">
        <v>185</v>
      </c>
      <c r="B39" s="4">
        <v>2</v>
      </c>
      <c r="C39" s="4" t="s">
        <v>87</v>
      </c>
      <c r="D39" s="4" t="s">
        <v>186</v>
      </c>
      <c r="E39" s="4" t="s">
        <v>187</v>
      </c>
      <c r="F39" s="4" t="s">
        <v>39</v>
      </c>
      <c r="G39" s="4" t="s">
        <v>161</v>
      </c>
      <c r="H39" s="4"/>
      <c r="I39" s="6" t="s">
        <v>28</v>
      </c>
      <c r="J39" s="7" t="s">
        <v>188</v>
      </c>
    </row>
    <row r="40" spans="1:10" ht="27">
      <c r="A40" s="4" t="s">
        <v>321</v>
      </c>
      <c r="B40" s="4">
        <v>2</v>
      </c>
      <c r="C40" s="4" t="s">
        <v>30</v>
      </c>
      <c r="D40" s="4" t="s">
        <v>322</v>
      </c>
      <c r="E40" s="4" t="s">
        <v>189</v>
      </c>
      <c r="F40" s="4" t="s">
        <v>39</v>
      </c>
      <c r="G40" s="4" t="s">
        <v>40</v>
      </c>
      <c r="H40" s="4"/>
      <c r="I40" s="4" t="s">
        <v>41</v>
      </c>
      <c r="J40" s="4"/>
    </row>
    <row r="41" spans="1:10" ht="27">
      <c r="A41" s="4" t="s">
        <v>190</v>
      </c>
      <c r="B41" s="4">
        <v>2</v>
      </c>
      <c r="C41" s="4" t="s">
        <v>36</v>
      </c>
      <c r="D41" s="4" t="s">
        <v>191</v>
      </c>
      <c r="E41" s="4" t="s">
        <v>192</v>
      </c>
      <c r="F41" s="4" t="s">
        <v>39</v>
      </c>
      <c r="G41" s="4" t="s">
        <v>161</v>
      </c>
      <c r="H41" s="4"/>
      <c r="I41" s="6" t="s">
        <v>41</v>
      </c>
      <c r="J41" s="4"/>
    </row>
    <row r="42" spans="1:10" ht="27">
      <c r="A42" s="4" t="s">
        <v>193</v>
      </c>
      <c r="B42" s="4">
        <v>2</v>
      </c>
      <c r="C42" s="4" t="s">
        <v>64</v>
      </c>
      <c r="D42" s="4" t="s">
        <v>194</v>
      </c>
      <c r="E42" s="4" t="s">
        <v>195</v>
      </c>
      <c r="F42" s="4" t="s">
        <v>4</v>
      </c>
      <c r="G42" s="4" t="s">
        <v>196</v>
      </c>
      <c r="H42" s="4" t="s">
        <v>197</v>
      </c>
      <c r="I42" s="6" t="s">
        <v>28</v>
      </c>
      <c r="J42" s="4"/>
    </row>
    <row r="43" spans="1:10" ht="27">
      <c r="A43" s="4" t="s">
        <v>198</v>
      </c>
      <c r="B43" s="4">
        <v>1</v>
      </c>
      <c r="C43" s="4" t="s">
        <v>36</v>
      </c>
      <c r="D43" s="4" t="s">
        <v>199</v>
      </c>
      <c r="E43" s="4" t="s">
        <v>200</v>
      </c>
      <c r="F43" s="4" t="s">
        <v>39</v>
      </c>
      <c r="G43" s="4" t="s">
        <v>40</v>
      </c>
      <c r="H43" s="4"/>
      <c r="I43" s="6" t="s">
        <v>41</v>
      </c>
      <c r="J43" s="4"/>
    </row>
    <row r="44" spans="1:10" ht="27">
      <c r="A44" s="4" t="s">
        <v>201</v>
      </c>
      <c r="B44" s="4">
        <v>1</v>
      </c>
      <c r="C44" s="4" t="s">
        <v>36</v>
      </c>
      <c r="D44" s="4" t="s">
        <v>202</v>
      </c>
      <c r="E44" s="4" t="s">
        <v>203</v>
      </c>
      <c r="F44" s="4" t="s">
        <v>4</v>
      </c>
      <c r="G44" s="4" t="s">
        <v>204</v>
      </c>
      <c r="H44" s="4" t="s">
        <v>205</v>
      </c>
      <c r="I44" s="6" t="s">
        <v>28</v>
      </c>
      <c r="J44" s="4"/>
    </row>
    <row r="45" spans="1:10" ht="27">
      <c r="A45" s="4" t="s">
        <v>206</v>
      </c>
      <c r="B45" s="4">
        <v>1</v>
      </c>
      <c r="C45" s="4" t="s">
        <v>36</v>
      </c>
      <c r="D45" s="4" t="s">
        <v>207</v>
      </c>
      <c r="E45" s="4" t="s">
        <v>208</v>
      </c>
      <c r="F45" s="4" t="s">
        <v>4</v>
      </c>
      <c r="G45" s="4" t="s">
        <v>209</v>
      </c>
      <c r="H45" s="4" t="s">
        <v>210</v>
      </c>
      <c r="I45" s="6" t="s">
        <v>28</v>
      </c>
      <c r="J45" s="4"/>
    </row>
    <row r="46" spans="1:10" ht="27">
      <c r="A46" s="4" t="s">
        <v>211</v>
      </c>
      <c r="B46" s="4">
        <v>1</v>
      </c>
      <c r="C46" s="4" t="s">
        <v>36</v>
      </c>
      <c r="D46" s="4" t="s">
        <v>212</v>
      </c>
      <c r="E46" s="4" t="s">
        <v>213</v>
      </c>
      <c r="F46" s="4" t="s">
        <v>39</v>
      </c>
      <c r="G46" s="4" t="s">
        <v>40</v>
      </c>
      <c r="H46" s="4"/>
      <c r="I46" s="6" t="s">
        <v>41</v>
      </c>
      <c r="J46" s="4"/>
    </row>
    <row r="47" spans="1:10" ht="27">
      <c r="A47" s="4" t="s">
        <v>214</v>
      </c>
      <c r="B47" s="4">
        <v>1</v>
      </c>
      <c r="C47" s="4" t="s">
        <v>215</v>
      </c>
      <c r="D47" s="4" t="s">
        <v>216</v>
      </c>
      <c r="E47" s="4" t="s">
        <v>217</v>
      </c>
      <c r="F47" s="4" t="s">
        <v>39</v>
      </c>
      <c r="G47" s="4" t="s">
        <v>40</v>
      </c>
      <c r="H47" s="4"/>
      <c r="I47" s="6" t="s">
        <v>41</v>
      </c>
      <c r="J47" s="4"/>
    </row>
    <row r="48" spans="1:10" ht="27">
      <c r="A48" s="4" t="s">
        <v>218</v>
      </c>
      <c r="B48" s="4">
        <v>1</v>
      </c>
      <c r="C48" s="4" t="s">
        <v>36</v>
      </c>
      <c r="D48" s="4" t="s">
        <v>219</v>
      </c>
      <c r="E48" s="4" t="s">
        <v>220</v>
      </c>
      <c r="F48" s="4" t="s">
        <v>39</v>
      </c>
      <c r="G48" s="4" t="s">
        <v>40</v>
      </c>
      <c r="H48" s="4"/>
      <c r="I48" s="6" t="s">
        <v>41</v>
      </c>
      <c r="J48" s="4"/>
    </row>
    <row r="49" spans="1:10" ht="27">
      <c r="A49" s="4" t="s">
        <v>221</v>
      </c>
      <c r="B49" s="4">
        <v>1</v>
      </c>
      <c r="C49" s="4" t="s">
        <v>36</v>
      </c>
      <c r="D49" s="4" t="s">
        <v>222</v>
      </c>
      <c r="E49" s="4" t="s">
        <v>223</v>
      </c>
      <c r="F49" s="4" t="s">
        <v>39</v>
      </c>
      <c r="G49" s="4" t="s">
        <v>40</v>
      </c>
      <c r="H49" s="4"/>
      <c r="I49" s="6" t="s">
        <v>41</v>
      </c>
      <c r="J49" s="4"/>
    </row>
    <row r="50" spans="1:10" ht="27">
      <c r="A50" s="4" t="s">
        <v>224</v>
      </c>
      <c r="B50" s="4">
        <v>1</v>
      </c>
      <c r="C50" s="4" t="s">
        <v>64</v>
      </c>
      <c r="D50" s="4" t="s">
        <v>225</v>
      </c>
      <c r="E50" s="4" t="s">
        <v>226</v>
      </c>
      <c r="F50" s="4" t="s">
        <v>39</v>
      </c>
      <c r="G50" s="4" t="s">
        <v>227</v>
      </c>
      <c r="H50" s="4"/>
      <c r="I50" s="6" t="s">
        <v>41</v>
      </c>
      <c r="J50" s="4"/>
    </row>
    <row r="51" spans="1:10" ht="27">
      <c r="A51" s="4" t="s">
        <v>228</v>
      </c>
      <c r="B51" s="4">
        <v>1</v>
      </c>
      <c r="C51" s="4" t="s">
        <v>36</v>
      </c>
      <c r="D51" s="4" t="s">
        <v>229</v>
      </c>
      <c r="E51" s="4" t="s">
        <v>230</v>
      </c>
      <c r="F51" s="4" t="s">
        <v>39</v>
      </c>
      <c r="G51" s="4" t="s">
        <v>40</v>
      </c>
      <c r="H51" s="4"/>
      <c r="I51" s="6" t="s">
        <v>41</v>
      </c>
      <c r="J51" s="4"/>
    </row>
    <row r="52" spans="1:10" ht="27">
      <c r="A52" s="4" t="s">
        <v>231</v>
      </c>
      <c r="B52" s="4">
        <v>1</v>
      </c>
      <c r="C52" s="4" t="s">
        <v>215</v>
      </c>
      <c r="D52" s="4" t="s">
        <v>232</v>
      </c>
      <c r="E52" s="4" t="s">
        <v>233</v>
      </c>
      <c r="F52" s="4" t="s">
        <v>5</v>
      </c>
      <c r="G52" s="4" t="s">
        <v>234</v>
      </c>
      <c r="H52" s="4" t="s">
        <v>235</v>
      </c>
      <c r="I52" s="6" t="s">
        <v>28</v>
      </c>
      <c r="J52" s="4"/>
    </row>
    <row r="53" spans="1:10" ht="27">
      <c r="A53" s="4" t="s">
        <v>236</v>
      </c>
      <c r="B53" s="4">
        <v>1</v>
      </c>
      <c r="C53" s="4" t="s">
        <v>215</v>
      </c>
      <c r="D53" s="4" t="s">
        <v>237</v>
      </c>
      <c r="E53" s="4" t="s">
        <v>238</v>
      </c>
      <c r="F53" s="4" t="s">
        <v>39</v>
      </c>
      <c r="G53" s="4" t="s">
        <v>40</v>
      </c>
      <c r="H53" s="4"/>
      <c r="I53" s="6" t="s">
        <v>41</v>
      </c>
      <c r="J53" s="4"/>
    </row>
    <row r="54" spans="1:10" ht="27">
      <c r="A54" s="4" t="s">
        <v>239</v>
      </c>
      <c r="B54" s="4">
        <v>1</v>
      </c>
      <c r="C54" s="4" t="s">
        <v>36</v>
      </c>
      <c r="D54" s="4" t="s">
        <v>240</v>
      </c>
      <c r="E54" s="4" t="s">
        <v>241</v>
      </c>
      <c r="F54" s="4" t="s">
        <v>39</v>
      </c>
      <c r="G54" s="4" t="s">
        <v>40</v>
      </c>
      <c r="H54" s="4"/>
      <c r="I54" s="6" t="s">
        <v>41</v>
      </c>
      <c r="J54" s="4"/>
    </row>
    <row r="55" spans="1:10" ht="27">
      <c r="A55" s="4" t="s">
        <v>242</v>
      </c>
      <c r="B55" s="4">
        <v>1</v>
      </c>
      <c r="C55" s="4" t="s">
        <v>215</v>
      </c>
      <c r="D55" s="4" t="s">
        <v>243</v>
      </c>
      <c r="E55" s="4" t="s">
        <v>244</v>
      </c>
      <c r="F55" s="4" t="s">
        <v>39</v>
      </c>
      <c r="G55" s="4" t="s">
        <v>40</v>
      </c>
      <c r="H55" s="4"/>
      <c r="I55" s="6" t="s">
        <v>41</v>
      </c>
      <c r="J55" s="4"/>
    </row>
    <row r="56" spans="1:10" ht="40.5">
      <c r="A56" s="4" t="s">
        <v>245</v>
      </c>
      <c r="B56" s="4">
        <v>1</v>
      </c>
      <c r="C56" s="4" t="s">
        <v>36</v>
      </c>
      <c r="D56" s="4" t="s">
        <v>246</v>
      </c>
      <c r="E56" s="4" t="s">
        <v>247</v>
      </c>
      <c r="F56" s="4" t="s">
        <v>5</v>
      </c>
      <c r="G56" s="4" t="s">
        <v>248</v>
      </c>
      <c r="H56" s="4" t="s">
        <v>249</v>
      </c>
      <c r="I56" s="6" t="s">
        <v>28</v>
      </c>
      <c r="J56" s="4"/>
    </row>
    <row r="57" spans="1:10" ht="27">
      <c r="A57" s="4" t="s">
        <v>250</v>
      </c>
      <c r="B57" s="4">
        <v>1</v>
      </c>
      <c r="C57" s="4" t="s">
        <v>36</v>
      </c>
      <c r="D57" s="4" t="s">
        <v>251</v>
      </c>
      <c r="E57" s="4" t="s">
        <v>252</v>
      </c>
      <c r="F57" s="4" t="s">
        <v>39</v>
      </c>
      <c r="G57" s="4" t="s">
        <v>40</v>
      </c>
      <c r="H57" s="4"/>
      <c r="I57" s="6" t="s">
        <v>41</v>
      </c>
      <c r="J57" s="4"/>
    </row>
    <row r="58" spans="1:10" ht="27">
      <c r="A58" s="4" t="s">
        <v>253</v>
      </c>
      <c r="B58" s="4">
        <v>1</v>
      </c>
      <c r="C58" s="4" t="s">
        <v>36</v>
      </c>
      <c r="D58" s="4" t="s">
        <v>254</v>
      </c>
      <c r="E58" s="4" t="s">
        <v>255</v>
      </c>
      <c r="F58" s="4" t="s">
        <v>39</v>
      </c>
      <c r="G58" s="4" t="s">
        <v>161</v>
      </c>
      <c r="H58" s="4"/>
      <c r="I58" s="6" t="s">
        <v>41</v>
      </c>
      <c r="J58" s="4"/>
    </row>
    <row r="59" spans="1:10" ht="27">
      <c r="A59" s="4" t="s">
        <v>256</v>
      </c>
      <c r="B59" s="4">
        <v>1</v>
      </c>
      <c r="C59" s="4" t="s">
        <v>36</v>
      </c>
      <c r="D59" s="4" t="s">
        <v>257</v>
      </c>
      <c r="E59" s="4" t="s">
        <v>258</v>
      </c>
      <c r="F59" s="4" t="s">
        <v>39</v>
      </c>
      <c r="G59" s="4" t="s">
        <v>40</v>
      </c>
      <c r="H59" s="4"/>
      <c r="I59" s="6" t="s">
        <v>41</v>
      </c>
      <c r="J59" s="4"/>
    </row>
    <row r="60" spans="1:10" ht="27">
      <c r="A60" s="4" t="s">
        <v>259</v>
      </c>
      <c r="B60" s="4">
        <v>1</v>
      </c>
      <c r="C60" s="4" t="s">
        <v>36</v>
      </c>
      <c r="D60" s="4" t="s">
        <v>260</v>
      </c>
      <c r="E60" s="4" t="s">
        <v>261</v>
      </c>
      <c r="F60" s="4" t="s">
        <v>5</v>
      </c>
      <c r="G60" s="4" t="s">
        <v>262</v>
      </c>
      <c r="H60" s="4" t="s">
        <v>263</v>
      </c>
      <c r="I60" s="6" t="s">
        <v>28</v>
      </c>
      <c r="J60" s="4"/>
    </row>
    <row r="61" spans="1:10" ht="27">
      <c r="A61" s="4" t="s">
        <v>264</v>
      </c>
      <c r="B61" s="4">
        <v>1</v>
      </c>
      <c r="C61" s="4" t="s">
        <v>36</v>
      </c>
      <c r="D61" s="4" t="s">
        <v>265</v>
      </c>
      <c r="E61" s="4" t="s">
        <v>266</v>
      </c>
      <c r="F61" s="4" t="s">
        <v>39</v>
      </c>
      <c r="G61" s="4" t="s">
        <v>40</v>
      </c>
      <c r="H61" s="4"/>
      <c r="I61" s="6" t="s">
        <v>41</v>
      </c>
      <c r="J61" s="4"/>
    </row>
    <row r="62" spans="1:10" ht="27">
      <c r="A62" s="4" t="s">
        <v>267</v>
      </c>
      <c r="B62" s="4">
        <v>1</v>
      </c>
      <c r="C62" s="4" t="s">
        <v>64</v>
      </c>
      <c r="D62" s="4" t="s">
        <v>268</v>
      </c>
      <c r="E62" s="4" t="s">
        <v>269</v>
      </c>
      <c r="F62" s="4" t="s">
        <v>39</v>
      </c>
      <c r="G62" s="4" t="s">
        <v>40</v>
      </c>
      <c r="H62" s="4"/>
      <c r="I62" s="6" t="s">
        <v>41</v>
      </c>
      <c r="J62" s="4"/>
    </row>
    <row r="63" spans="1:10" ht="27">
      <c r="A63" s="4" t="s">
        <v>270</v>
      </c>
      <c r="B63" s="4">
        <v>1</v>
      </c>
      <c r="C63" s="4" t="s">
        <v>36</v>
      </c>
      <c r="D63" s="4" t="s">
        <v>271</v>
      </c>
      <c r="E63" s="4" t="s">
        <v>272</v>
      </c>
      <c r="F63" s="4" t="s">
        <v>39</v>
      </c>
      <c r="G63" s="4" t="s">
        <v>40</v>
      </c>
      <c r="H63" s="4"/>
      <c r="I63" s="6" t="s">
        <v>41</v>
      </c>
      <c r="J63" s="4"/>
    </row>
    <row r="64" spans="1:10" ht="27">
      <c r="A64" s="4" t="s">
        <v>273</v>
      </c>
      <c r="B64" s="4">
        <v>1</v>
      </c>
      <c r="C64" s="4" t="s">
        <v>64</v>
      </c>
      <c r="D64" s="4" t="s">
        <v>274</v>
      </c>
      <c r="E64" s="4" t="s">
        <v>275</v>
      </c>
      <c r="F64" s="4" t="s">
        <v>4</v>
      </c>
      <c r="G64" s="4" t="s">
        <v>276</v>
      </c>
      <c r="H64" s="4" t="s">
        <v>277</v>
      </c>
      <c r="I64" s="6" t="s">
        <v>28</v>
      </c>
      <c r="J64" s="4"/>
    </row>
    <row r="65" spans="1:10" ht="27">
      <c r="A65" s="4" t="s">
        <v>278</v>
      </c>
      <c r="B65" s="4">
        <v>1</v>
      </c>
      <c r="C65" s="4" t="s">
        <v>36</v>
      </c>
      <c r="D65" s="4" t="s">
        <v>279</v>
      </c>
      <c r="E65" s="4" t="s">
        <v>280</v>
      </c>
      <c r="F65" s="4" t="s">
        <v>39</v>
      </c>
      <c r="G65" s="4" t="s">
        <v>40</v>
      </c>
      <c r="H65" s="4"/>
      <c r="I65" s="6" t="s">
        <v>41</v>
      </c>
      <c r="J65" s="4"/>
    </row>
    <row r="66" spans="1:10" ht="27">
      <c r="A66" s="4" t="s">
        <v>281</v>
      </c>
      <c r="B66" s="4">
        <v>1</v>
      </c>
      <c r="C66" s="4" t="s">
        <v>36</v>
      </c>
      <c r="D66" s="4" t="s">
        <v>282</v>
      </c>
      <c r="E66" s="4" t="s">
        <v>283</v>
      </c>
      <c r="F66" s="4" t="s">
        <v>4</v>
      </c>
      <c r="G66" s="4" t="s">
        <v>284</v>
      </c>
      <c r="H66" s="4" t="s">
        <v>285</v>
      </c>
      <c r="I66" s="6" t="s">
        <v>28</v>
      </c>
      <c r="J66" s="4"/>
    </row>
    <row r="67" spans="1:10" ht="27">
      <c r="A67" s="4" t="s">
        <v>286</v>
      </c>
      <c r="B67" s="4">
        <v>1</v>
      </c>
      <c r="C67" s="4" t="s">
        <v>64</v>
      </c>
      <c r="D67" s="4" t="s">
        <v>287</v>
      </c>
      <c r="E67" s="4" t="s">
        <v>288</v>
      </c>
      <c r="F67" s="4" t="s">
        <v>39</v>
      </c>
      <c r="G67" s="4" t="s">
        <v>40</v>
      </c>
      <c r="H67" s="4"/>
      <c r="I67" s="6" t="s">
        <v>41</v>
      </c>
      <c r="J67" s="4"/>
    </row>
    <row r="68" spans="1:10" ht="27">
      <c r="A68" s="4" t="s">
        <v>289</v>
      </c>
      <c r="B68" s="4">
        <v>1</v>
      </c>
      <c r="C68" s="4" t="s">
        <v>36</v>
      </c>
      <c r="D68" s="4" t="s">
        <v>290</v>
      </c>
      <c r="E68" s="4" t="s">
        <v>291</v>
      </c>
      <c r="F68" s="4" t="s">
        <v>39</v>
      </c>
      <c r="G68" s="4" t="s">
        <v>40</v>
      </c>
      <c r="H68" s="4"/>
      <c r="I68" s="6" t="s">
        <v>41</v>
      </c>
      <c r="J68" s="4"/>
    </row>
    <row r="69" spans="1:10" ht="27">
      <c r="A69" s="4" t="s">
        <v>292</v>
      </c>
      <c r="B69" s="4">
        <v>1</v>
      </c>
      <c r="C69" s="4" t="s">
        <v>64</v>
      </c>
      <c r="D69" s="4" t="s">
        <v>293</v>
      </c>
      <c r="E69" s="4" t="s">
        <v>294</v>
      </c>
      <c r="F69" s="4" t="s">
        <v>4</v>
      </c>
      <c r="G69" s="4" t="s">
        <v>295</v>
      </c>
      <c r="H69" s="4" t="s">
        <v>296</v>
      </c>
      <c r="I69" s="6" t="s">
        <v>28</v>
      </c>
      <c r="J69" s="4"/>
    </row>
    <row r="70" spans="1:10" ht="27">
      <c r="A70" s="4" t="s">
        <v>297</v>
      </c>
      <c r="B70" s="4">
        <v>1</v>
      </c>
      <c r="C70" s="4" t="s">
        <v>36</v>
      </c>
      <c r="D70" s="4" t="s">
        <v>298</v>
      </c>
      <c r="E70" s="4" t="s">
        <v>299</v>
      </c>
      <c r="F70" s="4" t="s">
        <v>4</v>
      </c>
      <c r="G70" s="4" t="s">
        <v>300</v>
      </c>
      <c r="H70" s="4" t="s">
        <v>301</v>
      </c>
      <c r="I70" s="6" t="s">
        <v>28</v>
      </c>
      <c r="J70" s="4"/>
    </row>
    <row r="71" spans="1:10" ht="27">
      <c r="A71" s="4" t="s">
        <v>302</v>
      </c>
      <c r="B71" s="4">
        <v>1</v>
      </c>
      <c r="C71" s="4" t="s">
        <v>215</v>
      </c>
      <c r="D71" s="4" t="s">
        <v>303</v>
      </c>
      <c r="E71" s="4" t="s">
        <v>304</v>
      </c>
      <c r="F71" s="4" t="s">
        <v>4</v>
      </c>
      <c r="G71" s="4" t="s">
        <v>305</v>
      </c>
      <c r="H71" s="4" t="s">
        <v>306</v>
      </c>
      <c r="I71" s="6" t="s">
        <v>28</v>
      </c>
      <c r="J71" s="4"/>
    </row>
    <row r="72" spans="1:10" ht="27">
      <c r="A72" s="4" t="s">
        <v>307</v>
      </c>
      <c r="B72" s="4">
        <v>1</v>
      </c>
      <c r="C72" s="4" t="s">
        <v>215</v>
      </c>
      <c r="D72" s="4" t="s">
        <v>308</v>
      </c>
      <c r="E72" s="4" t="s">
        <v>309</v>
      </c>
      <c r="F72" s="4" t="s">
        <v>4</v>
      </c>
      <c r="G72" s="4" t="s">
        <v>310</v>
      </c>
      <c r="H72" s="4" t="s">
        <v>311</v>
      </c>
      <c r="I72" s="6" t="s">
        <v>28</v>
      </c>
      <c r="J72" s="4"/>
    </row>
    <row r="73" spans="1:10" ht="27">
      <c r="A73" s="4" t="s">
        <v>312</v>
      </c>
      <c r="B73" s="4">
        <v>1</v>
      </c>
      <c r="C73" s="4" t="s">
        <v>64</v>
      </c>
      <c r="D73" s="4" t="s">
        <v>313</v>
      </c>
      <c r="E73" s="4" t="s">
        <v>314</v>
      </c>
      <c r="F73" s="4" t="s">
        <v>39</v>
      </c>
      <c r="G73" s="4" t="s">
        <v>40</v>
      </c>
      <c r="H73" s="4"/>
      <c r="I73" s="6" t="s">
        <v>41</v>
      </c>
      <c r="J73" s="4"/>
    </row>
    <row r="74" spans="1:10" ht="27">
      <c r="A74" s="4" t="s">
        <v>315</v>
      </c>
      <c r="B74" s="4">
        <v>1</v>
      </c>
      <c r="C74" s="4" t="s">
        <v>36</v>
      </c>
      <c r="D74" s="4" t="s">
        <v>316</v>
      </c>
      <c r="E74" s="4" t="s">
        <v>317</v>
      </c>
      <c r="F74" s="4" t="s">
        <v>39</v>
      </c>
      <c r="G74" s="4" t="s">
        <v>40</v>
      </c>
      <c r="H74" s="4"/>
      <c r="I74" s="6" t="s">
        <v>41</v>
      </c>
      <c r="J74" s="4"/>
    </row>
    <row r="75" spans="1:10" ht="27">
      <c r="A75" s="4" t="s">
        <v>318</v>
      </c>
      <c r="B75" s="4">
        <v>1</v>
      </c>
      <c r="C75" s="4" t="s">
        <v>64</v>
      </c>
      <c r="D75" s="4" t="s">
        <v>319</v>
      </c>
      <c r="E75" s="4" t="s">
        <v>320</v>
      </c>
      <c r="F75" s="4" t="s">
        <v>39</v>
      </c>
      <c r="G75" s="4" t="s">
        <v>40</v>
      </c>
      <c r="H75" s="4"/>
      <c r="I75" s="6" t="s">
        <v>41</v>
      </c>
      <c r="J75" s="4"/>
    </row>
    <row r="76" spans="1:10" ht="13.5"/>
    <row r="77" spans="1:10" ht="13.5"/>
    <row r="78" spans="1:10" ht="13.5"/>
    <row r="79" spans="1:10" ht="13.5"/>
    <row r="80" spans="1:10" ht="13.5"/>
    <row r="81" ht="13.5"/>
    <row r="82" ht="13.5"/>
    <row r="83" ht="13.5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7" type="noConversion"/>
  <conditionalFormatting sqref="F2:F75">
    <cfRule type="expression" dxfId="2" priority="1">
      <formula>LEFT(F2,5)="MATCH"</formula>
    </cfRule>
  </conditionalFormatting>
  <conditionalFormatting sqref="F2:F75">
    <cfRule type="expression" dxfId="1" priority="2">
      <formula>F2="REVIEW"</formula>
    </cfRule>
  </conditionalFormatting>
  <conditionalFormatting sqref="F2:F75">
    <cfRule type="expression" dxfId="0" priority="3">
      <formula>F2="미확인"</formula>
    </cfRule>
  </conditionalFormatting>
  <dataValidations count="1">
    <dataValidation type="list" allowBlank="1" sqref="I2:I75" xr:uid="{00000000-0002-0000-0000-000000000000}">
      <formula1>"MATCH,REVIEW,NOT_IN_FRAGRANTICA,보류"</formula1>
    </dataValidation>
  </dataValidations>
  <hyperlinks>
    <hyperlink ref="H9" r:id="rId1" xr:uid="{00000000-0004-0000-0000-000000000000}"/>
    <hyperlink ref="H13" r:id="rId2" xr:uid="{00000000-0004-0000-0000-000001000000}"/>
    <hyperlink ref="J37" r:id="rId3" xr:uid="{00000000-0004-0000-0000-000002000000}"/>
    <hyperlink ref="J39" r:id="rId4" xr:uid="{00000000-0004-0000-0000-000003000000}"/>
  </hyperlinks>
  <pageMargins left="0.7" right="0.7" top="0.75" bottom="0.75" header="0" footer="0"/>
  <pageSetup orientation="landscape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9765625" defaultRowHeight="15" customHeight="1"/>
  <cols>
    <col min="1" max="1" width="34" customWidth="1"/>
    <col min="2" max="2" width="90" customWidth="1"/>
    <col min="3" max="26" width="8.59765625" customWidth="1"/>
  </cols>
  <sheetData>
    <row r="1" spans="1:2" ht="13.5" customHeight="1">
      <c r="A1" s="1" t="s">
        <v>0</v>
      </c>
      <c r="B1" s="1" t="s">
        <v>1</v>
      </c>
    </row>
    <row r="2" spans="1:2" ht="13.5" customHeight="1">
      <c r="A2" s="2" t="s">
        <v>2</v>
      </c>
      <c r="B2" s="2">
        <v>74</v>
      </c>
    </row>
    <row r="3" spans="1:2" ht="13.5" customHeight="1">
      <c r="A3" s="2" t="s">
        <v>3</v>
      </c>
      <c r="B3" s="2">
        <v>206</v>
      </c>
    </row>
    <row r="4" spans="1:2" ht="13.5" customHeight="1">
      <c r="A4" s="2" t="s">
        <v>4</v>
      </c>
      <c r="B4" s="2">
        <v>24</v>
      </c>
    </row>
    <row r="5" spans="1:2" ht="13.5" customHeight="1">
      <c r="A5" s="2" t="s">
        <v>5</v>
      </c>
      <c r="B5" s="2">
        <v>4</v>
      </c>
    </row>
    <row r="6" spans="1:2" ht="13.5" customHeight="1">
      <c r="A6" s="2" t="s">
        <v>6</v>
      </c>
      <c r="B6" s="2">
        <v>2</v>
      </c>
    </row>
    <row r="7" spans="1:2" ht="13.5" customHeight="1">
      <c r="A7" s="2" t="s">
        <v>8</v>
      </c>
      <c r="B7" s="2">
        <v>44</v>
      </c>
    </row>
    <row r="8" spans="1:2" ht="13.5" customHeight="1">
      <c r="A8" s="2" t="s">
        <v>9</v>
      </c>
      <c r="B8" s="2" t="s">
        <v>10</v>
      </c>
    </row>
    <row r="9" spans="1:2" ht="13.5" customHeight="1">
      <c r="A9" s="2" t="s">
        <v>11</v>
      </c>
      <c r="B9" s="2" t="s">
        <v>12</v>
      </c>
    </row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Brand 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2026-09-07T03:24:25Z</dcterms:modified>
</cp:coreProperties>
</file>