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sle\Documents\1_МФТИ\КУРСЫ\5 семестр\вычмат\Задание 1\12_8\"/>
    </mc:Choice>
  </mc:AlternateContent>
  <bookViews>
    <workbookView xWindow="0" yWindow="0" windowWidth="34777" windowHeight="1520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<sst xmlns="http://schemas.openxmlformats.org/spreadsheetml/2006/main" count="9" uniqueCount="9">
  <si>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 xml:space="preserve">h = </t>
  </si>
  <si>
    <t>0.2144409712401767</t>
  </si>
  <si>
    <t>0.0009968415973962974</t>
  </si>
  <si>
    <t>h = 1</t>
  </si>
  <si>
    <t>h = 1.3</t>
  </si>
  <si>
    <t>0.010091298712239155</t>
  </si>
  <si>
    <t>0.0001012040599029096</t>
  </si>
  <si>
    <t>1.0302327161620939e-05</t>
  </si>
  <si>
    <t>1.0490374406091352e-06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</si>
</sst>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ошибки от шага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meth1_0.1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Лист1!$C$3:$C$4</c:f>
              <c:numCache>
                <c:formatCode>General</c:formatCode>
                <c:ptCount val="2"/>
                <c:pt idx="0">
                  <c:v>0.2</c:v>
                </c:pt>
                <c:pt idx="1">
                  <c:v>0.22319247329505501</c:v>
                </c:pt>
              </c:numCache>
            </c:numRef>
          </c:xVal>
          <c:yVal>
            <c:numRef>
              <c:f>Лист1!$D$3:$D$4</c:f>
              <c:numCache>
                <c:formatCode>General</c:formatCode>
                <c:ptCount val="2"/>
                <c:pt idx="0">
                  <c:v>2.3192473295055901E-2</c:v>
                </c:pt>
                <c:pt idx="1">
                  <c:v>2.2013929042979598E-3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98-4F7D-BC4D-E72CB4A9C252}"/>
            </c:ext>
          </c:extLst>
        </c:ser>
        <c:ser>
          <c:idx val="1"/>
          <c:order val="1"/>
          <c:tx>
            <c:v>meth2_0.1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Лист1!$F$3:$F$6</c:f>
              <c:numCache>
                <c:formatCode>General</c:formatCode>
                <c:ptCount val="4"/>
                <c:pt idx="0">
                  <c:v>1.3</c:v>
                </c:pt>
                <c:pt idx="1">
                  <c:v>1.3424176083869701</c:v>
                </c:pt>
                <c:pt idx="2">
                  <c:v>1.3543237960615899</c:v>
                </c:pt>
                <c:pt idx="3">
                  <c:v>1.35757985294087</c:v>
                </c:pt>
              </c:numCache>
            </c:numRef>
          </c:xVal>
          <c:yVal>
            <c:numRef>
              <c:f>Лист1!$G$3:$G$6</c:f>
              <c:numCache>
                <c:formatCode>General</c:formatCode>
                <c:ptCount val="4"/>
                <c:pt idx="0">
                  <c:v>4.2417608386976002E-2</c:v>
                </c:pt>
                <c:pt idx="1">
                  <c:v>1.19061876746182E-2</c:v>
                </c:pt>
                <c:pt idx="2">
                  <c:v>3.2560568792756499E-3</c:v>
                </c:pt>
                <c:pt idx="3">
                  <c:v>8.8411988469649905E-4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98-4F7D-BC4D-E72CB4A9C252}"/>
            </c:ext>
          </c:extLst>
        </c:ser>
        <c:ser>
          <c:idx val="2"/>
          <c:order val="2"/>
          <c:tx>
            <c:v>meth1_1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Лист1!$C$10:$C$12</c:f>
              <c:numCache>
                <c:formatCode>General</c:formatCode>
                <c:ptCount val="3"/>
                <c:pt idx="0">
                  <c:v>0</c:v>
                </c:pt>
                <c:pt idx="1">
                  <c:v>0.214440971240176</c:v>
                </c:pt>
                <c:pt idx="2">
                  <c:v>0.22453226995241499</c:v>
                </c:pt>
              </c:numCache>
            </c:numRef>
          </c:xVal>
          <c:yVal>
            <c:numRef>
              <c:f>Лист1!$D$10:$D$12</c:f>
              <c:numCache>
                <c:formatCode>General</c:formatCode>
                <c:ptCount val="3"/>
                <c:pt idx="0">
                  <c:v>0.214440971240176</c:v>
                </c:pt>
                <c:pt idx="1">
                  <c:v>1.00912987122391E-2</c:v>
                </c:pt>
                <c:pt idx="2">
                  <c:v>9.9684159739629697E-4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98-4F7D-BC4D-E72CB4A9C252}"/>
            </c:ext>
          </c:extLst>
        </c:ser>
        <c:ser>
          <c:idx val="3"/>
          <c:order val="3"/>
          <c:tx>
            <c:v>meth2_1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Лист1!$F$10:$F$15</c:f>
              <c:numCache>
                <c:formatCode>General</c:formatCode>
                <c:ptCount val="6"/>
                <c:pt idx="0">
                  <c:v>1</c:v>
                </c:pt>
                <c:pt idx="1">
                  <c:v>1.24085485486414</c:v>
                </c:pt>
                <c:pt idx="2">
                  <c:v>1.3249608718805399</c:v>
                </c:pt>
                <c:pt idx="3">
                  <c:v>1.3494827524595701</c:v>
                </c:pt>
                <c:pt idx="4">
                  <c:v>1.3562603524193599</c:v>
                </c:pt>
                <c:pt idx="5">
                  <c:v>1.3581060128862099</c:v>
                </c:pt>
              </c:numCache>
            </c:numRef>
          </c:xVal>
          <c:yVal>
            <c:numRef>
              <c:f>Лист1!$G$10:$G$15</c:f>
              <c:numCache>
                <c:formatCode>General</c:formatCode>
                <c:ptCount val="6"/>
                <c:pt idx="0">
                  <c:v>0.24085485486414401</c:v>
                </c:pt>
                <c:pt idx="1">
                  <c:v>8.41060170164038E-2</c:v>
                </c:pt>
                <c:pt idx="2">
                  <c:v>2.4521880579028099E-2</c:v>
                </c:pt>
                <c:pt idx="3">
                  <c:v>6.77759995979143E-3</c:v>
                </c:pt>
                <c:pt idx="4">
                  <c:v>1.84566046684619E-3</c:v>
                </c:pt>
                <c:pt idx="5">
                  <c:v>5.0057563867555999E-4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98-4F7D-BC4D-E72CB4A9C252}"/>
            </c:ext>
          </c:extLst>
        </c:ser>
        <c:ser>
          <c:idx val="4"/>
          <c:order val="4"/>
          <c:tx>
            <c:v>meth1_1.3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Лист1!$C$17:$C$20</c:f>
              <c:numCache>
                <c:formatCode>General</c:formatCode>
                <c:ptCount val="4"/>
                <c:pt idx="0">
                  <c:v>-0.7</c:v>
                </c:pt>
                <c:pt idx="1">
                  <c:v>0.35003547557832498</c:v>
                </c:pt>
                <c:pt idx="2">
                  <c:v>0.24239274946640099</c:v>
                </c:pt>
                <c:pt idx="3">
                  <c:v>0.227417776966611</c:v>
                </c:pt>
              </c:numCache>
            </c:numRef>
          </c:xVal>
          <c:yVal>
            <c:numRef>
              <c:f>Лист1!$D$17:$D$20</c:f>
              <c:numCache>
                <c:formatCode>General</c:formatCode>
                <c:ptCount val="4"/>
                <c:pt idx="0">
                  <c:v>1.0500354755783201</c:v>
                </c:pt>
                <c:pt idx="1">
                  <c:v>0.10764272611192401</c:v>
                </c:pt>
                <c:pt idx="2">
                  <c:v>1.49749724997894E-2</c:v>
                </c:pt>
                <c:pt idx="3">
                  <c:v>1.59435990697651E-3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98-4F7D-BC4D-E72CB4A9C252}"/>
            </c:ext>
          </c:extLst>
        </c:ser>
        <c:ser>
          <c:idx val="5"/>
          <c:order val="5"/>
          <c:tx>
            <c:v>meth2_1.3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Лист1!$F$17:$F$22</c:f>
              <c:numCache>
                <c:formatCode>General</c:formatCode>
                <c:ptCount val="6"/>
                <c:pt idx="0">
                  <c:v>0.6</c:v>
                </c:pt>
                <c:pt idx="1">
                  <c:v>1.0143446884929801</c:v>
                </c:pt>
                <c:pt idx="2">
                  <c:v>1.24658074256192</c:v>
                </c:pt>
                <c:pt idx="3">
                  <c:v>1.3266970898227901</c:v>
                </c:pt>
                <c:pt idx="4">
                  <c:v>1.34996786377767</c:v>
                </c:pt>
                <c:pt idx="5">
                  <c:v>1.3563928481077201</c:v>
                </c:pt>
              </c:numCache>
            </c:numRef>
          </c:xVal>
          <c:yVal>
            <c:numRef>
              <c:f>Лист1!$G$17:$G$22</c:f>
              <c:numCache>
                <c:formatCode>General</c:formatCode>
                <c:ptCount val="6"/>
                <c:pt idx="0">
                  <c:v>0.414344688492983</c:v>
                </c:pt>
                <c:pt idx="1">
                  <c:v>0.23223605406893799</c:v>
                </c:pt>
                <c:pt idx="2">
                  <c:v>8.01163472608723E-2</c:v>
                </c:pt>
                <c:pt idx="3">
                  <c:v>2.3270773954877599E-2</c:v>
                </c:pt>
                <c:pt idx="4">
                  <c:v>6.4249843300543397E-3</c:v>
                </c:pt>
                <c:pt idx="5">
                  <c:v>1.74912878345767E-3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98-4F7D-BC4D-E72CB4A9C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984927"/>
        <c:axId val="1250986175"/>
      </c:scatterChart>
      <c:valAx>
        <c:axId val="125098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986175"/>
        <c:crosses val="autoZero"/>
        <c:crossBetween val="midCat"/>
      </c:valAx>
      <c:valAx>
        <c:axId val="12509861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98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Лист1!$H$10:$H$20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Лист1!$J$10:$J$20</c:f>
              <c:numCache>
                <c:formatCode>General</c:formatCode>
                <c:ptCount val="11"/>
                <c:pt idx="0">
                  <c:v>0.24085485486414401</c:v>
                </c:pt>
                <c:pt idx="1">
                  <c:v>8.41060170164038E-2</c:v>
                </c:pt>
                <c:pt idx="2">
                  <c:v>2.4521880579028099E-2</c:v>
                </c:pt>
                <c:pt idx="3">
                  <c:v>6.77759995979143E-3</c:v>
                </c:pt>
                <c:pt idx="4">
                  <c:v>1.84566046684619E-3</c:v>
                </c:pt>
                <c:pt idx="5">
                  <c:v>5.0057563867555999E-4</c:v>
                </c:pt>
                <c:pt idx="6">
                  <c:v>1.3561590498167801E-4</c:v>
                </c:pt>
                <c:pt idx="7" formatCode="0.00E+00">
                  <c:v>3.6730116369953999E-5</c:v>
                </c:pt>
                <c:pt idx="8" formatCode="0.00E+00">
                  <c:v>9.9471571304299204E-6</c:v>
                </c:pt>
                <c:pt idx="9" formatCode="0.00E+00">
                  <c:v>2.69380511142003E-6</c:v>
                </c:pt>
                <c:pt idx="10" formatCode="0.00E+00">
                  <c:v>7.2950924434600495E-7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18-48F5-AA2D-623F95FA2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706959"/>
        <c:axId val="125370737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Лист1!$B$10:$B$15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Лист1!$J$10:$J$15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0.24085485486414401</c:v>
                      </c:pt>
                      <c:pt idx="1">
                        <c:v>8.41060170164038E-2</c:v>
                      </c:pt>
                      <c:pt idx="2">
                        <c:v>2.4521880579028099E-2</c:v>
                      </c:pt>
                      <c:pt idx="3">
                        <c:v>6.77759995979143E-3</c:v>
                      </c:pt>
                      <c:pt idx="4">
                        <c:v>1.84566046684619E-3</c:v>
                      </c:pt>
                      <c:pt idx="5">
                        <c:v>5.0057563867555999E-4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318-48F5-AA2D-623F95FA22D5}"/>
                  </c:ext>
                </c:extLst>
              </c15:ser>
            </c15:filteredScatterSeries>
          </c:ext>
        </c:extLst>
      </c:scatterChart>
      <c:valAx>
        <c:axId val="125370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3707375"/>
        <c:crosses val="autoZero"/>
        <c:crossBetween val="midCat"/>
      </c:valAx>
      <c:valAx>
        <c:axId val="12537073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370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586595</xdr:colOff>
      <xdr:row>26</xdr:row>
      <xdr:rowOff>81947</xdr:rowOff>
    </xdr:from>
    <xdr:to>
      <xdr:col>24</xdr:col>
      <xdr:colOff>155275</xdr:colOff>
      <xdr:row>51</xdr:row>
      <xdr:rowOff>181152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181154</xdr:colOff>
      <xdr:row>6</xdr:row>
      <xdr:rowOff>81951</xdr:rowOff>
    </xdr:from>
    <xdr:to>
      <xdr:col>20</xdr:col>
      <xdr:colOff>405441</xdr:colOff>
      <xdr:row>21</xdr:row>
      <xdr:rowOff>107830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tabSelected="1" workbookViewId="0">
      <selection activeCell="Z22" sqref="Z22"/>
    </sheetView>
  </sheetViews>
  <sheetFormatPr defaultRowHeight="14.3" x14ac:dyDescent="0.25"/>
  <sheetData>
    <row r="2" spans="1:10" x14ac:dyDescent="0.25">
      <c r="A2" t="s">
        <v>0</v>
      </c>
      <c r="B2">
        <v>0.1</v>
      </c>
    </row>
    <row r="3" spans="1:10" x14ac:dyDescent="0.25">
      <c r="C3">
        <v>0.2</v>
      </c>
      <c r="D3">
        <v>2.3192473295055901E-2</v>
      </c>
      <c r="F3">
        <v>1.3</v>
      </c>
      <c r="G3">
        <v>4.2417608386976002E-2</v>
      </c>
    </row>
    <row r="4" spans="1:10" x14ac:dyDescent="0.25">
      <c r="C4">
        <v>0.22319247329505501</v>
      </c>
      <c r="D4">
        <v>2.2013929042979598E-3</v>
      </c>
      <c r="F4">
        <v>1.3424176083869701</v>
      </c>
      <c r="G4">
        <v>1.19061876746182E-2</v>
      </c>
    </row>
    <row r="5" spans="1:10" x14ac:dyDescent="0.25">
      <c r="F5">
        <v>1.3543237960615899</v>
      </c>
      <c r="G5">
        <v>3.2560568792756499E-3</v>
      </c>
    </row>
    <row r="6" spans="1:10" x14ac:dyDescent="0.25">
      <c r="F6">
        <v>1.35757985294087</v>
      </c>
      <c r="G6">
        <v>8.8411988469649905E-4</v>
      </c>
    </row>
    <row r="10" spans="1:10" x14ac:dyDescent="0.25">
      <c r="A10" t="s">
        <v>3</v>
      </c>
      <c r="B10">
        <v>0</v>
      </c>
      <c r="C10">
        <v>0</v>
      </c>
      <c r="D10">
        <v>0.214440971240176</v>
      </c>
      <c r="F10">
        <v>1</v>
      </c>
      <c r="G10">
        <v>0.24085485486414401</v>
      </c>
      <c r="H10">
        <v>0</v>
      </c>
      <c r="I10" t="s">
        <v>1</v>
      </c>
      <c r="J10">
        <v>0.24085485486414401</v>
      </c>
    </row>
    <row r="11" spans="1:10" x14ac:dyDescent="0.25">
      <c r="B11">
        <v>1</v>
      </c>
      <c r="C11">
        <v>0.214440971240176</v>
      </c>
      <c r="D11">
        <v>1.00912987122391E-2</v>
      </c>
      <c r="F11">
        <v>1.24085485486414</v>
      </c>
      <c r="G11">
        <v>8.41060170164038E-2</v>
      </c>
      <c r="H11">
        <v>1</v>
      </c>
      <c r="I11" t="s">
        <v>5</v>
      </c>
      <c r="J11">
        <v>8.41060170164038E-2</v>
      </c>
    </row>
    <row r="12" spans="1:10" x14ac:dyDescent="0.25">
      <c r="B12">
        <v>2</v>
      </c>
      <c r="C12">
        <v>0.22453226995241499</v>
      </c>
      <c r="D12">
        <v>9.9684159739629697E-4</v>
      </c>
      <c r="F12">
        <v>1.3249608718805399</v>
      </c>
      <c r="G12">
        <v>2.4521880579028099E-2</v>
      </c>
      <c r="H12">
        <v>2</v>
      </c>
      <c r="I12" t="s">
        <v>2</v>
      </c>
      <c r="J12">
        <v>2.4521880579028099E-2</v>
      </c>
    </row>
    <row r="13" spans="1:10" x14ac:dyDescent="0.25">
      <c r="B13">
        <v>3</v>
      </c>
      <c r="F13">
        <v>1.3494827524595701</v>
      </c>
      <c r="G13">
        <v>6.77759995979143E-3</v>
      </c>
      <c r="H13">
        <v>3</v>
      </c>
      <c r="I13" t="s">
        <v>6</v>
      </c>
      <c r="J13">
        <v>6.77759995979143E-3</v>
      </c>
    </row>
    <row r="14" spans="1:10" x14ac:dyDescent="0.25">
      <c r="B14">
        <v>4</v>
      </c>
      <c r="F14">
        <v>1.3562603524193599</v>
      </c>
      <c r="G14">
        <v>1.84566046684619E-3</v>
      </c>
      <c r="H14">
        <v>4</v>
      </c>
      <c r="I14" t="s">
        <v>7</v>
      </c>
      <c r="J14">
        <v>1.84566046684619E-3</v>
      </c>
    </row>
    <row r="15" spans="1:10" x14ac:dyDescent="0.25">
      <c r="B15">
        <v>5</v>
      </c>
      <c r="F15">
        <v>1.3581060128862099</v>
      </c>
      <c r="G15">
        <v>5.0057563867555999E-4</v>
      </c>
      <c r="H15">
        <v>5</v>
      </c>
      <c r="I15" t="s">
        <v>8</v>
      </c>
      <c r="J15">
        <v>5.0057563867555999E-4</v>
      </c>
    </row>
    <row r="16" spans="1:10" x14ac:dyDescent="0.25">
      <c r="H16">
        <v>6</v>
      </c>
      <c r="J16">
        <v>1.3561590498167801E-4</v>
      </c>
    </row>
    <row r="17" spans="1:10" x14ac:dyDescent="0.25">
      <c r="A17" t="s">
        <v>4</v>
      </c>
      <c r="B17">
        <v>0</v>
      </c>
      <c r="C17">
        <v>-0.7</v>
      </c>
      <c r="D17">
        <v>1.0500354755783201</v>
      </c>
      <c r="F17">
        <v>0.6</v>
      </c>
      <c r="G17">
        <v>0.414344688492983</v>
      </c>
      <c r="H17">
        <v>7</v>
      </c>
      <c r="J17" s="1">
        <v>3.6730116369953999E-5</v>
      </c>
    </row>
    <row r="18" spans="1:10" x14ac:dyDescent="0.25">
      <c r="B18">
        <v>1</v>
      </c>
      <c r="C18">
        <v>0.35003547557832498</v>
      </c>
      <c r="D18">
        <v>0.10764272611192401</v>
      </c>
      <c r="F18">
        <v>1.0143446884929801</v>
      </c>
      <c r="G18">
        <v>0.23223605406893799</v>
      </c>
      <c r="H18">
        <v>8</v>
      </c>
      <c r="J18" s="1">
        <v>9.9471571304299204E-6</v>
      </c>
    </row>
    <row r="19" spans="1:10" x14ac:dyDescent="0.25">
      <c r="B19">
        <v>2</v>
      </c>
      <c r="C19">
        <v>0.24239274946640099</v>
      </c>
      <c r="D19">
        <v>1.49749724997894E-2</v>
      </c>
      <c r="F19">
        <v>1.24658074256192</v>
      </c>
      <c r="G19">
        <v>8.01163472608723E-2</v>
      </c>
      <c r="H19">
        <v>9</v>
      </c>
      <c r="J19" s="1">
        <v>2.69380511142003E-6</v>
      </c>
    </row>
    <row r="20" spans="1:10" x14ac:dyDescent="0.25">
      <c r="B20">
        <v>3</v>
      </c>
      <c r="C20">
        <v>0.227417776966611</v>
      </c>
      <c r="D20">
        <v>1.59435990697651E-3</v>
      </c>
      <c r="F20">
        <v>1.3266970898227901</v>
      </c>
      <c r="G20">
        <v>2.3270773954877599E-2</v>
      </c>
      <c r="H20">
        <v>10</v>
      </c>
      <c r="J20" s="1">
        <v>7.2950924434600495E-7</v>
      </c>
    </row>
    <row r="21" spans="1:10" x14ac:dyDescent="0.25">
      <c r="B21">
        <v>4</v>
      </c>
      <c r="F21">
        <v>1.34996786377767</v>
      </c>
      <c r="G21">
        <v>6.4249843300543397E-3</v>
      </c>
    </row>
    <row r="22" spans="1:10" x14ac:dyDescent="0.25">
      <c r="B22">
        <v>5</v>
      </c>
      <c r="F22">
        <v>1.3563928481077201</v>
      </c>
      <c r="G22">
        <v>1.74912878345767E-3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Maslennikov</dc:creator>
  <cp:lastModifiedBy>Nikita Maslennikov</cp:lastModifiedBy>
  <dcterms:created xsi:type="dcterms:W3CDTF">2021-10-28T10:28:37Z</dcterms:created>
  <dcterms:modified xsi:type="dcterms:W3CDTF">2021-10-28T12:57:58Z</dcterms:modified>
</cp:coreProperties>
</file>