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iFuntastic\D-Trace-New\docs\"/>
    </mc:Choice>
  </mc:AlternateContent>
  <xr:revisionPtr revIDLastSave="0" documentId="13_ncr:1_{5999AFCD-9399-4A2C-AA9D-AB85888627E5}" xr6:coauthVersionLast="47" xr6:coauthVersionMax="47" xr10:uidLastSave="{00000000-0000-0000-0000-000000000000}"/>
  <bookViews>
    <workbookView xWindow="-110" yWindow="-110" windowWidth="19420" windowHeight="11500" xr2:uid="{8A8EA5CC-FDA2-4916-93E7-C1728A5B96BD}"/>
  </bookViews>
  <sheets>
    <sheet name="Security Checklist Form (FLK)" sheetId="1" r:id="rId1"/>
  </sheets>
  <definedNames>
    <definedName name="_xlnm._FilterDatabase" localSheetId="0" hidden="1">'Security Checklist Form (FLK)'!$P$23:$Z$79</definedName>
    <definedName name="Priority">#REF!</definedName>
    <definedName name="ReleaseType">#REF!</definedName>
    <definedName name="ServiceTyp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1" i="1" l="1"/>
  <c r="R11" i="1" s="1"/>
  <c r="P2" i="1"/>
</calcChain>
</file>

<file path=xl/sharedStrings.xml><?xml version="1.0" encoding="utf-8"?>
<sst xmlns="http://schemas.openxmlformats.org/spreadsheetml/2006/main" count="169" uniqueCount="94">
  <si>
    <t>x</t>
  </si>
  <si>
    <t>RELEASE REQUEST FORM (Security Checklist)</t>
  </si>
  <si>
    <t>Document Date &amp; Time:</t>
  </si>
  <si>
    <t>Page 2 of 2</t>
  </si>
  <si>
    <r>
      <t>A. General Information (</t>
    </r>
    <r>
      <rPr>
        <b/>
        <i/>
        <sz val="11"/>
        <color theme="1"/>
        <rFont val="Calibri"/>
        <family val="2"/>
        <scheme val="minor"/>
      </rPr>
      <t>Filled by IT Development as Requester</t>
    </r>
    <r>
      <rPr>
        <b/>
        <sz val="11"/>
        <color theme="1"/>
        <rFont val="Calibri"/>
        <family val="2"/>
        <scheme val="minor"/>
      </rPr>
      <t>)</t>
    </r>
  </si>
  <si>
    <t>Service Name:</t>
  </si>
  <si>
    <t>Reference:</t>
  </si>
  <si>
    <t>Release Type:</t>
  </si>
  <si>
    <t>Service Type:</t>
  </si>
  <si>
    <t>Service Version:</t>
  </si>
  <si>
    <t>(If Needed)</t>
  </si>
  <si>
    <t>Project</t>
  </si>
  <si>
    <t>Application</t>
  </si>
  <si>
    <t>Down-Time Duration:</t>
  </si>
  <si>
    <t>Requested Deployment:</t>
  </si>
  <si>
    <t>After Go-Live Support:</t>
  </si>
  <si>
    <t>……....Hours                   …….... Minutes</t>
  </si>
  <si>
    <t>to</t>
  </si>
  <si>
    <t>Priority:</t>
  </si>
  <si>
    <t>Impact Description:</t>
  </si>
  <si>
    <t>High</t>
  </si>
  <si>
    <r>
      <t>B. Security Checklist (</t>
    </r>
    <r>
      <rPr>
        <b/>
        <i/>
        <sz val="11"/>
        <color theme="1"/>
        <rFont val="Calibri"/>
        <family val="2"/>
        <scheme val="minor"/>
      </rPr>
      <t>Filled by IT Security as Checker</t>
    </r>
    <r>
      <rPr>
        <b/>
        <sz val="11"/>
        <color theme="1"/>
        <rFont val="Calibri"/>
        <family val="2"/>
        <scheme val="minor"/>
      </rPr>
      <t>)</t>
    </r>
  </si>
  <si>
    <t>No</t>
  </si>
  <si>
    <t>Domain</t>
  </si>
  <si>
    <t>Item</t>
  </si>
  <si>
    <t>Result
(Done / No Need)</t>
  </si>
  <si>
    <t>Remark</t>
  </si>
  <si>
    <t>Checker</t>
  </si>
  <si>
    <t>Name</t>
  </si>
  <si>
    <t>Date</t>
  </si>
  <si>
    <t>Evidence Checklist</t>
  </si>
  <si>
    <t>Infrastructure Security</t>
  </si>
  <si>
    <t>Conduct monthly port scanning (free tools: nmap).</t>
  </si>
  <si>
    <t>System Lifecycle
- Operating System &amp; Software pendukung menggunakan latest version
1. QW - Internet Facing &amp; Cloud (7) Implement Critical Patch (IT devices, OS, applications, open source softwares).
2. QW - Internet Facing &amp; Cloud (22) End of Life / End of Support systems Handling (Upgrade/Replace/ Hardening for additional security i.e segmentation, firewall, virtual patching, and access limitation).</t>
  </si>
  <si>
    <t>Monitoring &amp; Detection</t>
  </si>
  <si>
    <t>Engage with Managed Security Services to monitor and analyse security events
- Ingest Server &amp; Application Log to SIEM if needed</t>
  </si>
  <si>
    <t>Pastikan seluruh aktivitas administratif hanya dapat diakses melalui jaringan internal perusahaan, sehingga tidak dapat dijangkau langsung dari luar dan mengurangi risiko akses tidak sah.</t>
  </si>
  <si>
    <t>Penetration Test (before Go-Live)
Melakukan Penetration Testing terhadap aplikasi untuk mengidentifikasi potensi celah keamanan; seluruh temuan dengan tingkat risiko Critical hingga Low wajib dilakukan remediasi, dan apabila terdapat temuan yang tidak dapat diremediasi, maka harus mendapatkan persetujuan resmi dari tim IT Security sebagai bentuk risk acceptance.</t>
  </si>
  <si>
    <t>Host-to-host communication for internal application
- Open akses hanya ke server &amp; port tertentu
1. QW - Internet Facing &amp; Cloud (1) Web Security - use only secure protocols (https).
2. QW - Internet Facing &amp; Cloud (3) Block unnecessary ports (rdp: 3389, smb:445/139/138/137, telnet: 23, ssh:22 , http:80, ftp:21, ntp: 123, smtp: 25/426, snmp: 161/162:, vnc:5900, sql:1433/1434, mysql:3306, oracle:1521 , port &gt;1024).
3. QW - Internal System (28) Access Control - Network Segmentation –Server vs User, Production vs Development.</t>
  </si>
  <si>
    <t>Disable TLS 1.1, use latest TLS Version (minimum TLS 1.2)</t>
  </si>
  <si>
    <t>Disable SMBv1</t>
  </si>
  <si>
    <t>delete 3DES chiper suite from registry HKLM:  HKEY_LOCAL_MACHINE\SYSTEM\CurrentControlSet\Control\Cryptography\Configuration\Local\SSL\00010002
- 3DES di registry
- Ensure to only use the latest version of Encryption &amp; hash for data at rest, data in transit, PII (SHA-256 and AES-256)</t>
  </si>
  <si>
    <t>SSL Certificate https
- Inject certificate SSL
- QW - Internet Facing &amp; Cloud (1) Web Security - use only secure protocols (https).</t>
  </si>
  <si>
    <t>Implement Critical Patch (IT devices, OS, applications, database, open source software).</t>
  </si>
  <si>
    <t xml:space="preserve">Application Security </t>
  </si>
  <si>
    <t>Multi Factor Authentication (MFA)
• Autentikasi ganda yang dilakukan pada saat login ke aplikasi
• Memastikan hanya pengguna yang sah yang dapat mengakses
• Admin: Fitur tersedia dan wajib di-enforce
• Employee/Vendor: Fitur tersedia dan wajib di-enforce
• Customer: Fitur tersedia dan wajib disosialisasikan</t>
  </si>
  <si>
    <t>Strong Password
• Pengaturan standar aman terkait panjang minimum, kompleksitas karakter, dan masa berlaku password
• Memastikan password sulit ditebak atau dipecahkan oleh pihak tidak sah
• Cakupan: Implementasi untuk admin, employee/vendor, dan customer di seluruh aplikasi
Panjang Password:
– Customer, employee, vendor: minimal 8 karakter
– Admin: 14 karakter
Kompleksitas: Mengandung karakter (A-Z, a-z, 0-9, !, @, #, $, %)
Masa berlaku: 30 hari</t>
  </si>
  <si>
    <t>Konfigurasi dari sisi aplikasi: Change Password when First Login</t>
  </si>
  <si>
    <t>Ganti Password oleh user ketika Go-Live</t>
  </si>
  <si>
    <t xml:space="preserve">Access Restriction
• Pembatasan akses berdasarkan peran (role) dan pekerjaan (job) dalam organisasi (RBAC)
• Memastikan hanya individu berwenang yang dapat mengakses sistem, aplikasi, atau data tertentu
• Setiap aplikasi wajib memiliki matriks otorisasi sesuai role user, meliputi:
a. Pemisahan admin dan regular user
b. Level admin (super admin, regular admin, dll.)
c. Pemisahan role untuk menghindari konflik kepentingan (Segregation of Duties / SOD)
d. Developer </t>
  </si>
  <si>
    <t>Application Log
• Fitur pencatatan aktivitas dalam aplikasi
• Meningkatkan keamanan, mendeteksi potensi ancaman, serta mendukung pemulihan dan audit
• Setiap aplikasi wajib mengaktifkan log, meliputi:
a. Authentication log (login &amp; perubahan password)
b. Transaction log (aktivitas user termasuk perubahan data kritikal seperti konfigurasi &amp; master data)</t>
  </si>
  <si>
    <t>Hindari penggunaan URL umum seperti “/admin” dan gunakan URL yang lebih unik serta tidak berkaitan langsung dengan fungsi admin atau nama aplikasi, untuk mengurangi kemungkinan akses oleh pihak yang tidak berwenang. (contoh: /c3nd0lp3jat3n)</t>
  </si>
  <si>
    <t>Akun admin menggunakan username yang disamarkan (alias)</t>
  </si>
  <si>
    <t>Pembatasan unggahan file berdasarkan ekstensi yang diizinkan.</t>
  </si>
  <si>
    <t>Implement strict server-side input validation and output encoding for all user inputs.</t>
  </si>
  <si>
    <t>Ensure proper error handling without exposing stack trace or sensitive system information.</t>
  </si>
  <si>
    <t>Ensure no hardcoded credentials, secrets, or API keys in codebase.</t>
  </si>
  <si>
    <t>Restricted Access untuk Penggunaan Public Source Code Repositories
a. Daftar repositori public dan private yang digunakan oleh tim development.
b. Bukti access control implementation yang membatasi penggunaan public repositories</t>
  </si>
  <si>
    <t>Limit number of domain admin accounts, no more than 4 accounts.</t>
  </si>
  <si>
    <t>Implementasi WAF untuk melindungi aplikasi dan membatasi percobaan login berulang (rate limiting)
Menggunakan Web Application Firewall untuk melindungi aplikasi dari serangan berbasis web serta membatasi jumlah percobaan login dalam periode tertentu, sehingga dapat mengurangi risiko serangan seperti percobaan pembobolan akun (brute force) dan akses tidak sah.</t>
  </si>
  <si>
    <t>Identitiy &amp; Access Management</t>
  </si>
  <si>
    <t>Activate Multifactor Authentication (MFA) for: Administrator accounts (cloud admin, global admin, organization admin).</t>
  </si>
  <si>
    <t>Activate Multifactor Authentication (MFA) for: Remote Access or VPN connections (priority for admin account).</t>
  </si>
  <si>
    <t>Credential account Testing tidak boleh disimpan pada repositori</t>
  </si>
  <si>
    <t xml:space="preserve">Activate Multifactor Authentication (MFA) for: O365 (or Google Workspace) accounts. </t>
  </si>
  <si>
    <t>1. Limit number of administrator accounts including cloud admin, global admin, organization admin no more than 4 accounts.
2. Manage contributor admin accounts and restrict the access as needed.
3. Use separate account for normal user account and privilege account.</t>
  </si>
  <si>
    <t>Access Control - AD Hardening (set configuration based on Microsoft AD security baseline)</t>
  </si>
  <si>
    <t>Access Control - Ensure database account and server instance account (i.e MSSQL, Oracle, etc) having minimum privileges granted (not as DBA or local admin accounts)</t>
  </si>
  <si>
    <t>Access Control - Use a jump host (or Privilege Access Management -PAM) to establish administrator access to servers</t>
  </si>
  <si>
    <t>Access Control - Restrict sharing folder to everyone and block saving executable files.</t>
  </si>
  <si>
    <t>Access Control - Regular scan for sensitive files on open shared folders.</t>
  </si>
  <si>
    <t>Access Control - Ensure password policy block common word and guessable password (i.e. Using Azure AD Password Protection)</t>
  </si>
  <si>
    <t>Email Security</t>
  </si>
  <si>
    <t>Email Security - Antivirus/Antimalware</t>
  </si>
  <si>
    <t>Email Security - Antispam</t>
  </si>
  <si>
    <t>Email Security - URL Protection at time of click</t>
  </si>
  <si>
    <t>Email Security - Tags or marks e-mails from outside the organization</t>
  </si>
  <si>
    <t>Email Security - Sender Policy Framework (SPF)</t>
  </si>
  <si>
    <t>Email Security - Block attachment file type (e.g., exe; vbs; msi) based on company policy</t>
  </si>
  <si>
    <t>Email Security - Multi Factor Authentication (MFA) used for all remote access to email</t>
  </si>
  <si>
    <t>Email Security - Secure Simple Mail Transfer Protocol (Secure SMTP)</t>
  </si>
  <si>
    <t>Email Security - Domain-based Message Authentication Reporting &amp; Conformance (DMARC)</t>
  </si>
  <si>
    <t xml:space="preserve">Email Security - Domain Keys Identified Mail (DKIM) </t>
  </si>
  <si>
    <t>Email Security - Email containing sensitive information is encrypted</t>
  </si>
  <si>
    <t>Endpoint Security</t>
  </si>
  <si>
    <t>Access Control - Block malicious PowerShell script (using EDR)</t>
  </si>
  <si>
    <t>Wajib menggunakan EDR
- Instalasi EDR pada server terkait &amp; dillakukan full scan
1. QW - Internet Facing &amp; Cloud (24) Implement Endpoint Detection &amp; Response (EDR) on cloud IaaS.
2. QW - Internal System (27) Implement Endpoint Detection &amp; Response (EDR) (priority on critical servers and high risk function/clients).</t>
  </si>
  <si>
    <t>Access Control - Ensure macro in office documents from external are blocked.</t>
  </si>
  <si>
    <t>Data Security &amp; Backup</t>
  </si>
  <si>
    <t>Implement backup controls - Ensure adequacy of backup system for recovery in case of cyber incidents (RTO and RPO are according to business risk appetite)</t>
  </si>
  <si>
    <t>Implement backup controls - Periodic Restore testing including recovery scenario.</t>
  </si>
  <si>
    <t>Implement backup controls - Backup admin accounts not using domain accounts</t>
  </si>
  <si>
    <t>Implement backup controls - Offline backup or immutable storage as last defence against ransomware</t>
  </si>
  <si>
    <t>Melakukan Vulnerability Assesment terhadap sistem dan aplikasi untuk mengidentifikasi potensi celah keamanan; seluruh temuan dengan tingkat risiko Critical hingga Low wajib dilakukan remediasi, dan apabila terdapat temuan yang tidak dapat diremediasi, maka harus mendapatkan persetujuan resmi dari tim IT Security sebagai bentuk risk acceptance.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</si>
</sst>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hh\:mm"/>
    <numFmt numFmtId="165" formatCode="dd"/>
    <numFmt numFmtId="166" formatCode="dd/mmm/yyyy"/>
    <numFmt numFmtId="167" formatCode="hh\:mm"/>
  </numFmts>
  <fonts count="11">
    <font>
      <sz val="11"/>
      <color theme="1"/>
      <name val="Calibri"/>
      <family val="2"/>
      <charset val="1"/>
      <scheme val="minor"/>
    </font>
    <font>
      <sz val="11"/>
      <color theme="1"/>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color theme="1"/>
      <name val="Calibri"/>
      <family val="2"/>
      <scheme val="minor"/>
    </font>
    <font>
      <sz val="8"/>
      <color theme="1"/>
      <name val="Calibri"/>
      <family val="2"/>
      <charset val="1"/>
      <scheme val="minor"/>
    </font>
    <font>
      <b/>
      <i/>
      <sz val="11"/>
      <color theme="1"/>
      <name val="Calibri"/>
      <family val="2"/>
      <scheme val="minor"/>
    </font>
    <font>
      <i/>
      <sz val="11"/>
      <color theme="1"/>
      <name val="Calibri"/>
      <family val="2"/>
      <scheme val="minor"/>
    </font>
    <font>
      <b/>
      <sz val="8"/>
      <color theme="1"/>
      <name val="Calibri"/>
      <family val="2"/>
      <scheme val="minor"/>
    </font>
    <font>
      <sz val="11"/>
      <color rgb="FF000000"/>
      <name val="Aptos Narrow"/>
      <family val="2"/>
    </font>
  </fonts>
  <fills count="7">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6">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6" fillId="0" borderId="0" xfId="0" applyFont="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6" fillId="0" borderId="0" xfId="0" applyFont="1" applyAlignment="1">
      <alignment horizontal="left" vertical="center"/>
    </xf>
    <xf numFmtId="165" fontId="0" fillId="0" borderId="1" xfId="0" applyNumberFormat="1" applyBorder="1" applyAlignment="1">
      <alignment vertical="center"/>
    </xf>
    <xf numFmtId="165" fontId="0" fillId="0" borderId="0" xfId="0" applyNumberFormat="1" applyAlignment="1">
      <alignment horizontal="center" vertical="center"/>
    </xf>
    <xf numFmtId="0" fontId="0" fillId="0" borderId="0" xfId="0" applyAlignment="1">
      <alignment horizontal="left" vertical="center"/>
    </xf>
    <xf numFmtId="164" fontId="0" fillId="0" borderId="1" xfId="0" applyNumberFormat="1" applyBorder="1" applyAlignment="1">
      <alignment horizontal="left" vertical="center"/>
    </xf>
    <xf numFmtId="0" fontId="0" fillId="0" borderId="6" xfId="0" applyBorder="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67" fontId="0" fillId="0" borderId="0" xfId="0" applyNumberFormat="1" applyAlignment="1">
      <alignment horizontal="center" vertical="center"/>
    </xf>
    <xf numFmtId="166" fontId="0" fillId="0" borderId="0" xfId="0" applyNumberFormat="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9" fillId="0" borderId="0" xfId="0" applyFont="1" applyAlignment="1">
      <alignment horizontal="left" vertical="center" wrapText="1"/>
    </xf>
    <xf numFmtId="0" fontId="2" fillId="3" borderId="1" xfId="0" applyFont="1" applyFill="1" applyBorder="1" applyAlignment="1">
      <alignment horizontal="center" vertical="center" wrapText="1"/>
    </xf>
    <xf numFmtId="0" fontId="0" fillId="0" borderId="1" xfId="0" applyBorder="1" applyAlignment="1">
      <alignment vertical="center" wrapText="1"/>
    </xf>
    <xf numFmtId="166" fontId="1" fillId="0" borderId="1" xfId="0" applyNumberFormat="1" applyFont="1" applyBorder="1" applyAlignment="1">
      <alignment horizontal="center"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0" borderId="0" xfId="0" applyAlignment="1">
      <alignment horizontal="left" vertical="center" wrapText="1"/>
    </xf>
    <xf numFmtId="0" fontId="10" fillId="0" borderId="3" xfId="0" applyFont="1" applyBorder="1" applyAlignment="1">
      <alignment vertical="center" wrapText="1"/>
    </xf>
    <xf numFmtId="0" fontId="10" fillId="0" borderId="4" xfId="0" applyFont="1" applyBorder="1" applyAlignment="1">
      <alignment vertical="center" wrapText="1"/>
    </xf>
    <xf numFmtId="0" fontId="1" fillId="0" borderId="1" xfId="0" applyFont="1" applyBorder="1" applyAlignment="1">
      <alignment horizontal="center" vertical="center" wrapText="1"/>
    </xf>
    <xf numFmtId="0" fontId="1" fillId="0" borderId="3" xfId="0" applyFont="1" applyBorder="1" applyAlignment="1">
      <alignment vertical="center" wrapText="1"/>
    </xf>
    <xf numFmtId="0" fontId="1" fillId="0" borderId="5" xfId="0" applyFont="1" applyBorder="1" applyAlignment="1">
      <alignment vertical="center" wrapText="1"/>
    </xf>
    <xf numFmtId="0" fontId="1" fillId="0" borderId="4" xfId="0" applyFont="1" applyBorder="1" applyAlignment="1">
      <alignment vertical="center" wrapText="1"/>
    </xf>
    <xf numFmtId="166" fontId="0" fillId="0" borderId="1" xfId="0" applyNumberFormat="1" applyBorder="1" applyAlignment="1">
      <alignment horizontal="left" vertical="center" wrapText="1"/>
    </xf>
    <xf numFmtId="0" fontId="0" fillId="0" borderId="1" xfId="0" applyBorder="1" applyAlignment="1">
      <alignment horizontal="left" vertical="center" wrapText="1"/>
    </xf>
    <xf numFmtId="166" fontId="0" fillId="0" borderId="1" xfId="0" quotePrefix="1" applyNumberFormat="1" applyBorder="1" applyAlignment="1">
      <alignment horizontal="left" vertical="center" wrapText="1"/>
    </xf>
    <xf numFmtId="0" fontId="0" fillId="0" borderId="1"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4" xfId="0" applyBorder="1" applyAlignment="1">
      <alignment vertical="center" wrapText="1"/>
    </xf>
    <xf numFmtId="0" fontId="1" fillId="5" borderId="1" xfId="0" applyFont="1" applyFill="1" applyBorder="1" applyAlignment="1">
      <alignment horizontal="center"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166" fontId="0" fillId="0" borderId="3" xfId="0" applyNumberFormat="1" applyBorder="1" applyAlignment="1">
      <alignment horizontal="left" vertical="center" wrapText="1"/>
    </xf>
    <xf numFmtId="166" fontId="0" fillId="0" borderId="5" xfId="0" applyNumberFormat="1" applyBorder="1" applyAlignment="1">
      <alignment horizontal="left" vertical="center" wrapText="1"/>
    </xf>
    <xf numFmtId="166" fontId="0" fillId="0" borderId="4" xfId="0" applyNumberFormat="1" applyBorder="1" applyAlignment="1">
      <alignment horizontal="left" vertical="center" wrapText="1"/>
    </xf>
    <xf numFmtId="0" fontId="2" fillId="3" borderId="1" xfId="0" applyFont="1" applyFill="1" applyBorder="1" applyAlignment="1">
      <alignment horizontal="center" vertical="center" wrapText="1"/>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8" fillId="0" borderId="1" xfId="0" applyFont="1" applyBorder="1" applyAlignment="1">
      <alignment vertical="center"/>
    </xf>
    <xf numFmtId="0" fontId="2" fillId="2" borderId="0" xfId="0" applyFont="1" applyFill="1" applyAlignment="1">
      <alignmen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0" fillId="0" borderId="5" xfId="0" applyBorder="1" applyAlignment="1">
      <alignment vertical="center"/>
    </xf>
    <xf numFmtId="0" fontId="0" fillId="0" borderId="1" xfId="0" applyBorder="1" applyAlignment="1">
      <alignment horizontal="left" vertical="center"/>
    </xf>
    <xf numFmtId="165" fontId="0" fillId="0" borderId="1" xfId="0" applyNumberFormat="1" applyBorder="1" applyAlignment="1">
      <alignment vertical="center"/>
    </xf>
    <xf numFmtId="165" fontId="0" fillId="0" borderId="4" xfId="0" applyNumberFormat="1" applyBorder="1" applyAlignment="1">
      <alignment vertical="center"/>
    </xf>
    <xf numFmtId="164" fontId="0" fillId="0" borderId="3" xfId="0" applyNumberFormat="1" applyBorder="1" applyAlignment="1">
      <alignment horizontal="left" vertical="center"/>
    </xf>
    <xf numFmtId="164" fontId="0" fillId="0" borderId="5" xfId="0" applyNumberFormat="1" applyBorder="1" applyAlignment="1">
      <alignment horizontal="left" vertical="center"/>
    </xf>
    <xf numFmtId="164" fontId="0" fillId="0" borderId="4" xfId="0" applyNumberFormat="1" applyBorder="1" applyAlignment="1">
      <alignment horizontal="left" vertical="center"/>
    </xf>
    <xf numFmtId="166" fontId="0" fillId="0" borderId="3" xfId="0" applyNumberFormat="1" applyBorder="1" applyAlignment="1">
      <alignment horizontal="left" vertical="center"/>
    </xf>
    <xf numFmtId="166" fontId="0" fillId="0" borderId="5" xfId="0" applyNumberFormat="1" applyBorder="1" applyAlignment="1">
      <alignment horizontal="left" vertical="center"/>
    </xf>
    <xf numFmtId="166" fontId="0" fillId="0" borderId="4" xfId="0" applyNumberFormat="1" applyBorder="1" applyAlignment="1">
      <alignment horizontal="left" vertical="center"/>
    </xf>
    <xf numFmtId="166" fontId="0" fillId="0" borderId="1" xfId="0" applyNumberFormat="1" applyBorder="1" applyAlignment="1">
      <alignment horizontal="left" vertical="center"/>
    </xf>
    <xf numFmtId="0" fontId="4" fillId="0" borderId="0" xfId="0" applyFont="1" applyAlignment="1">
      <alignment horizontal="center" vertical="center" wrapText="1"/>
    </xf>
    <xf numFmtId="0" fontId="1" fillId="2" borderId="1" xfId="0"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0</xdr:rowOff>
    </xdr:from>
    <xdr:to>
      <xdr:col>12</xdr:col>
      <xdr:colOff>127906</xdr:colOff>
      <xdr:row>18</xdr:row>
      <xdr:rowOff>0</xdr:rowOff>
    </xdr:to>
    <xdr:sp macro="" textlink="">
      <xdr:nvSpPr>
        <xdr:cNvPr id="2" name="TextBox 1">
          <a:extLst>
            <a:ext uri="{FF2B5EF4-FFF2-40B4-BE49-F238E27FC236}">
              <a16:creationId xmlns:a16="http://schemas.microsoft.com/office/drawing/2014/main" id="{6E895776-E107-44B1-8AF4-4DE3C1A93B13}"/>
            </a:ext>
          </a:extLst>
        </xdr:cNvPr>
        <xdr:cNvSpPr txBox="1"/>
      </xdr:nvSpPr>
      <xdr:spPr>
        <a:xfrm>
          <a:off x="247650" y="2660650"/>
          <a:ext cx="7798706"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sng"/>
            <a:t>Release Priority Level</a:t>
          </a:r>
        </a:p>
        <a:p>
          <a:r>
            <a:rPr lang="en-US" sz="900" i="0"/>
            <a:t>Low: Impact to specific</a:t>
          </a:r>
          <a:r>
            <a:rPr lang="en-US" sz="900" i="0" baseline="0"/>
            <a:t> people</a:t>
          </a:r>
        </a:p>
        <a:p>
          <a:r>
            <a:rPr lang="en-US" sz="900" i="0" baseline="0"/>
            <a:t>Medium: Impact to &gt;=1 business area</a:t>
          </a:r>
        </a:p>
        <a:p>
          <a:r>
            <a:rPr lang="en-US" sz="900" i="0" baseline="0"/>
            <a:t>High: Impact to all business area</a:t>
          </a:r>
          <a:endParaRPr lang="id-ID" sz="900" i="0"/>
        </a:p>
      </xdr:txBody>
    </xdr:sp>
    <xdr:clientData/>
  </xdr:twoCellAnchor>
  <xdr:twoCellAnchor editAs="oneCell">
    <xdr:from>
      <xdr:col>1</xdr:col>
      <xdr:colOff>63500</xdr:colOff>
      <xdr:row>0</xdr:row>
      <xdr:rowOff>45356</xdr:rowOff>
    </xdr:from>
    <xdr:to>
      <xdr:col>3</xdr:col>
      <xdr:colOff>90714</xdr:colOff>
      <xdr:row>4</xdr:row>
      <xdr:rowOff>9070</xdr:rowOff>
    </xdr:to>
    <xdr:pic>
      <xdr:nvPicPr>
        <xdr:cNvPr id="3" name="Picture 2">
          <a:extLst>
            <a:ext uri="{FF2B5EF4-FFF2-40B4-BE49-F238E27FC236}">
              <a16:creationId xmlns:a16="http://schemas.microsoft.com/office/drawing/2014/main" id="{58C85233-0D9B-48EF-A35F-804812F6A4E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1150" y="45356"/>
          <a:ext cx="2097314" cy="7828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72BC0-5F5F-4DD7-A655-0F1356160BAE}">
  <dimension ref="A1:AS107"/>
  <sheetViews>
    <sheetView showGridLines="0" tabSelected="1" topLeftCell="A72" zoomScale="90" zoomScaleNormal="90" workbookViewId="0">
      <selection activeCell="E78" sqref="E78"/>
    </sheetView>
  </sheetViews>
  <sheetFormatPr defaultColWidth="3.54296875" defaultRowHeight="14.5"/>
  <cols>
    <col min="1" max="1" width="3.54296875" style="9" customWidth="1"/>
    <col min="2" max="2" width="3.1796875" style="9" customWidth="1"/>
    <col min="3" max="3" width="26.453125" style="9" bestFit="1" customWidth="1"/>
    <col min="4" max="4" width="3.54296875" style="9" customWidth="1"/>
    <col min="5" max="5" width="51.81640625" style="9" customWidth="1"/>
    <col min="6" max="10" width="3.54296875" style="8" customWidth="1"/>
    <col min="11" max="15" width="3.54296875" style="9" customWidth="1"/>
    <col min="16" max="16" width="13.26953125" style="9" bestFit="1" customWidth="1"/>
    <col min="17" max="20" width="3.54296875" style="9" customWidth="1"/>
    <col min="21" max="26" width="3.54296875" style="10" customWidth="1"/>
    <col min="27" max="16384" width="3.54296875" style="9"/>
  </cols>
  <sheetData>
    <row r="1" spans="1:45" s="1" customFormat="1">
      <c r="A1" s="1" t="s">
        <v>0</v>
      </c>
      <c r="B1" s="1" t="s">
        <v>0</v>
      </c>
      <c r="C1" s="1" t="s">
        <v>0</v>
      </c>
      <c r="D1" s="1" t="s">
        <v>0</v>
      </c>
      <c r="E1" s="1" t="s">
        <v>0</v>
      </c>
      <c r="F1" s="2" t="s">
        <v>0</v>
      </c>
      <c r="G1" s="2" t="s">
        <v>0</v>
      </c>
      <c r="H1" s="2" t="s">
        <v>0</v>
      </c>
      <c r="I1" s="2" t="s">
        <v>0</v>
      </c>
      <c r="J1" s="2"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row>
    <row r="2" spans="1:45" s="3" customFormat="1" ht="21" customHeight="1">
      <c r="B2" s="4"/>
      <c r="C2" s="4"/>
      <c r="E2" s="80" t="s">
        <v>1</v>
      </c>
      <c r="F2" s="80"/>
      <c r="G2" s="5"/>
      <c r="H2" s="81" t="s">
        <v>2</v>
      </c>
      <c r="I2" s="81"/>
      <c r="J2" s="81"/>
      <c r="K2" s="81"/>
      <c r="L2" s="81"/>
      <c r="M2" s="81"/>
      <c r="N2" s="81"/>
      <c r="O2" s="81"/>
      <c r="P2" s="82">
        <f ca="1">NOW()</f>
        <v>46290.667415162039</v>
      </c>
      <c r="Q2" s="82"/>
      <c r="R2" s="82"/>
      <c r="S2" s="82"/>
      <c r="T2" s="82"/>
      <c r="U2" s="82"/>
      <c r="V2" s="82"/>
      <c r="W2" s="82"/>
      <c r="X2" s="82"/>
      <c r="Y2" s="82"/>
      <c r="Z2" s="82"/>
    </row>
    <row r="3" spans="1:45" s="3" customFormat="1" ht="14.5" customHeight="1">
      <c r="E3" s="83" t="s">
        <v>3</v>
      </c>
      <c r="F3" s="83"/>
      <c r="G3" s="6"/>
      <c r="H3" s="6"/>
      <c r="I3" s="6"/>
      <c r="J3" s="6"/>
      <c r="U3" s="7"/>
      <c r="V3" s="7"/>
      <c r="W3" s="7"/>
      <c r="X3" s="7"/>
      <c r="Y3" s="7"/>
      <c r="Z3" s="7"/>
    </row>
    <row r="4" spans="1:45" ht="14.5" customHeight="1">
      <c r="A4" s="8"/>
      <c r="B4" s="8"/>
      <c r="C4" s="8"/>
      <c r="D4" s="8"/>
      <c r="E4" s="8"/>
    </row>
    <row r="5" spans="1:45">
      <c r="A5" s="84" t="s">
        <v>4</v>
      </c>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row>
    <row r="6" spans="1:45">
      <c r="A6" s="11"/>
      <c r="B6" s="11"/>
      <c r="C6" s="11"/>
      <c r="D6" s="11"/>
      <c r="E6" s="11"/>
      <c r="F6" s="12"/>
      <c r="G6" s="12"/>
      <c r="H6" s="12"/>
      <c r="I6" s="12"/>
      <c r="J6" s="12"/>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3"/>
      <c r="AO6" s="13"/>
      <c r="AP6" s="13"/>
      <c r="AQ6" s="13"/>
      <c r="AR6" s="13"/>
      <c r="AS6" s="13"/>
    </row>
    <row r="7" spans="1:45">
      <c r="A7" s="11"/>
      <c r="B7" s="85" t="s">
        <v>5</v>
      </c>
      <c r="C7" s="85"/>
      <c r="D7" s="11"/>
      <c r="E7" s="11" t="s">
        <v>6</v>
      </c>
      <c r="G7" s="85" t="s">
        <v>7</v>
      </c>
      <c r="H7" s="85"/>
      <c r="I7" s="85"/>
      <c r="J7" s="85"/>
      <c r="K7" s="85"/>
      <c r="M7" s="60" t="s">
        <v>8</v>
      </c>
      <c r="N7" s="60"/>
      <c r="O7" s="60"/>
      <c r="P7" s="60"/>
      <c r="Q7" s="60"/>
      <c r="R7" s="11"/>
      <c r="S7" s="85" t="s">
        <v>9</v>
      </c>
      <c r="T7" s="85"/>
      <c r="U7" s="85"/>
      <c r="V7" s="85"/>
      <c r="W7" s="85"/>
      <c r="X7" s="11"/>
      <c r="Y7" s="11"/>
      <c r="Z7" s="11"/>
      <c r="AA7" s="11"/>
      <c r="AB7" s="11"/>
      <c r="AC7" s="11"/>
      <c r="AD7" s="11"/>
    </row>
    <row r="8" spans="1:45">
      <c r="A8" s="11"/>
      <c r="B8" s="61"/>
      <c r="C8" s="62"/>
      <c r="D8" s="11"/>
      <c r="E8" s="14" t="s">
        <v>10</v>
      </c>
      <c r="F8" s="15"/>
      <c r="G8" s="61" t="s">
        <v>11</v>
      </c>
      <c r="H8" s="69"/>
      <c r="I8" s="69"/>
      <c r="J8" s="69"/>
      <c r="K8" s="62"/>
      <c r="M8" s="61" t="s">
        <v>12</v>
      </c>
      <c r="N8" s="69"/>
      <c r="O8" s="69"/>
      <c r="P8" s="69"/>
      <c r="Q8" s="62"/>
      <c r="R8" s="11"/>
      <c r="S8" s="70">
        <v>1</v>
      </c>
      <c r="T8" s="70"/>
      <c r="U8" s="70"/>
      <c r="V8" s="70"/>
      <c r="W8" s="70"/>
      <c r="X8" s="11"/>
      <c r="Y8" s="11"/>
      <c r="Z8" s="11"/>
      <c r="AA8" s="11"/>
      <c r="AB8" s="11"/>
      <c r="AC8" s="11"/>
      <c r="AD8" s="11"/>
    </row>
    <row r="9" spans="1:45">
      <c r="A9" s="11"/>
      <c r="B9" s="11"/>
      <c r="C9" s="11"/>
      <c r="D9" s="11"/>
      <c r="E9" s="11"/>
      <c r="F9" s="12"/>
      <c r="G9" s="12"/>
      <c r="H9" s="12"/>
      <c r="I9" s="12"/>
      <c r="J9" s="12"/>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row>
    <row r="10" spans="1:45">
      <c r="A10" s="11"/>
      <c r="B10" s="11" t="s">
        <v>13</v>
      </c>
      <c r="C10" s="11"/>
      <c r="D10" s="11"/>
      <c r="E10" s="16" t="s">
        <v>14</v>
      </c>
      <c r="F10" s="12"/>
      <c r="G10" s="12"/>
      <c r="H10" s="12"/>
      <c r="I10" s="12"/>
      <c r="J10" s="12"/>
      <c r="K10" s="11"/>
      <c r="L10" s="11"/>
      <c r="M10" s="11" t="s">
        <v>15</v>
      </c>
      <c r="N10" s="11"/>
      <c r="O10" s="11"/>
      <c r="P10" s="11"/>
      <c r="Q10" s="11"/>
      <c r="R10" s="11"/>
      <c r="S10" s="11"/>
      <c r="T10" s="11"/>
      <c r="U10" s="11"/>
      <c r="AA10" s="11"/>
      <c r="AB10" s="11"/>
      <c r="AC10" s="11"/>
      <c r="AD10" s="11"/>
      <c r="AE10" s="11"/>
    </row>
    <row r="11" spans="1:45">
      <c r="A11" s="11"/>
      <c r="B11" s="71" t="s">
        <v>16</v>
      </c>
      <c r="C11" s="72"/>
      <c r="D11" s="11"/>
      <c r="E11" s="17">
        <v>46127</v>
      </c>
      <c r="F11" s="18" t="s">
        <v>17</v>
      </c>
      <c r="G11" s="73">
        <v>46127</v>
      </c>
      <c r="H11" s="74"/>
      <c r="I11" s="74"/>
      <c r="J11" s="74"/>
      <c r="K11" s="75"/>
      <c r="M11" s="76">
        <f>G11+1</f>
        <v>46128</v>
      </c>
      <c r="N11" s="77"/>
      <c r="O11" s="77"/>
      <c r="P11" s="78"/>
      <c r="Q11" s="12" t="s">
        <v>17</v>
      </c>
      <c r="R11" s="79">
        <f>M11+60</f>
        <v>46188</v>
      </c>
      <c r="S11" s="79"/>
      <c r="T11" s="79"/>
      <c r="U11" s="79"/>
      <c r="AA11" s="13"/>
      <c r="AB11" s="13"/>
      <c r="AC11" s="13"/>
      <c r="AD11" s="13"/>
      <c r="AE11" s="11"/>
    </row>
    <row r="12" spans="1:45">
      <c r="A12" s="11"/>
      <c r="B12" s="19"/>
      <c r="C12" s="19"/>
      <c r="D12" s="19"/>
      <c r="E12" s="19"/>
      <c r="F12" s="19"/>
      <c r="G12" s="19"/>
      <c r="H12" s="12"/>
      <c r="I12" s="19"/>
      <c r="J12" s="19"/>
      <c r="K12" s="19"/>
      <c r="L12" s="19"/>
      <c r="M12" s="19"/>
      <c r="N12" s="19"/>
      <c r="O12" s="11"/>
      <c r="P12" s="15"/>
      <c r="Q12" s="15"/>
      <c r="R12" s="20"/>
      <c r="S12" s="20"/>
      <c r="T12" s="21"/>
      <c r="U12" s="21"/>
      <c r="V12" s="20"/>
      <c r="W12" s="20"/>
      <c r="X12" s="20"/>
      <c r="Y12" s="11"/>
      <c r="Z12" s="11"/>
      <c r="AA12" s="11"/>
      <c r="AB12" s="13"/>
      <c r="AC12" s="13"/>
      <c r="AD12" s="13"/>
      <c r="AE12" s="11"/>
      <c r="AF12" s="13"/>
      <c r="AG12" s="13"/>
      <c r="AH12" s="13"/>
      <c r="AI12" s="11"/>
      <c r="AJ12" s="11"/>
      <c r="AK12" s="11"/>
      <c r="AL12" s="11"/>
      <c r="AM12" s="22"/>
      <c r="AN12" s="22"/>
      <c r="AO12" s="22"/>
      <c r="AP12" s="22"/>
      <c r="AQ12" s="22"/>
      <c r="AR12" s="22"/>
      <c r="AS12" s="11"/>
    </row>
    <row r="13" spans="1:45">
      <c r="A13" s="11"/>
      <c r="B13" s="60" t="s">
        <v>18</v>
      </c>
      <c r="C13" s="60"/>
      <c r="D13" s="11"/>
      <c r="E13" s="23" t="s">
        <v>19</v>
      </c>
      <c r="F13" s="24"/>
      <c r="G13" s="24"/>
      <c r="H13" s="24"/>
      <c r="I13" s="24"/>
      <c r="J13" s="24"/>
      <c r="K13" s="23"/>
      <c r="L13" s="23"/>
      <c r="M13" s="23"/>
      <c r="N13" s="23"/>
      <c r="O13" s="23"/>
      <c r="P13" s="23"/>
      <c r="Q13" s="23"/>
      <c r="R13" s="23"/>
      <c r="S13" s="23"/>
      <c r="T13" s="23"/>
      <c r="U13" s="23"/>
      <c r="V13" s="23"/>
      <c r="W13" s="23"/>
      <c r="X13" s="23"/>
      <c r="Y13" s="23"/>
      <c r="Z13" s="23"/>
      <c r="AA13" s="22"/>
      <c r="AB13" s="22"/>
      <c r="AC13" s="22"/>
      <c r="AD13" s="22"/>
      <c r="AE13" s="22"/>
      <c r="AF13" s="22"/>
      <c r="AG13" s="22"/>
      <c r="AH13" s="22"/>
      <c r="AI13" s="11"/>
      <c r="AJ13" s="13"/>
      <c r="AK13" s="13"/>
      <c r="AL13" s="13"/>
      <c r="AS13" s="11"/>
    </row>
    <row r="14" spans="1:45">
      <c r="A14" s="11"/>
      <c r="B14" s="61" t="s">
        <v>20</v>
      </c>
      <c r="C14" s="62"/>
      <c r="D14" s="11"/>
      <c r="E14" s="63"/>
      <c r="F14" s="63"/>
      <c r="G14" s="63"/>
      <c r="H14" s="63"/>
      <c r="I14" s="63"/>
      <c r="J14" s="63"/>
      <c r="K14" s="63"/>
      <c r="L14" s="63"/>
      <c r="M14" s="63"/>
      <c r="N14" s="63"/>
      <c r="O14" s="63"/>
      <c r="P14" s="63"/>
      <c r="Q14" s="63"/>
      <c r="R14" s="63"/>
      <c r="S14" s="63"/>
      <c r="T14" s="63"/>
      <c r="U14" s="63"/>
      <c r="V14" s="63"/>
      <c r="W14" s="63"/>
      <c r="X14" s="63"/>
      <c r="Y14" s="63"/>
      <c r="Z14" s="63"/>
      <c r="AI14" s="22"/>
      <c r="AJ14" s="22"/>
      <c r="AK14" s="22"/>
      <c r="AL14" s="22"/>
      <c r="AS14" s="11"/>
    </row>
    <row r="15" spans="1:45">
      <c r="A15" s="11"/>
      <c r="B15" s="11"/>
      <c r="C15" s="11"/>
      <c r="D15" s="11"/>
      <c r="E15" s="63"/>
      <c r="F15" s="63"/>
      <c r="G15" s="63"/>
      <c r="H15" s="63"/>
      <c r="I15" s="63"/>
      <c r="J15" s="63"/>
      <c r="K15" s="63"/>
      <c r="L15" s="63"/>
      <c r="M15" s="63"/>
      <c r="N15" s="63"/>
      <c r="O15" s="63"/>
      <c r="P15" s="63"/>
      <c r="Q15" s="63"/>
      <c r="R15" s="63"/>
      <c r="S15" s="63"/>
      <c r="T15" s="63"/>
      <c r="U15" s="63"/>
      <c r="V15" s="63"/>
      <c r="W15" s="63"/>
      <c r="X15" s="63"/>
      <c r="Y15" s="63"/>
      <c r="Z15" s="63"/>
      <c r="AS15" s="11"/>
    </row>
    <row r="16" spans="1:45">
      <c r="A16" s="11"/>
      <c r="B16" s="11"/>
      <c r="C16" s="11"/>
      <c r="D16" s="11"/>
      <c r="E16" s="63"/>
      <c r="F16" s="63"/>
      <c r="G16" s="63"/>
      <c r="H16" s="63"/>
      <c r="I16" s="63"/>
      <c r="J16" s="63"/>
      <c r="K16" s="63"/>
      <c r="L16" s="63"/>
      <c r="M16" s="63"/>
      <c r="N16" s="63"/>
      <c r="O16" s="63"/>
      <c r="P16" s="63"/>
      <c r="Q16" s="63"/>
      <c r="R16" s="63"/>
      <c r="S16" s="63"/>
      <c r="T16" s="63"/>
      <c r="U16" s="63"/>
      <c r="V16" s="63"/>
      <c r="W16" s="63"/>
      <c r="X16" s="63"/>
      <c r="Y16" s="63"/>
      <c r="Z16" s="63"/>
      <c r="AS16" s="11"/>
    </row>
    <row r="17" spans="1:45">
      <c r="A17" s="11"/>
      <c r="B17" s="11"/>
      <c r="C17" s="11"/>
      <c r="D17" s="11"/>
      <c r="E17" s="63"/>
      <c r="F17" s="63"/>
      <c r="G17" s="63"/>
      <c r="H17" s="63"/>
      <c r="I17" s="63"/>
      <c r="J17" s="63"/>
      <c r="K17" s="63"/>
      <c r="L17" s="63"/>
      <c r="M17" s="63"/>
      <c r="N17" s="63"/>
      <c r="O17" s="63"/>
      <c r="P17" s="63"/>
      <c r="Q17" s="63"/>
      <c r="R17" s="63"/>
      <c r="S17" s="63"/>
      <c r="T17" s="63"/>
      <c r="U17" s="63"/>
      <c r="V17" s="63"/>
      <c r="W17" s="63"/>
      <c r="X17" s="63"/>
      <c r="Y17" s="63"/>
      <c r="Z17" s="63"/>
      <c r="AS17" s="11"/>
    </row>
    <row r="18" spans="1:45">
      <c r="A18" s="11"/>
      <c r="B18" s="11"/>
      <c r="C18" s="11"/>
      <c r="D18" s="11"/>
      <c r="E18" s="63"/>
      <c r="F18" s="63"/>
      <c r="G18" s="63"/>
      <c r="H18" s="63"/>
      <c r="I18" s="63"/>
      <c r="J18" s="63"/>
      <c r="K18" s="63"/>
      <c r="L18" s="63"/>
      <c r="M18" s="63"/>
      <c r="N18" s="63"/>
      <c r="O18" s="63"/>
      <c r="P18" s="63"/>
      <c r="Q18" s="63"/>
      <c r="R18" s="63"/>
      <c r="S18" s="63"/>
      <c r="T18" s="63"/>
      <c r="U18" s="63"/>
      <c r="V18" s="63"/>
      <c r="W18" s="63"/>
      <c r="X18" s="63"/>
      <c r="Y18" s="63"/>
      <c r="Z18" s="63"/>
      <c r="AS18" s="11"/>
    </row>
    <row r="19" spans="1:45">
      <c r="A19" s="8"/>
      <c r="B19" s="8"/>
      <c r="C19" s="8"/>
      <c r="D19" s="8"/>
      <c r="E19" s="8"/>
    </row>
    <row r="20" spans="1:45">
      <c r="A20" s="64" t="s">
        <v>21</v>
      </c>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spans="1:45" s="25" customFormat="1">
      <c r="F21" s="26"/>
      <c r="G21" s="26"/>
      <c r="H21" s="26"/>
      <c r="I21" s="26"/>
      <c r="J21" s="26"/>
      <c r="U21" s="27"/>
      <c r="V21" s="27"/>
      <c r="W21" s="27"/>
      <c r="X21" s="27"/>
      <c r="Y21" s="27"/>
      <c r="Z21" s="27"/>
      <c r="AA21" s="9"/>
      <c r="AB21" s="9"/>
      <c r="AC21" s="9"/>
      <c r="AD21" s="9"/>
      <c r="AE21" s="9"/>
      <c r="AF21" s="9"/>
      <c r="AG21" s="9"/>
      <c r="AH21" s="9"/>
      <c r="AI21" s="9"/>
      <c r="AJ21" s="9"/>
      <c r="AK21" s="9"/>
      <c r="AL21" s="9"/>
    </row>
    <row r="22" spans="1:45" s="8" customFormat="1">
      <c r="B22" s="59" t="s">
        <v>22</v>
      </c>
      <c r="C22" s="65" t="s">
        <v>23</v>
      </c>
      <c r="D22" s="66"/>
      <c r="E22" s="59" t="s">
        <v>24</v>
      </c>
      <c r="F22" s="59" t="s">
        <v>25</v>
      </c>
      <c r="G22" s="59"/>
      <c r="H22" s="59"/>
      <c r="I22" s="59"/>
      <c r="J22" s="59"/>
      <c r="K22" s="59" t="s">
        <v>26</v>
      </c>
      <c r="L22" s="59"/>
      <c r="M22" s="59"/>
      <c r="N22" s="59"/>
      <c r="O22" s="59"/>
      <c r="P22" s="59" t="s">
        <v>27</v>
      </c>
      <c r="Q22" s="59"/>
      <c r="R22" s="59"/>
      <c r="S22" s="59"/>
      <c r="T22" s="59"/>
      <c r="U22" s="59"/>
      <c r="V22" s="59"/>
      <c r="W22" s="59"/>
      <c r="X22" s="59"/>
      <c r="Y22" s="59"/>
      <c r="Z22" s="59"/>
      <c r="AA22" s="25"/>
      <c r="AB22" s="25"/>
      <c r="AC22" s="25"/>
      <c r="AD22" s="25"/>
      <c r="AE22" s="25"/>
      <c r="AF22" s="25"/>
      <c r="AG22" s="25"/>
      <c r="AH22" s="25"/>
      <c r="AI22" s="9"/>
      <c r="AJ22" s="9"/>
      <c r="AK22" s="9"/>
      <c r="AL22" s="9"/>
    </row>
    <row r="23" spans="1:45" s="8" customFormat="1">
      <c r="B23" s="59"/>
      <c r="C23" s="67"/>
      <c r="D23" s="68"/>
      <c r="E23" s="59"/>
      <c r="F23" s="59"/>
      <c r="G23" s="59"/>
      <c r="H23" s="59"/>
      <c r="I23" s="59"/>
      <c r="J23" s="59"/>
      <c r="K23" s="59"/>
      <c r="L23" s="59"/>
      <c r="M23" s="59"/>
      <c r="N23" s="59"/>
      <c r="O23" s="59"/>
      <c r="P23" s="28" t="s">
        <v>28</v>
      </c>
      <c r="Q23" s="59" t="s">
        <v>29</v>
      </c>
      <c r="R23" s="59"/>
      <c r="S23" s="59"/>
      <c r="T23" s="59"/>
      <c r="U23" s="59" t="s">
        <v>30</v>
      </c>
      <c r="V23" s="59"/>
      <c r="W23" s="59"/>
      <c r="X23" s="59"/>
      <c r="Y23" s="59"/>
      <c r="Z23" s="59"/>
      <c r="AI23" s="25"/>
      <c r="AJ23" s="25"/>
      <c r="AK23" s="25"/>
      <c r="AL23" s="25"/>
    </row>
    <row r="24" spans="1:45" ht="14.5" customHeight="1">
      <c r="B24" s="29">
        <v>1</v>
      </c>
      <c r="C24" s="34" t="s">
        <v>31</v>
      </c>
      <c r="D24" s="35"/>
      <c r="E24" s="29" t="s">
        <v>32</v>
      </c>
      <c r="F24" s="36"/>
      <c r="G24" s="36"/>
      <c r="H24" s="36"/>
      <c r="I24" s="36"/>
      <c r="J24" s="36"/>
      <c r="K24" s="37"/>
      <c r="L24" s="38"/>
      <c r="M24" s="38"/>
      <c r="N24" s="38"/>
      <c r="O24" s="39"/>
      <c r="P24" s="30"/>
      <c r="Q24" s="42"/>
      <c r="R24" s="40"/>
      <c r="S24" s="40"/>
      <c r="T24" s="40"/>
      <c r="U24" s="41"/>
      <c r="V24" s="41"/>
      <c r="W24" s="41"/>
      <c r="X24" s="41"/>
      <c r="Y24" s="41"/>
      <c r="Z24" s="41"/>
      <c r="AA24" s="8"/>
      <c r="AB24" s="8"/>
      <c r="AC24" s="8"/>
      <c r="AD24" s="8"/>
      <c r="AE24" s="8"/>
      <c r="AF24" s="8"/>
      <c r="AG24" s="8"/>
      <c r="AH24" s="8"/>
      <c r="AI24" s="8"/>
      <c r="AJ24" s="8"/>
      <c r="AK24" s="8"/>
      <c r="AL24" s="8"/>
    </row>
    <row r="25" spans="1:45" ht="144" customHeight="1">
      <c r="B25" s="29">
        <v>2</v>
      </c>
      <c r="C25" s="34" t="s">
        <v>31</v>
      </c>
      <c r="D25" s="35"/>
      <c r="E25" s="29" t="s">
        <v>33</v>
      </c>
      <c r="F25" s="36"/>
      <c r="G25" s="36"/>
      <c r="H25" s="36"/>
      <c r="I25" s="36"/>
      <c r="J25" s="36"/>
      <c r="K25" s="37"/>
      <c r="L25" s="38"/>
      <c r="M25" s="38"/>
      <c r="N25" s="38"/>
      <c r="O25" s="39"/>
      <c r="P25" s="30"/>
      <c r="Q25" s="40"/>
      <c r="R25" s="40"/>
      <c r="S25" s="40"/>
      <c r="T25" s="40"/>
      <c r="U25" s="43"/>
      <c r="V25" s="43"/>
      <c r="W25" s="43"/>
      <c r="X25" s="43"/>
      <c r="Y25" s="43"/>
      <c r="Z25" s="43"/>
      <c r="AI25" s="8"/>
      <c r="AJ25" s="8"/>
      <c r="AK25" s="8"/>
      <c r="AL25" s="8"/>
    </row>
    <row r="26" spans="1:45" ht="43.15" customHeight="1">
      <c r="B26" s="31">
        <v>3</v>
      </c>
      <c r="C26" s="34" t="s">
        <v>34</v>
      </c>
      <c r="D26" s="35"/>
      <c r="E26" s="29" t="s">
        <v>35</v>
      </c>
      <c r="F26" s="36"/>
      <c r="G26" s="36"/>
      <c r="H26" s="36"/>
      <c r="I26" s="36"/>
      <c r="J26" s="36"/>
      <c r="K26" s="37"/>
      <c r="L26" s="38"/>
      <c r="M26" s="38"/>
      <c r="N26" s="38"/>
      <c r="O26" s="39"/>
      <c r="P26" s="30"/>
      <c r="Q26" s="40"/>
      <c r="R26" s="40"/>
      <c r="S26" s="40"/>
      <c r="T26" s="40"/>
      <c r="U26" s="43"/>
      <c r="V26" s="43"/>
      <c r="W26" s="43"/>
      <c r="X26" s="43"/>
      <c r="Y26" s="43"/>
      <c r="Z26" s="43"/>
    </row>
    <row r="27" spans="1:45" ht="57.65" customHeight="1">
      <c r="B27" s="31">
        <v>4</v>
      </c>
      <c r="C27" s="34" t="s">
        <v>31</v>
      </c>
      <c r="D27" s="35"/>
      <c r="E27" s="29" t="s">
        <v>36</v>
      </c>
      <c r="F27" s="36"/>
      <c r="G27" s="36"/>
      <c r="H27" s="36"/>
      <c r="I27" s="36"/>
      <c r="J27" s="36"/>
      <c r="K27" s="37"/>
      <c r="L27" s="38"/>
      <c r="M27" s="38"/>
      <c r="N27" s="38"/>
      <c r="O27" s="39"/>
      <c r="P27" s="30"/>
      <c r="Q27" s="40"/>
      <c r="R27" s="40"/>
      <c r="S27" s="40"/>
      <c r="T27" s="40"/>
      <c r="U27" s="43"/>
      <c r="V27" s="43"/>
      <c r="W27" s="43"/>
      <c r="X27" s="43"/>
      <c r="Y27" s="43"/>
      <c r="Z27" s="43"/>
    </row>
    <row r="28" spans="1:45" ht="100.9" customHeight="1">
      <c r="B28" s="31">
        <v>5</v>
      </c>
      <c r="C28" s="34" t="s">
        <v>34</v>
      </c>
      <c r="D28" s="35"/>
      <c r="E28" s="29" t="s">
        <v>37</v>
      </c>
      <c r="F28" s="36"/>
      <c r="G28" s="36"/>
      <c r="H28" s="36"/>
      <c r="I28" s="36"/>
      <c r="J28" s="36"/>
      <c r="K28" s="37"/>
      <c r="L28" s="38"/>
      <c r="M28" s="38"/>
      <c r="N28" s="38"/>
      <c r="O28" s="39"/>
      <c r="P28" s="30"/>
      <c r="Q28" s="40"/>
      <c r="R28" s="40"/>
      <c r="S28" s="40"/>
      <c r="T28" s="40"/>
      <c r="U28" s="43"/>
      <c r="V28" s="43"/>
      <c r="W28" s="43"/>
      <c r="X28" s="43"/>
      <c r="Y28" s="43"/>
      <c r="Z28" s="43"/>
    </row>
    <row r="29" spans="1:45" ht="174">
      <c r="B29" s="31">
        <v>6</v>
      </c>
      <c r="C29" s="34" t="s">
        <v>31</v>
      </c>
      <c r="D29" s="35"/>
      <c r="E29" s="29" t="s">
        <v>38</v>
      </c>
      <c r="F29" s="36"/>
      <c r="G29" s="36"/>
      <c r="H29" s="36"/>
      <c r="I29" s="36"/>
      <c r="J29" s="36"/>
      <c r="K29" s="37"/>
      <c r="L29" s="38"/>
      <c r="M29" s="38"/>
      <c r="N29" s="38"/>
      <c r="O29" s="39"/>
      <c r="P29" s="30"/>
      <c r="Q29" s="40"/>
      <c r="R29" s="40"/>
      <c r="S29" s="40"/>
      <c r="T29" s="40"/>
      <c r="U29" s="43"/>
      <c r="V29" s="43"/>
      <c r="W29" s="43"/>
      <c r="X29" s="43"/>
      <c r="Y29" s="43"/>
      <c r="Z29" s="43"/>
    </row>
    <row r="30" spans="1:45" ht="14.5" customHeight="1">
      <c r="B30" s="31">
        <v>7</v>
      </c>
      <c r="C30" s="34" t="s">
        <v>31</v>
      </c>
      <c r="D30" s="35"/>
      <c r="E30" s="29" t="s">
        <v>39</v>
      </c>
      <c r="F30" s="36"/>
      <c r="G30" s="36"/>
      <c r="H30" s="36"/>
      <c r="I30" s="36"/>
      <c r="J30" s="36"/>
      <c r="K30" s="37"/>
      <c r="L30" s="38"/>
      <c r="M30" s="38"/>
      <c r="N30" s="38"/>
      <c r="O30" s="39"/>
      <c r="P30" s="30"/>
      <c r="Q30" s="40"/>
      <c r="R30" s="40"/>
      <c r="S30" s="40"/>
      <c r="T30" s="40"/>
      <c r="U30" s="43"/>
      <c r="V30" s="43"/>
      <c r="W30" s="43"/>
      <c r="X30" s="43"/>
      <c r="Y30" s="43"/>
      <c r="Z30" s="43"/>
    </row>
    <row r="31" spans="1:45" ht="14.5" customHeight="1">
      <c r="B31" s="31">
        <v>8</v>
      </c>
      <c r="C31" s="34" t="s">
        <v>31</v>
      </c>
      <c r="D31" s="35"/>
      <c r="E31" s="29" t="s">
        <v>40</v>
      </c>
      <c r="F31" s="36"/>
      <c r="G31" s="36"/>
      <c r="H31" s="36"/>
      <c r="I31" s="36"/>
      <c r="J31" s="36"/>
      <c r="K31" s="37"/>
      <c r="L31" s="38"/>
      <c r="M31" s="38"/>
      <c r="N31" s="38"/>
      <c r="O31" s="39"/>
      <c r="P31" s="30"/>
      <c r="Q31" s="56"/>
      <c r="R31" s="57"/>
      <c r="S31" s="57"/>
      <c r="T31" s="58"/>
      <c r="U31" s="43"/>
      <c r="V31" s="43"/>
      <c r="W31" s="43"/>
      <c r="X31" s="43"/>
      <c r="Y31" s="43"/>
      <c r="Z31" s="43"/>
    </row>
    <row r="32" spans="1:45" ht="87">
      <c r="B32" s="31">
        <v>9</v>
      </c>
      <c r="C32" s="34" t="s">
        <v>31</v>
      </c>
      <c r="D32" s="35"/>
      <c r="E32" s="32" t="s">
        <v>41</v>
      </c>
      <c r="F32" s="36"/>
      <c r="G32" s="36"/>
      <c r="H32" s="36"/>
      <c r="I32" s="36"/>
      <c r="J32" s="36"/>
      <c r="K32" s="37"/>
      <c r="L32" s="38"/>
      <c r="M32" s="38"/>
      <c r="N32" s="38"/>
      <c r="O32" s="39"/>
      <c r="P32" s="30"/>
      <c r="Q32" s="56"/>
      <c r="R32" s="57"/>
      <c r="S32" s="57"/>
      <c r="T32" s="58"/>
      <c r="U32" s="43"/>
      <c r="V32" s="43"/>
      <c r="W32" s="43"/>
      <c r="X32" s="43"/>
      <c r="Y32" s="43"/>
      <c r="Z32" s="43"/>
    </row>
    <row r="33" spans="2:26" ht="72.650000000000006" customHeight="1">
      <c r="B33" s="31">
        <v>10</v>
      </c>
      <c r="C33" s="34" t="s">
        <v>31</v>
      </c>
      <c r="D33" s="35"/>
      <c r="E33" s="29" t="s">
        <v>42</v>
      </c>
      <c r="F33" s="36"/>
      <c r="G33" s="36"/>
      <c r="H33" s="36"/>
      <c r="I33" s="36"/>
      <c r="J33" s="36"/>
      <c r="K33" s="37"/>
      <c r="L33" s="38"/>
      <c r="M33" s="38"/>
      <c r="N33" s="38"/>
      <c r="O33" s="39"/>
      <c r="P33" s="30"/>
      <c r="Q33" s="40"/>
      <c r="R33" s="40"/>
      <c r="S33" s="40"/>
      <c r="T33" s="40"/>
      <c r="U33" s="43"/>
      <c r="V33" s="43"/>
      <c r="W33" s="43"/>
      <c r="X33" s="43"/>
      <c r="Y33" s="43"/>
      <c r="Z33" s="43"/>
    </row>
    <row r="34" spans="2:26" ht="29.15" customHeight="1">
      <c r="B34" s="31">
        <v>11</v>
      </c>
      <c r="C34" s="34" t="s">
        <v>31</v>
      </c>
      <c r="D34" s="35"/>
      <c r="E34" s="29" t="s">
        <v>43</v>
      </c>
      <c r="F34" s="36"/>
      <c r="G34" s="36"/>
      <c r="H34" s="36"/>
      <c r="I34" s="36"/>
      <c r="J34" s="36"/>
      <c r="K34" s="37"/>
      <c r="L34" s="38"/>
      <c r="M34" s="38"/>
      <c r="N34" s="38"/>
      <c r="O34" s="39"/>
      <c r="P34" s="30"/>
      <c r="Q34" s="40"/>
      <c r="R34" s="40"/>
      <c r="S34" s="40"/>
      <c r="T34" s="40"/>
      <c r="U34" s="43"/>
      <c r="V34" s="43"/>
      <c r="W34" s="43"/>
      <c r="X34" s="43"/>
      <c r="Y34" s="43"/>
      <c r="Z34" s="43"/>
    </row>
    <row r="35" spans="2:26" ht="115.15" customHeight="1">
      <c r="B35" s="31">
        <v>12</v>
      </c>
      <c r="C35" s="34" t="s">
        <v>44</v>
      </c>
      <c r="D35" s="35"/>
      <c r="E35" s="29" t="s">
        <v>45</v>
      </c>
      <c r="F35" s="47"/>
      <c r="G35" s="47"/>
      <c r="H35" s="47"/>
      <c r="I35" s="47"/>
      <c r="J35" s="47"/>
      <c r="K35" s="53"/>
      <c r="L35" s="54"/>
      <c r="M35" s="54"/>
      <c r="N35" s="54"/>
      <c r="O35" s="55"/>
      <c r="P35" s="30"/>
      <c r="Q35" s="40"/>
      <c r="R35" s="40"/>
      <c r="S35" s="40"/>
      <c r="T35" s="40"/>
      <c r="U35" s="43"/>
      <c r="V35" s="43"/>
      <c r="W35" s="43"/>
      <c r="X35" s="43"/>
      <c r="Y35" s="43"/>
      <c r="Z35" s="43"/>
    </row>
    <row r="36" spans="2:26" ht="201.65" customHeight="1">
      <c r="B36" s="31">
        <v>13</v>
      </c>
      <c r="C36" s="34" t="s">
        <v>44</v>
      </c>
      <c r="D36" s="35"/>
      <c r="E36" s="29" t="s">
        <v>46</v>
      </c>
      <c r="F36" s="52"/>
      <c r="G36" s="52"/>
      <c r="H36" s="52"/>
      <c r="I36" s="52"/>
      <c r="J36" s="52"/>
      <c r="K36" s="53"/>
      <c r="L36" s="54"/>
      <c r="M36" s="54"/>
      <c r="N36" s="54"/>
      <c r="O36" s="55"/>
      <c r="P36" s="30"/>
      <c r="Q36" s="40"/>
      <c r="R36" s="40"/>
      <c r="S36" s="40"/>
      <c r="T36" s="40"/>
      <c r="U36" s="43"/>
      <c r="V36" s="43"/>
      <c r="W36" s="43"/>
      <c r="X36" s="43"/>
      <c r="Y36" s="43"/>
      <c r="Z36" s="43"/>
    </row>
    <row r="37" spans="2:26" ht="29">
      <c r="B37" s="31">
        <v>14</v>
      </c>
      <c r="C37" s="34" t="s">
        <v>44</v>
      </c>
      <c r="D37" s="35"/>
      <c r="E37" s="29" t="s">
        <v>47</v>
      </c>
      <c r="F37" s="52"/>
      <c r="G37" s="52"/>
      <c r="H37" s="52"/>
      <c r="I37" s="52"/>
      <c r="J37" s="52"/>
      <c r="K37" s="53"/>
      <c r="L37" s="54"/>
      <c r="M37" s="54"/>
      <c r="N37" s="54"/>
      <c r="O37" s="55"/>
      <c r="P37" s="30"/>
      <c r="Q37" s="40"/>
      <c r="R37" s="40"/>
      <c r="S37" s="40"/>
      <c r="T37" s="40"/>
      <c r="U37" s="43"/>
      <c r="V37" s="43"/>
      <c r="W37" s="43"/>
      <c r="X37" s="43"/>
      <c r="Y37" s="43"/>
      <c r="Z37" s="43"/>
    </row>
    <row r="38" spans="2:26" ht="33" customHeight="1">
      <c r="B38" s="31">
        <v>15</v>
      </c>
      <c r="C38" s="34" t="s">
        <v>44</v>
      </c>
      <c r="D38" s="35"/>
      <c r="E38" s="29" t="s">
        <v>48</v>
      </c>
      <c r="F38" s="52"/>
      <c r="G38" s="52"/>
      <c r="H38" s="52"/>
      <c r="I38" s="52"/>
      <c r="J38" s="52"/>
      <c r="K38" s="53"/>
      <c r="L38" s="54"/>
      <c r="M38" s="54"/>
      <c r="N38" s="54"/>
      <c r="O38" s="55"/>
      <c r="P38" s="30"/>
      <c r="Q38" s="40"/>
      <c r="R38" s="40"/>
      <c r="S38" s="40"/>
      <c r="T38" s="40"/>
      <c r="U38" s="43"/>
      <c r="V38" s="43"/>
      <c r="W38" s="43"/>
      <c r="X38" s="43"/>
      <c r="Y38" s="43"/>
      <c r="Z38" s="43"/>
    </row>
    <row r="39" spans="2:26" ht="187.15" customHeight="1">
      <c r="B39" s="31">
        <v>16</v>
      </c>
      <c r="C39" s="34" t="s">
        <v>44</v>
      </c>
      <c r="D39" s="35"/>
      <c r="E39" s="29" t="s">
        <v>49</v>
      </c>
      <c r="F39" s="47"/>
      <c r="G39" s="47"/>
      <c r="H39" s="47"/>
      <c r="I39" s="47"/>
      <c r="J39" s="47"/>
      <c r="K39" s="53"/>
      <c r="L39" s="54"/>
      <c r="M39" s="54"/>
      <c r="N39" s="54"/>
      <c r="O39" s="55"/>
      <c r="P39" s="30"/>
      <c r="Q39" s="40"/>
      <c r="R39" s="40"/>
      <c r="S39" s="40"/>
      <c r="T39" s="40"/>
      <c r="U39" s="43"/>
      <c r="V39" s="43"/>
      <c r="W39" s="43"/>
      <c r="X39" s="43"/>
      <c r="Y39" s="43"/>
      <c r="Z39" s="43"/>
    </row>
    <row r="40" spans="2:26" ht="129.65" customHeight="1">
      <c r="B40" s="31">
        <v>17</v>
      </c>
      <c r="C40" s="34" t="s">
        <v>44</v>
      </c>
      <c r="D40" s="35"/>
      <c r="E40" s="29" t="s">
        <v>50</v>
      </c>
      <c r="F40" s="47"/>
      <c r="G40" s="47"/>
      <c r="H40" s="47"/>
      <c r="I40" s="47"/>
      <c r="J40" s="47"/>
      <c r="K40" s="48"/>
      <c r="L40" s="49"/>
      <c r="M40" s="49"/>
      <c r="N40" s="49"/>
      <c r="O40" s="50"/>
      <c r="P40" s="30"/>
      <c r="Q40" s="40"/>
      <c r="R40" s="40"/>
      <c r="S40" s="40"/>
      <c r="T40" s="40"/>
      <c r="U40" s="43"/>
      <c r="V40" s="43"/>
      <c r="W40" s="43"/>
      <c r="X40" s="43"/>
      <c r="Y40" s="43"/>
      <c r="Z40" s="43"/>
    </row>
    <row r="41" spans="2:26" ht="72.650000000000006" customHeight="1">
      <c r="B41" s="31">
        <v>18</v>
      </c>
      <c r="C41" s="34" t="s">
        <v>44</v>
      </c>
      <c r="D41" s="35"/>
      <c r="E41" s="29" t="s">
        <v>51</v>
      </c>
      <c r="F41" s="47"/>
      <c r="G41" s="47"/>
      <c r="H41" s="47"/>
      <c r="I41" s="47"/>
      <c r="J41" s="47"/>
      <c r="K41" s="48"/>
      <c r="L41" s="49"/>
      <c r="M41" s="49"/>
      <c r="N41" s="49"/>
      <c r="O41" s="50"/>
      <c r="P41" s="30"/>
      <c r="Q41" s="40"/>
      <c r="R41" s="40"/>
      <c r="S41" s="40"/>
      <c r="T41" s="40"/>
      <c r="U41" s="43"/>
      <c r="V41" s="43"/>
      <c r="W41" s="43"/>
      <c r="X41" s="43"/>
      <c r="Y41" s="43"/>
      <c r="Z41" s="43"/>
    </row>
    <row r="42" spans="2:26" ht="29.15" customHeight="1">
      <c r="B42" s="31">
        <v>19</v>
      </c>
      <c r="C42" s="34" t="s">
        <v>44</v>
      </c>
      <c r="D42" s="35"/>
      <c r="E42" s="29" t="s">
        <v>52</v>
      </c>
      <c r="F42" s="52"/>
      <c r="G42" s="52"/>
      <c r="H42" s="52"/>
      <c r="I42" s="52"/>
      <c r="J42" s="52"/>
      <c r="K42" s="44"/>
      <c r="L42" s="45"/>
      <c r="M42" s="45"/>
      <c r="N42" s="45"/>
      <c r="O42" s="46"/>
      <c r="P42" s="30"/>
      <c r="Q42" s="40"/>
      <c r="R42" s="40"/>
      <c r="S42" s="40"/>
      <c r="T42" s="40"/>
      <c r="U42" s="43"/>
      <c r="V42" s="43"/>
      <c r="W42" s="43"/>
      <c r="X42" s="43"/>
      <c r="Y42" s="43"/>
      <c r="Z42" s="43"/>
    </row>
    <row r="43" spans="2:26" ht="28.9" customHeight="1">
      <c r="B43" s="31">
        <v>20</v>
      </c>
      <c r="C43" s="34" t="s">
        <v>44</v>
      </c>
      <c r="D43" s="35"/>
      <c r="E43" s="29" t="s">
        <v>53</v>
      </c>
      <c r="F43" s="47"/>
      <c r="G43" s="47"/>
      <c r="H43" s="47"/>
      <c r="I43" s="47"/>
      <c r="J43" s="47"/>
      <c r="K43" s="48"/>
      <c r="L43" s="49"/>
      <c r="M43" s="49"/>
      <c r="N43" s="49"/>
      <c r="O43" s="50"/>
      <c r="P43" s="30"/>
      <c r="Q43" s="40"/>
      <c r="R43" s="40"/>
      <c r="S43" s="40"/>
      <c r="T43" s="40"/>
      <c r="U43" s="43"/>
      <c r="V43" s="43"/>
      <c r="W43" s="43"/>
      <c r="X43" s="43"/>
      <c r="Y43" s="43"/>
      <c r="Z43" s="43"/>
    </row>
    <row r="44" spans="2:26" ht="29.15" customHeight="1">
      <c r="B44" s="31">
        <v>21</v>
      </c>
      <c r="C44" s="34" t="s">
        <v>44</v>
      </c>
      <c r="D44" s="35"/>
      <c r="E44" s="29" t="s">
        <v>54</v>
      </c>
      <c r="F44" s="47"/>
      <c r="G44" s="47"/>
      <c r="H44" s="47"/>
      <c r="I44" s="47"/>
      <c r="J44" s="47"/>
      <c r="K44" s="48"/>
      <c r="L44" s="49"/>
      <c r="M44" s="49"/>
      <c r="N44" s="49"/>
      <c r="O44" s="50"/>
      <c r="P44" s="30"/>
      <c r="Q44" s="40"/>
      <c r="R44" s="40"/>
      <c r="S44" s="40"/>
      <c r="T44" s="40"/>
      <c r="U44" s="43"/>
      <c r="V44" s="43"/>
      <c r="W44" s="43"/>
      <c r="X44" s="43"/>
      <c r="Y44" s="43"/>
      <c r="Z44" s="43"/>
    </row>
    <row r="45" spans="2:26" ht="30" customHeight="1">
      <c r="B45" s="31">
        <v>22</v>
      </c>
      <c r="C45" s="34" t="s">
        <v>44</v>
      </c>
      <c r="D45" s="35"/>
      <c r="E45" s="29" t="s">
        <v>55</v>
      </c>
      <c r="F45" s="47"/>
      <c r="G45" s="47"/>
      <c r="H45" s="47"/>
      <c r="I45" s="47"/>
      <c r="J45" s="47"/>
      <c r="K45" s="48"/>
      <c r="L45" s="49"/>
      <c r="M45" s="49"/>
      <c r="N45" s="49"/>
      <c r="O45" s="50"/>
      <c r="P45" s="30"/>
      <c r="Q45" s="40"/>
      <c r="R45" s="40"/>
      <c r="S45" s="40"/>
      <c r="T45" s="40"/>
      <c r="U45" s="43"/>
      <c r="V45" s="43"/>
      <c r="W45" s="43"/>
      <c r="X45" s="43"/>
      <c r="Y45" s="43"/>
      <c r="Z45" s="43"/>
    </row>
    <row r="46" spans="2:26" ht="30" customHeight="1">
      <c r="B46" s="31">
        <v>23</v>
      </c>
      <c r="C46" s="34" t="s">
        <v>44</v>
      </c>
      <c r="D46" s="35"/>
      <c r="E46" s="29" t="s">
        <v>56</v>
      </c>
      <c r="F46" s="47"/>
      <c r="G46" s="47"/>
      <c r="H46" s="47"/>
      <c r="I46" s="47"/>
      <c r="J46" s="47"/>
      <c r="K46" s="48"/>
      <c r="L46" s="49"/>
      <c r="M46" s="49"/>
      <c r="N46" s="49"/>
      <c r="O46" s="50"/>
      <c r="P46" s="30"/>
      <c r="Q46" s="40"/>
      <c r="R46" s="40"/>
      <c r="S46" s="40"/>
      <c r="T46" s="40"/>
      <c r="U46" s="43"/>
      <c r="V46" s="43"/>
      <c r="W46" s="43"/>
      <c r="X46" s="43"/>
      <c r="Y46" s="43"/>
      <c r="Z46" s="43"/>
    </row>
    <row r="47" spans="2:26" ht="90" customHeight="1">
      <c r="B47" s="31">
        <v>24</v>
      </c>
      <c r="C47" s="34" t="s">
        <v>44</v>
      </c>
      <c r="D47" s="35"/>
      <c r="E47" s="29" t="s">
        <v>57</v>
      </c>
      <c r="F47" s="47"/>
      <c r="G47" s="47"/>
      <c r="H47" s="47"/>
      <c r="I47" s="47"/>
      <c r="J47" s="47"/>
      <c r="K47" s="48"/>
      <c r="L47" s="49"/>
      <c r="M47" s="49"/>
      <c r="N47" s="49"/>
      <c r="O47" s="50"/>
      <c r="P47" s="30"/>
      <c r="Q47" s="40"/>
      <c r="R47" s="40"/>
      <c r="S47" s="40"/>
      <c r="T47" s="40"/>
      <c r="U47" s="43"/>
      <c r="V47" s="43"/>
      <c r="W47" s="43"/>
      <c r="X47" s="43"/>
      <c r="Y47" s="43"/>
      <c r="Z47" s="43"/>
    </row>
    <row r="48" spans="2:26" ht="29.15" customHeight="1">
      <c r="B48" s="31">
        <v>25</v>
      </c>
      <c r="C48" s="34" t="s">
        <v>31</v>
      </c>
      <c r="D48" s="35"/>
      <c r="E48" s="29" t="s">
        <v>58</v>
      </c>
      <c r="F48" s="36"/>
      <c r="G48" s="36"/>
      <c r="H48" s="36"/>
      <c r="I48" s="36"/>
      <c r="J48" s="36"/>
      <c r="K48" s="37"/>
      <c r="L48" s="38"/>
      <c r="M48" s="38"/>
      <c r="N48" s="38"/>
      <c r="O48" s="39"/>
      <c r="P48" s="30"/>
      <c r="Q48" s="42"/>
      <c r="R48" s="40"/>
      <c r="S48" s="40"/>
      <c r="T48" s="40"/>
      <c r="U48" s="43"/>
      <c r="V48" s="43"/>
      <c r="W48" s="43"/>
      <c r="X48" s="43"/>
      <c r="Y48" s="43"/>
      <c r="Z48" s="43"/>
    </row>
    <row r="49" spans="2:26" ht="116.15" customHeight="1">
      <c r="B49" s="31">
        <v>26</v>
      </c>
      <c r="C49" s="34" t="s">
        <v>31</v>
      </c>
      <c r="D49" s="35"/>
      <c r="E49" s="29" t="s">
        <v>59</v>
      </c>
      <c r="F49" s="51"/>
      <c r="G49" s="51"/>
      <c r="H49" s="51"/>
      <c r="I49" s="51"/>
      <c r="J49" s="51"/>
      <c r="K49" s="44"/>
      <c r="L49" s="45"/>
      <c r="M49" s="45"/>
      <c r="N49" s="45"/>
      <c r="O49" s="46"/>
      <c r="P49" s="30"/>
      <c r="Q49" s="40"/>
      <c r="R49" s="40"/>
      <c r="S49" s="40"/>
      <c r="T49" s="40"/>
      <c r="U49" s="43"/>
      <c r="V49" s="43"/>
      <c r="W49" s="43"/>
      <c r="X49" s="43"/>
      <c r="Y49" s="43"/>
      <c r="Z49" s="43"/>
    </row>
    <row r="50" spans="2:26" ht="43.5" customHeight="1">
      <c r="B50" s="31">
        <v>27</v>
      </c>
      <c r="C50" s="34" t="s">
        <v>60</v>
      </c>
      <c r="D50" s="35"/>
      <c r="E50" s="29" t="s">
        <v>61</v>
      </c>
      <c r="F50" s="36"/>
      <c r="G50" s="36"/>
      <c r="H50" s="36"/>
      <c r="I50" s="36"/>
      <c r="J50" s="36"/>
      <c r="K50" s="44"/>
      <c r="L50" s="45"/>
      <c r="M50" s="45"/>
      <c r="N50" s="45"/>
      <c r="O50" s="46"/>
      <c r="P50" s="30"/>
      <c r="Q50" s="42"/>
      <c r="R50" s="40"/>
      <c r="S50" s="40"/>
      <c r="T50" s="40"/>
      <c r="U50" s="43"/>
      <c r="V50" s="43"/>
      <c r="W50" s="43"/>
      <c r="X50" s="43"/>
      <c r="Y50" s="43"/>
      <c r="Z50" s="43"/>
    </row>
    <row r="51" spans="2:26" ht="29.15" customHeight="1">
      <c r="B51" s="31">
        <v>28</v>
      </c>
      <c r="C51" s="34" t="s">
        <v>60</v>
      </c>
      <c r="D51" s="35"/>
      <c r="E51" s="29" t="s">
        <v>62</v>
      </c>
      <c r="F51" s="36"/>
      <c r="G51" s="36"/>
      <c r="H51" s="36"/>
      <c r="I51" s="36"/>
      <c r="J51" s="36"/>
      <c r="K51" s="37"/>
      <c r="L51" s="38"/>
      <c r="M51" s="38"/>
      <c r="N51" s="38"/>
      <c r="O51" s="39"/>
      <c r="P51" s="30"/>
      <c r="Q51" s="42"/>
      <c r="R51" s="40"/>
      <c r="S51" s="40"/>
      <c r="T51" s="40"/>
      <c r="U51" s="43"/>
      <c r="V51" s="43"/>
      <c r="W51" s="43"/>
      <c r="X51" s="43"/>
      <c r="Y51" s="43"/>
      <c r="Z51" s="43"/>
    </row>
    <row r="52" spans="2:26" ht="28.9" customHeight="1">
      <c r="B52" s="31">
        <v>29</v>
      </c>
      <c r="C52" s="34" t="s">
        <v>60</v>
      </c>
      <c r="D52" s="35"/>
      <c r="E52" s="29" t="s">
        <v>63</v>
      </c>
      <c r="F52" s="47"/>
      <c r="G52" s="47"/>
      <c r="H52" s="47"/>
      <c r="I52" s="47"/>
      <c r="J52" s="47"/>
      <c r="K52" s="48"/>
      <c r="L52" s="49"/>
      <c r="M52" s="49"/>
      <c r="N52" s="49"/>
      <c r="O52" s="50"/>
      <c r="P52" s="30"/>
      <c r="Q52" s="40"/>
      <c r="R52" s="40"/>
      <c r="S52" s="40"/>
      <c r="T52" s="40"/>
      <c r="U52" s="43"/>
      <c r="V52" s="43"/>
      <c r="W52" s="43"/>
      <c r="X52" s="43"/>
      <c r="Y52" s="43"/>
      <c r="Z52" s="43"/>
    </row>
    <row r="53" spans="2:26" ht="29.15" customHeight="1">
      <c r="B53" s="31">
        <v>30</v>
      </c>
      <c r="C53" s="34" t="s">
        <v>60</v>
      </c>
      <c r="D53" s="35"/>
      <c r="E53" s="29" t="s">
        <v>64</v>
      </c>
      <c r="F53" s="36"/>
      <c r="G53" s="36"/>
      <c r="H53" s="36"/>
      <c r="I53" s="36"/>
      <c r="J53" s="36"/>
      <c r="K53" s="44"/>
      <c r="L53" s="45"/>
      <c r="M53" s="45"/>
      <c r="N53" s="45"/>
      <c r="O53" s="46"/>
      <c r="P53" s="30"/>
      <c r="Q53" s="42"/>
      <c r="R53" s="40"/>
      <c r="S53" s="40"/>
      <c r="T53" s="40"/>
      <c r="U53" s="43"/>
      <c r="V53" s="43"/>
      <c r="W53" s="43"/>
      <c r="X53" s="43"/>
      <c r="Y53" s="43"/>
      <c r="Z53" s="43"/>
    </row>
    <row r="54" spans="2:26" ht="101.5">
      <c r="B54" s="31">
        <v>31</v>
      </c>
      <c r="C54" s="34" t="s">
        <v>60</v>
      </c>
      <c r="D54" s="35"/>
      <c r="E54" s="29" t="s">
        <v>65</v>
      </c>
      <c r="F54" s="36"/>
      <c r="G54" s="36"/>
      <c r="H54" s="36"/>
      <c r="I54" s="36"/>
      <c r="J54" s="36"/>
      <c r="K54" s="37"/>
      <c r="L54" s="38"/>
      <c r="M54" s="38"/>
      <c r="N54" s="38"/>
      <c r="O54" s="39"/>
      <c r="P54" s="30"/>
      <c r="Q54" s="40"/>
      <c r="R54" s="40"/>
      <c r="S54" s="40"/>
      <c r="T54" s="40"/>
      <c r="U54" s="43"/>
      <c r="V54" s="43"/>
      <c r="W54" s="43"/>
      <c r="X54" s="43"/>
      <c r="Y54" s="43"/>
      <c r="Z54" s="43"/>
    </row>
    <row r="55" spans="2:26" ht="29.15" customHeight="1">
      <c r="B55" s="31">
        <v>32</v>
      </c>
      <c r="C55" s="34" t="s">
        <v>60</v>
      </c>
      <c r="D55" s="35"/>
      <c r="E55" s="29" t="s">
        <v>66</v>
      </c>
      <c r="F55" s="36"/>
      <c r="G55" s="36"/>
      <c r="H55" s="36"/>
      <c r="I55" s="36"/>
      <c r="J55" s="36"/>
      <c r="K55" s="37"/>
      <c r="L55" s="38"/>
      <c r="M55" s="38"/>
      <c r="N55" s="38"/>
      <c r="O55" s="39"/>
      <c r="P55" s="30"/>
      <c r="Q55" s="42"/>
      <c r="R55" s="40"/>
      <c r="S55" s="40"/>
      <c r="T55" s="40"/>
      <c r="U55" s="43"/>
      <c r="V55" s="43"/>
      <c r="W55" s="43"/>
      <c r="X55" s="43"/>
      <c r="Y55" s="43"/>
      <c r="Z55" s="43"/>
    </row>
    <row r="56" spans="2:26" ht="43.5" customHeight="1">
      <c r="B56" s="31">
        <v>33</v>
      </c>
      <c r="C56" s="34" t="s">
        <v>60</v>
      </c>
      <c r="D56" s="35"/>
      <c r="E56" s="29" t="s">
        <v>67</v>
      </c>
      <c r="F56" s="36"/>
      <c r="G56" s="36"/>
      <c r="H56" s="36"/>
      <c r="I56" s="36"/>
      <c r="J56" s="36"/>
      <c r="K56" s="37"/>
      <c r="L56" s="38"/>
      <c r="M56" s="38"/>
      <c r="N56" s="38"/>
      <c r="O56" s="39"/>
      <c r="P56" s="30"/>
      <c r="Q56" s="40"/>
      <c r="R56" s="40"/>
      <c r="S56" s="40"/>
      <c r="T56" s="40"/>
      <c r="U56" s="43"/>
      <c r="V56" s="43"/>
      <c r="W56" s="43"/>
      <c r="X56" s="43"/>
      <c r="Y56" s="43"/>
      <c r="Z56" s="43"/>
    </row>
    <row r="57" spans="2:26" ht="43.5" customHeight="1">
      <c r="B57" s="31">
        <v>34</v>
      </c>
      <c r="C57" s="34" t="s">
        <v>60</v>
      </c>
      <c r="D57" s="35"/>
      <c r="E57" s="29" t="s">
        <v>68</v>
      </c>
      <c r="F57" s="36"/>
      <c r="G57" s="36"/>
      <c r="H57" s="36"/>
      <c r="I57" s="36"/>
      <c r="J57" s="36"/>
      <c r="K57" s="37"/>
      <c r="L57" s="38"/>
      <c r="M57" s="38"/>
      <c r="N57" s="38"/>
      <c r="O57" s="39"/>
      <c r="P57" s="30"/>
      <c r="Q57" s="40"/>
      <c r="R57" s="40"/>
      <c r="S57" s="40"/>
      <c r="T57" s="40"/>
      <c r="U57" s="43"/>
      <c r="V57" s="43"/>
      <c r="W57" s="43"/>
      <c r="X57" s="43"/>
      <c r="Y57" s="43"/>
      <c r="Z57" s="43"/>
    </row>
    <row r="58" spans="2:26" ht="29.15" customHeight="1">
      <c r="B58" s="31">
        <v>35</v>
      </c>
      <c r="C58" s="34" t="s">
        <v>60</v>
      </c>
      <c r="D58" s="35"/>
      <c r="E58" s="29" t="s">
        <v>69</v>
      </c>
      <c r="F58" s="36"/>
      <c r="G58" s="36"/>
      <c r="H58" s="36"/>
      <c r="I58" s="36"/>
      <c r="J58" s="36"/>
      <c r="K58" s="37"/>
      <c r="L58" s="38"/>
      <c r="M58" s="38"/>
      <c r="N58" s="38"/>
      <c r="O58" s="39"/>
      <c r="P58" s="30"/>
      <c r="Q58" s="42"/>
      <c r="R58" s="40"/>
      <c r="S58" s="40"/>
      <c r="T58" s="40"/>
      <c r="U58" s="43"/>
      <c r="V58" s="43"/>
      <c r="W58" s="43"/>
      <c r="X58" s="43"/>
      <c r="Y58" s="43"/>
      <c r="Z58" s="43"/>
    </row>
    <row r="59" spans="2:26" ht="29.15" customHeight="1">
      <c r="B59" s="31">
        <v>36</v>
      </c>
      <c r="C59" s="34" t="s">
        <v>60</v>
      </c>
      <c r="D59" s="35"/>
      <c r="E59" s="29" t="s">
        <v>70</v>
      </c>
      <c r="F59" s="36"/>
      <c r="G59" s="36"/>
      <c r="H59" s="36"/>
      <c r="I59" s="36"/>
      <c r="J59" s="36"/>
      <c r="K59" s="37"/>
      <c r="L59" s="38"/>
      <c r="M59" s="38"/>
      <c r="N59" s="38"/>
      <c r="O59" s="39"/>
      <c r="P59" s="30"/>
      <c r="Q59" s="42"/>
      <c r="R59" s="40"/>
      <c r="S59" s="40"/>
      <c r="T59" s="40"/>
      <c r="U59" s="43"/>
      <c r="V59" s="43"/>
      <c r="W59" s="43"/>
      <c r="X59" s="43"/>
      <c r="Y59" s="43"/>
      <c r="Z59" s="43"/>
    </row>
    <row r="60" spans="2:26" ht="43.5" customHeight="1">
      <c r="B60" s="31">
        <v>37</v>
      </c>
      <c r="C60" s="34" t="s">
        <v>60</v>
      </c>
      <c r="D60" s="35"/>
      <c r="E60" s="29" t="s">
        <v>71</v>
      </c>
      <c r="F60" s="36"/>
      <c r="G60" s="36"/>
      <c r="H60" s="36"/>
      <c r="I60" s="36"/>
      <c r="J60" s="36"/>
      <c r="K60" s="37"/>
      <c r="L60" s="38"/>
      <c r="M60" s="38"/>
      <c r="N60" s="38"/>
      <c r="O60" s="39"/>
      <c r="P60" s="30"/>
      <c r="Q60" s="42"/>
      <c r="R60" s="40"/>
      <c r="S60" s="40"/>
      <c r="T60" s="40"/>
      <c r="U60" s="41"/>
      <c r="V60" s="41"/>
      <c r="W60" s="41"/>
      <c r="X60" s="41"/>
      <c r="Y60" s="41"/>
      <c r="Z60" s="41"/>
    </row>
    <row r="61" spans="2:26" ht="14.5" customHeight="1">
      <c r="B61" s="31">
        <v>38</v>
      </c>
      <c r="C61" s="34" t="s">
        <v>72</v>
      </c>
      <c r="D61" s="35"/>
      <c r="E61" s="29" t="s">
        <v>73</v>
      </c>
      <c r="F61" s="36"/>
      <c r="G61" s="36"/>
      <c r="H61" s="36"/>
      <c r="I61" s="36"/>
      <c r="J61" s="36"/>
      <c r="K61" s="37"/>
      <c r="L61" s="38"/>
      <c r="M61" s="38"/>
      <c r="N61" s="38"/>
      <c r="O61" s="39"/>
      <c r="P61" s="30"/>
      <c r="Q61" s="42"/>
      <c r="R61" s="40"/>
      <c r="S61" s="40"/>
      <c r="T61" s="40"/>
      <c r="U61" s="41"/>
      <c r="V61" s="41"/>
      <c r="W61" s="41"/>
      <c r="X61" s="41"/>
      <c r="Y61" s="41"/>
      <c r="Z61" s="41"/>
    </row>
    <row r="62" spans="2:26" ht="14.5" customHeight="1">
      <c r="B62" s="31">
        <v>39</v>
      </c>
      <c r="C62" s="34" t="s">
        <v>72</v>
      </c>
      <c r="D62" s="35"/>
      <c r="E62" s="29" t="s">
        <v>74</v>
      </c>
      <c r="F62" s="36"/>
      <c r="G62" s="36"/>
      <c r="H62" s="36"/>
      <c r="I62" s="36"/>
      <c r="J62" s="36"/>
      <c r="K62" s="37"/>
      <c r="L62" s="38"/>
      <c r="M62" s="38"/>
      <c r="N62" s="38"/>
      <c r="O62" s="39"/>
      <c r="P62" s="30"/>
      <c r="Q62" s="42"/>
      <c r="R62" s="40"/>
      <c r="S62" s="40"/>
      <c r="T62" s="40"/>
      <c r="U62" s="41"/>
      <c r="V62" s="41"/>
      <c r="W62" s="41"/>
      <c r="X62" s="41"/>
      <c r="Y62" s="41"/>
      <c r="Z62" s="41"/>
    </row>
    <row r="63" spans="2:26" ht="14.5" customHeight="1">
      <c r="B63" s="31">
        <v>40</v>
      </c>
      <c r="C63" s="34" t="s">
        <v>72</v>
      </c>
      <c r="D63" s="35"/>
      <c r="E63" s="29" t="s">
        <v>75</v>
      </c>
      <c r="F63" s="36"/>
      <c r="G63" s="36"/>
      <c r="H63" s="36"/>
      <c r="I63" s="36"/>
      <c r="J63" s="36"/>
      <c r="K63" s="37"/>
      <c r="L63" s="38"/>
      <c r="M63" s="38"/>
      <c r="N63" s="38"/>
      <c r="O63" s="39"/>
      <c r="P63" s="30"/>
      <c r="Q63" s="42"/>
      <c r="R63" s="40"/>
      <c r="S63" s="40"/>
      <c r="T63" s="40"/>
      <c r="U63" s="41"/>
      <c r="V63" s="41"/>
      <c r="W63" s="41"/>
      <c r="X63" s="41"/>
      <c r="Y63" s="41"/>
      <c r="Z63" s="41"/>
    </row>
    <row r="64" spans="2:26" ht="29.15" customHeight="1">
      <c r="B64" s="31">
        <v>41</v>
      </c>
      <c r="C64" s="34" t="s">
        <v>72</v>
      </c>
      <c r="D64" s="35"/>
      <c r="E64" s="29" t="s">
        <v>76</v>
      </c>
      <c r="F64" s="36"/>
      <c r="G64" s="36"/>
      <c r="H64" s="36"/>
      <c r="I64" s="36"/>
      <c r="J64" s="36"/>
      <c r="K64" s="37"/>
      <c r="L64" s="38"/>
      <c r="M64" s="38"/>
      <c r="N64" s="38"/>
      <c r="O64" s="39"/>
      <c r="P64" s="30"/>
      <c r="Q64" s="42"/>
      <c r="R64" s="40"/>
      <c r="S64" s="40"/>
      <c r="T64" s="40"/>
      <c r="U64" s="41"/>
      <c r="V64" s="41"/>
      <c r="W64" s="41"/>
      <c r="X64" s="41"/>
      <c r="Y64" s="41"/>
      <c r="Z64" s="41"/>
    </row>
    <row r="65" spans="2:26" ht="14.5" customHeight="1">
      <c r="B65" s="31">
        <v>42</v>
      </c>
      <c r="C65" s="34" t="s">
        <v>72</v>
      </c>
      <c r="D65" s="35"/>
      <c r="E65" s="29" t="s">
        <v>77</v>
      </c>
      <c r="F65" s="36"/>
      <c r="G65" s="36"/>
      <c r="H65" s="36"/>
      <c r="I65" s="36"/>
      <c r="J65" s="36"/>
      <c r="K65" s="37"/>
      <c r="L65" s="38"/>
      <c r="M65" s="38"/>
      <c r="N65" s="38"/>
      <c r="O65" s="39"/>
      <c r="P65" s="30"/>
      <c r="Q65" s="42"/>
      <c r="R65" s="40"/>
      <c r="S65" s="40"/>
      <c r="T65" s="40"/>
      <c r="U65" s="41"/>
      <c r="V65" s="41"/>
      <c r="W65" s="41"/>
      <c r="X65" s="41"/>
      <c r="Y65" s="41"/>
      <c r="Z65" s="41"/>
    </row>
    <row r="66" spans="2:26" ht="29.15" customHeight="1">
      <c r="B66" s="31">
        <v>43</v>
      </c>
      <c r="C66" s="34" t="s">
        <v>72</v>
      </c>
      <c r="D66" s="35"/>
      <c r="E66" s="29" t="s">
        <v>78</v>
      </c>
      <c r="F66" s="36"/>
      <c r="G66" s="36"/>
      <c r="H66" s="36"/>
      <c r="I66" s="36"/>
      <c r="J66" s="36"/>
      <c r="K66" s="37"/>
      <c r="L66" s="38"/>
      <c r="M66" s="38"/>
      <c r="N66" s="38"/>
      <c r="O66" s="39"/>
      <c r="P66" s="30"/>
      <c r="Q66" s="42"/>
      <c r="R66" s="40"/>
      <c r="S66" s="40"/>
      <c r="T66" s="40"/>
      <c r="U66" s="41"/>
      <c r="V66" s="41"/>
      <c r="W66" s="41"/>
      <c r="X66" s="41"/>
      <c r="Y66" s="41"/>
      <c r="Z66" s="41"/>
    </row>
    <row r="67" spans="2:26" ht="29.15" customHeight="1">
      <c r="B67" s="31">
        <v>44</v>
      </c>
      <c r="C67" s="34" t="s">
        <v>72</v>
      </c>
      <c r="D67" s="35"/>
      <c r="E67" s="29" t="s">
        <v>79</v>
      </c>
      <c r="F67" s="36"/>
      <c r="G67" s="36"/>
      <c r="H67" s="36"/>
      <c r="I67" s="36"/>
      <c r="J67" s="36"/>
      <c r="K67" s="37"/>
      <c r="L67" s="38"/>
      <c r="M67" s="38"/>
      <c r="N67" s="38"/>
      <c r="O67" s="39"/>
      <c r="P67" s="30"/>
      <c r="Q67" s="42"/>
      <c r="R67" s="40"/>
      <c r="S67" s="40"/>
      <c r="T67" s="40"/>
      <c r="U67" s="41"/>
      <c r="V67" s="41"/>
      <c r="W67" s="41"/>
      <c r="X67" s="41"/>
      <c r="Y67" s="41"/>
      <c r="Z67" s="41"/>
    </row>
    <row r="68" spans="2:26" ht="29.15" customHeight="1">
      <c r="B68" s="31">
        <v>45</v>
      </c>
      <c r="C68" s="34" t="s">
        <v>72</v>
      </c>
      <c r="D68" s="35"/>
      <c r="E68" s="29" t="s">
        <v>80</v>
      </c>
      <c r="F68" s="36"/>
      <c r="G68" s="36"/>
      <c r="H68" s="36"/>
      <c r="I68" s="36"/>
      <c r="J68" s="36"/>
      <c r="K68" s="37"/>
      <c r="L68" s="38"/>
      <c r="M68" s="38"/>
      <c r="N68" s="38"/>
      <c r="O68" s="39"/>
      <c r="P68" s="30"/>
      <c r="Q68" s="42"/>
      <c r="R68" s="40"/>
      <c r="S68" s="40"/>
      <c r="T68" s="40"/>
      <c r="U68" s="41"/>
      <c r="V68" s="41"/>
      <c r="W68" s="41"/>
      <c r="X68" s="41"/>
      <c r="Y68" s="41"/>
      <c r="Z68" s="41"/>
    </row>
    <row r="69" spans="2:26" ht="29.15" customHeight="1">
      <c r="B69" s="31">
        <v>46</v>
      </c>
      <c r="C69" s="34" t="s">
        <v>72</v>
      </c>
      <c r="D69" s="35"/>
      <c r="E69" s="29" t="s">
        <v>81</v>
      </c>
      <c r="F69" s="36"/>
      <c r="G69" s="36"/>
      <c r="H69" s="36"/>
      <c r="I69" s="36"/>
      <c r="J69" s="36"/>
      <c r="K69" s="37"/>
      <c r="L69" s="38"/>
      <c r="M69" s="38"/>
      <c r="N69" s="38"/>
      <c r="O69" s="39"/>
      <c r="P69" s="30"/>
      <c r="Q69" s="42"/>
      <c r="R69" s="40"/>
      <c r="S69" s="40"/>
      <c r="T69" s="40"/>
      <c r="U69" s="41"/>
      <c r="V69" s="41"/>
      <c r="W69" s="41"/>
      <c r="X69" s="41"/>
      <c r="Y69" s="41"/>
      <c r="Z69" s="41"/>
    </row>
    <row r="70" spans="2:26" ht="14.5" customHeight="1">
      <c r="B70" s="31">
        <v>47</v>
      </c>
      <c r="C70" s="34" t="s">
        <v>72</v>
      </c>
      <c r="D70" s="35"/>
      <c r="E70" s="29" t="s">
        <v>82</v>
      </c>
      <c r="F70" s="36"/>
      <c r="G70" s="36"/>
      <c r="H70" s="36"/>
      <c r="I70" s="36"/>
      <c r="J70" s="36"/>
      <c r="K70" s="37"/>
      <c r="L70" s="38"/>
      <c r="M70" s="38"/>
      <c r="N70" s="38"/>
      <c r="O70" s="39"/>
      <c r="P70" s="30"/>
      <c r="Q70" s="42"/>
      <c r="R70" s="40"/>
      <c r="S70" s="40"/>
      <c r="T70" s="40"/>
      <c r="U70" s="41"/>
      <c r="V70" s="41"/>
      <c r="W70" s="41"/>
      <c r="X70" s="41"/>
      <c r="Y70" s="41"/>
      <c r="Z70" s="41"/>
    </row>
    <row r="71" spans="2:26" ht="29.15" customHeight="1">
      <c r="B71" s="31">
        <v>48</v>
      </c>
      <c r="C71" s="34" t="s">
        <v>72</v>
      </c>
      <c r="D71" s="35"/>
      <c r="E71" s="29" t="s">
        <v>83</v>
      </c>
      <c r="F71" s="36"/>
      <c r="G71" s="36"/>
      <c r="H71" s="36"/>
      <c r="I71" s="36"/>
      <c r="J71" s="36"/>
      <c r="K71" s="37"/>
      <c r="L71" s="38"/>
      <c r="M71" s="38"/>
      <c r="N71" s="38"/>
      <c r="O71" s="39"/>
      <c r="P71" s="30"/>
      <c r="Q71" s="42"/>
      <c r="R71" s="40"/>
      <c r="S71" s="40"/>
      <c r="T71" s="40"/>
      <c r="U71" s="41"/>
      <c r="V71" s="41"/>
      <c r="W71" s="41"/>
      <c r="X71" s="41"/>
      <c r="Y71" s="41"/>
      <c r="Z71" s="41"/>
    </row>
    <row r="72" spans="2:26" ht="29">
      <c r="B72" s="31">
        <v>49</v>
      </c>
      <c r="C72" s="34" t="s">
        <v>84</v>
      </c>
      <c r="D72" s="35"/>
      <c r="E72" s="29" t="s">
        <v>85</v>
      </c>
      <c r="F72" s="36"/>
      <c r="G72" s="36"/>
      <c r="H72" s="36"/>
      <c r="I72" s="36"/>
      <c r="J72" s="36"/>
      <c r="K72" s="37"/>
      <c r="L72" s="38"/>
      <c r="M72" s="38"/>
      <c r="N72" s="38"/>
      <c r="O72" s="39"/>
      <c r="P72" s="30"/>
      <c r="Q72" s="40"/>
      <c r="R72" s="40"/>
      <c r="S72" s="40"/>
      <c r="T72" s="40"/>
      <c r="U72" s="41"/>
      <c r="V72" s="41"/>
      <c r="W72" s="41"/>
      <c r="X72" s="41"/>
      <c r="Y72" s="41"/>
      <c r="Z72" s="41"/>
    </row>
    <row r="73" spans="2:26" ht="116">
      <c r="B73" s="31">
        <v>50</v>
      </c>
      <c r="C73" s="34" t="s">
        <v>84</v>
      </c>
      <c r="D73" s="35"/>
      <c r="E73" s="29" t="s">
        <v>86</v>
      </c>
      <c r="F73" s="36"/>
      <c r="G73" s="36"/>
      <c r="H73" s="36"/>
      <c r="I73" s="36"/>
      <c r="J73" s="36"/>
      <c r="K73" s="37"/>
      <c r="L73" s="38"/>
      <c r="M73" s="38"/>
      <c r="N73" s="38"/>
      <c r="O73" s="39"/>
      <c r="P73" s="30"/>
      <c r="Q73" s="40"/>
      <c r="R73" s="40"/>
      <c r="S73" s="40"/>
      <c r="T73" s="40"/>
      <c r="U73" s="41"/>
      <c r="V73" s="41"/>
      <c r="W73" s="41"/>
      <c r="X73" s="41"/>
      <c r="Y73" s="41"/>
      <c r="Z73" s="41"/>
    </row>
    <row r="74" spans="2:26" ht="29.15" customHeight="1">
      <c r="B74" s="31">
        <v>51</v>
      </c>
      <c r="C74" s="34" t="s">
        <v>84</v>
      </c>
      <c r="D74" s="35"/>
      <c r="E74" s="29" t="s">
        <v>87</v>
      </c>
      <c r="F74" s="36"/>
      <c r="G74" s="36"/>
      <c r="H74" s="36"/>
      <c r="I74" s="36"/>
      <c r="J74" s="36"/>
      <c r="K74" s="37"/>
      <c r="L74" s="38"/>
      <c r="M74" s="38"/>
      <c r="N74" s="38"/>
      <c r="O74" s="39"/>
      <c r="P74" s="30"/>
      <c r="Q74" s="42"/>
      <c r="R74" s="40"/>
      <c r="S74" s="40"/>
      <c r="T74" s="40"/>
      <c r="U74" s="41"/>
      <c r="V74" s="41"/>
      <c r="W74" s="41"/>
      <c r="X74" s="41"/>
      <c r="Y74" s="41"/>
      <c r="Z74" s="41"/>
    </row>
    <row r="75" spans="2:26" ht="43.5" customHeight="1">
      <c r="B75" s="31">
        <v>52</v>
      </c>
      <c r="C75" s="34" t="s">
        <v>88</v>
      </c>
      <c r="D75" s="35"/>
      <c r="E75" s="29" t="s">
        <v>89</v>
      </c>
      <c r="F75" s="36"/>
      <c r="G75" s="36"/>
      <c r="H75" s="36"/>
      <c r="I75" s="36"/>
      <c r="J75" s="36"/>
      <c r="K75" s="37"/>
      <c r="L75" s="38"/>
      <c r="M75" s="38"/>
      <c r="N75" s="38"/>
      <c r="O75" s="39"/>
      <c r="P75" s="30"/>
      <c r="Q75" s="40"/>
      <c r="R75" s="40"/>
      <c r="S75" s="40"/>
      <c r="T75" s="40"/>
      <c r="U75" s="43"/>
      <c r="V75" s="43"/>
      <c r="W75" s="43"/>
      <c r="X75" s="43"/>
      <c r="Y75" s="43"/>
      <c r="Z75" s="43"/>
    </row>
    <row r="76" spans="2:26" ht="29.15" customHeight="1">
      <c r="B76" s="31">
        <v>53</v>
      </c>
      <c r="C76" s="34" t="s">
        <v>88</v>
      </c>
      <c r="D76" s="35"/>
      <c r="E76" s="29" t="s">
        <v>90</v>
      </c>
      <c r="F76" s="36"/>
      <c r="G76" s="36"/>
      <c r="H76" s="36"/>
      <c r="I76" s="36"/>
      <c r="J76" s="36"/>
      <c r="K76" s="37"/>
      <c r="L76" s="38"/>
      <c r="M76" s="38"/>
      <c r="N76" s="38"/>
      <c r="O76" s="39"/>
      <c r="P76" s="30"/>
      <c r="Q76" s="40"/>
      <c r="R76" s="40"/>
      <c r="S76" s="40"/>
      <c r="T76" s="40"/>
      <c r="U76" s="43"/>
      <c r="V76" s="43"/>
      <c r="W76" s="43"/>
      <c r="X76" s="43"/>
      <c r="Y76" s="43"/>
      <c r="Z76" s="43"/>
    </row>
    <row r="77" spans="2:26" ht="29.15" customHeight="1">
      <c r="B77" s="31">
        <v>54</v>
      </c>
      <c r="C77" s="34" t="s">
        <v>88</v>
      </c>
      <c r="D77" s="35"/>
      <c r="E77" s="29" t="s">
        <v>91</v>
      </c>
      <c r="F77" s="36"/>
      <c r="G77" s="36"/>
      <c r="H77" s="36"/>
      <c r="I77" s="36"/>
      <c r="J77" s="36"/>
      <c r="K77" s="37"/>
      <c r="L77" s="38"/>
      <c r="M77" s="38"/>
      <c r="N77" s="38"/>
      <c r="O77" s="39"/>
      <c r="P77" s="30"/>
      <c r="Q77" s="42"/>
      <c r="R77" s="40"/>
      <c r="S77" s="40"/>
      <c r="T77" s="40"/>
      <c r="U77" s="41"/>
      <c r="V77" s="41"/>
      <c r="W77" s="41"/>
      <c r="X77" s="41"/>
      <c r="Y77" s="41"/>
      <c r="Z77" s="41"/>
    </row>
    <row r="78" spans="2:26" ht="29.15" customHeight="1">
      <c r="B78" s="31">
        <v>55</v>
      </c>
      <c r="C78" s="34" t="s">
        <v>88</v>
      </c>
      <c r="D78" s="35"/>
      <c r="E78" s="29" t="s">
        <v>92</v>
      </c>
      <c r="F78" s="36"/>
      <c r="G78" s="36"/>
      <c r="H78" s="36"/>
      <c r="I78" s="36"/>
      <c r="J78" s="36"/>
      <c r="K78" s="37"/>
      <c r="L78" s="38"/>
      <c r="M78" s="38"/>
      <c r="N78" s="38"/>
      <c r="O78" s="39"/>
      <c r="P78" s="30"/>
      <c r="Q78" s="40"/>
      <c r="R78" s="40"/>
      <c r="S78" s="40"/>
      <c r="T78" s="40"/>
      <c r="U78" s="43"/>
      <c r="V78" s="43"/>
      <c r="W78" s="43"/>
      <c r="X78" s="43"/>
      <c r="Y78" s="43"/>
      <c r="Z78" s="43"/>
    </row>
    <row r="79" spans="2:26" ht="101.5">
      <c r="B79" s="31">
        <v>56</v>
      </c>
      <c r="C79" s="34" t="s">
        <v>34</v>
      </c>
      <c r="D79" s="35"/>
      <c r="E79" s="29" t="s">
        <v>93</v>
      </c>
      <c r="F79" s="36"/>
      <c r="G79" s="36"/>
      <c r="H79" s="36"/>
      <c r="I79" s="36"/>
      <c r="J79" s="36"/>
      <c r="K79" s="37"/>
      <c r="L79" s="38"/>
      <c r="M79" s="38"/>
      <c r="N79" s="38"/>
      <c r="O79" s="39"/>
      <c r="P79" s="30"/>
      <c r="Q79" s="40"/>
      <c r="R79" s="40"/>
      <c r="S79" s="40"/>
      <c r="T79" s="40"/>
      <c r="U79" s="41"/>
      <c r="V79" s="41"/>
      <c r="W79" s="41"/>
      <c r="X79" s="41"/>
      <c r="Y79" s="41"/>
      <c r="Z79" s="41"/>
    </row>
    <row r="80" spans="2:26">
      <c r="Q80" s="33"/>
      <c r="R80" s="33"/>
      <c r="S80" s="33"/>
      <c r="T80" s="33"/>
    </row>
    <row r="81" spans="17:20">
      <c r="Q81" s="33"/>
      <c r="R81" s="33"/>
      <c r="S81" s="33"/>
      <c r="T81" s="33"/>
    </row>
    <row r="82" spans="17:20">
      <c r="Q82" s="33"/>
      <c r="R82" s="33"/>
      <c r="S82" s="33"/>
      <c r="T82" s="33"/>
    </row>
    <row r="83" spans="17:20">
      <c r="Q83" s="33"/>
      <c r="R83" s="33"/>
      <c r="S83" s="33"/>
      <c r="T83" s="33"/>
    </row>
    <row r="84" spans="17:20">
      <c r="Q84" s="33"/>
      <c r="R84" s="33"/>
      <c r="S84" s="33"/>
      <c r="T84" s="33"/>
    </row>
    <row r="85" spans="17:20">
      <c r="Q85" s="33"/>
      <c r="R85" s="33"/>
      <c r="S85" s="33"/>
      <c r="T85" s="33"/>
    </row>
    <row r="86" spans="17:20">
      <c r="Q86" s="33"/>
      <c r="R86" s="33"/>
      <c r="S86" s="33"/>
      <c r="T86" s="33"/>
    </row>
    <row r="87" spans="17:20">
      <c r="Q87" s="33"/>
      <c r="R87" s="33"/>
      <c r="S87" s="33"/>
      <c r="T87" s="33"/>
    </row>
    <row r="88" spans="17:20">
      <c r="Q88" s="33"/>
      <c r="R88" s="33"/>
      <c r="S88" s="33"/>
      <c r="T88" s="33"/>
    </row>
    <row r="89" spans="17:20">
      <c r="Q89" s="33"/>
      <c r="R89" s="33"/>
      <c r="S89" s="33"/>
      <c r="T89" s="33"/>
    </row>
    <row r="90" spans="17:20">
      <c r="Q90" s="33"/>
      <c r="R90" s="33"/>
      <c r="S90" s="33"/>
      <c r="T90" s="33"/>
    </row>
    <row r="91" spans="17:20">
      <c r="Q91" s="33"/>
      <c r="R91" s="33"/>
      <c r="S91" s="33"/>
      <c r="T91" s="33"/>
    </row>
    <row r="92" spans="17:20">
      <c r="Q92" s="33"/>
      <c r="R92" s="33"/>
      <c r="S92" s="33"/>
      <c r="T92" s="33"/>
    </row>
    <row r="93" spans="17:20">
      <c r="Q93" s="33"/>
      <c r="R93" s="33"/>
      <c r="S93" s="33"/>
      <c r="T93" s="33"/>
    </row>
    <row r="94" spans="17:20">
      <c r="Q94" s="33"/>
      <c r="R94" s="33"/>
      <c r="S94" s="33"/>
      <c r="T94" s="33"/>
    </row>
    <row r="95" spans="17:20">
      <c r="Q95" s="33"/>
      <c r="R95" s="33"/>
      <c r="S95" s="33"/>
      <c r="T95" s="33"/>
    </row>
    <row r="96" spans="17:20">
      <c r="Q96" s="33"/>
      <c r="R96" s="33"/>
      <c r="S96" s="33"/>
      <c r="T96" s="33"/>
    </row>
    <row r="97" spans="17:20">
      <c r="Q97" s="33"/>
      <c r="R97" s="33"/>
      <c r="S97" s="33"/>
      <c r="T97" s="33"/>
    </row>
    <row r="98" spans="17:20">
      <c r="Q98" s="33"/>
      <c r="R98" s="33"/>
      <c r="S98" s="33"/>
      <c r="T98" s="33"/>
    </row>
    <row r="99" spans="17:20">
      <c r="Q99" s="33"/>
      <c r="R99" s="33"/>
      <c r="S99" s="33"/>
      <c r="T99" s="33"/>
    </row>
    <row r="100" spans="17:20">
      <c r="Q100" s="33"/>
      <c r="R100" s="33"/>
      <c r="S100" s="33"/>
      <c r="T100" s="33"/>
    </row>
    <row r="101" spans="17:20">
      <c r="Q101" s="33"/>
      <c r="R101" s="33"/>
      <c r="S101" s="33"/>
      <c r="T101" s="33"/>
    </row>
    <row r="102" spans="17:20">
      <c r="Q102" s="33"/>
      <c r="R102" s="33"/>
      <c r="S102" s="33"/>
      <c r="T102" s="33"/>
    </row>
    <row r="103" spans="17:20">
      <c r="Q103" s="33"/>
      <c r="R103" s="33"/>
      <c r="S103" s="33"/>
      <c r="T103" s="33"/>
    </row>
    <row r="104" spans="17:20">
      <c r="Q104" s="33"/>
      <c r="R104" s="33"/>
      <c r="S104" s="33"/>
      <c r="T104" s="33"/>
    </row>
    <row r="105" spans="17:20">
      <c r="Q105" s="33"/>
      <c r="R105" s="33"/>
      <c r="S105" s="33"/>
      <c r="T105" s="33"/>
    </row>
    <row r="106" spans="17:20">
      <c r="Q106" s="33"/>
      <c r="R106" s="33"/>
      <c r="S106" s="33"/>
      <c r="T106" s="33"/>
    </row>
    <row r="107" spans="17:20">
      <c r="Q107" s="33"/>
      <c r="R107" s="33"/>
      <c r="S107" s="33"/>
      <c r="T107" s="33"/>
    </row>
  </sheetData>
  <autoFilter ref="P23:Z79" xr:uid="{16FD3642-6935-4787-A518-875903F29589}">
    <filterColumn colId="1" showButton="0"/>
    <filterColumn colId="2" showButton="0"/>
    <filterColumn colId="3" showButton="0"/>
    <filterColumn colId="5" showButton="0"/>
    <filterColumn colId="6" showButton="0"/>
    <filterColumn colId="7" showButton="0"/>
    <filterColumn colId="8" showButton="0"/>
    <filterColumn colId="9" showButton="0"/>
  </autoFilter>
  <mergeCells count="309">
    <mergeCell ref="B8:C8"/>
    <mergeCell ref="G8:K8"/>
    <mergeCell ref="M8:Q8"/>
    <mergeCell ref="S8:W8"/>
    <mergeCell ref="B11:C11"/>
    <mergeCell ref="G11:K11"/>
    <mergeCell ref="M11:P11"/>
    <mergeCell ref="R11:U11"/>
    <mergeCell ref="E2:F2"/>
    <mergeCell ref="H2:O2"/>
    <mergeCell ref="P2:Z2"/>
    <mergeCell ref="E3:F3"/>
    <mergeCell ref="A5:AS5"/>
    <mergeCell ref="B7:C7"/>
    <mergeCell ref="G7:K7"/>
    <mergeCell ref="M7:Q7"/>
    <mergeCell ref="S7:W7"/>
    <mergeCell ref="Q23:T23"/>
    <mergeCell ref="U23:Z23"/>
    <mergeCell ref="C24:D24"/>
    <mergeCell ref="F24:J24"/>
    <mergeCell ref="K24:O24"/>
    <mergeCell ref="Q24:T24"/>
    <mergeCell ref="U24:Z24"/>
    <mergeCell ref="B13:C13"/>
    <mergeCell ref="B14:C14"/>
    <mergeCell ref="E14:Z18"/>
    <mergeCell ref="A20:Z20"/>
    <mergeCell ref="B22:B23"/>
    <mergeCell ref="C22:D23"/>
    <mergeCell ref="E22:E23"/>
    <mergeCell ref="F22:J23"/>
    <mergeCell ref="K22:O23"/>
    <mergeCell ref="P22:Z22"/>
    <mergeCell ref="C25:D25"/>
    <mergeCell ref="F25:J25"/>
    <mergeCell ref="K25:O25"/>
    <mergeCell ref="Q25:T25"/>
    <mergeCell ref="U25:Z25"/>
    <mergeCell ref="C26:D26"/>
    <mergeCell ref="F26:J26"/>
    <mergeCell ref="K26:O26"/>
    <mergeCell ref="Q26:T26"/>
    <mergeCell ref="U26:Z26"/>
    <mergeCell ref="C27:D27"/>
    <mergeCell ref="F27:J27"/>
    <mergeCell ref="K27:O27"/>
    <mergeCell ref="Q27:T27"/>
    <mergeCell ref="U27:Z27"/>
    <mergeCell ref="C28:D28"/>
    <mergeCell ref="F28:J28"/>
    <mergeCell ref="K28:O28"/>
    <mergeCell ref="Q28:T28"/>
    <mergeCell ref="U28:Z28"/>
    <mergeCell ref="C29:D29"/>
    <mergeCell ref="F29:J29"/>
    <mergeCell ref="K29:O29"/>
    <mergeCell ref="Q29:T29"/>
    <mergeCell ref="U29:Z29"/>
    <mergeCell ref="C30:D30"/>
    <mergeCell ref="F30:J30"/>
    <mergeCell ref="K30:O30"/>
    <mergeCell ref="Q30:T30"/>
    <mergeCell ref="U30:Z30"/>
    <mergeCell ref="C31:D31"/>
    <mergeCell ref="F31:J31"/>
    <mergeCell ref="K31:O31"/>
    <mergeCell ref="Q31:T31"/>
    <mergeCell ref="U31:Z31"/>
    <mergeCell ref="C32:D32"/>
    <mergeCell ref="F32:J32"/>
    <mergeCell ref="K32:O32"/>
    <mergeCell ref="Q32:T32"/>
    <mergeCell ref="U32:Z32"/>
    <mergeCell ref="C33:D33"/>
    <mergeCell ref="F33:J33"/>
    <mergeCell ref="K33:O33"/>
    <mergeCell ref="Q33:T33"/>
    <mergeCell ref="U33:Z33"/>
    <mergeCell ref="C34:D34"/>
    <mergeCell ref="F34:J34"/>
    <mergeCell ref="K34:O34"/>
    <mergeCell ref="Q34:T34"/>
    <mergeCell ref="U34:Z34"/>
    <mergeCell ref="C35:D35"/>
    <mergeCell ref="F35:J35"/>
    <mergeCell ref="K35:O35"/>
    <mergeCell ref="Q35:T35"/>
    <mergeCell ref="U35:Z35"/>
    <mergeCell ref="C36:D36"/>
    <mergeCell ref="F36:J36"/>
    <mergeCell ref="K36:O36"/>
    <mergeCell ref="Q36:T36"/>
    <mergeCell ref="U36:Z36"/>
    <mergeCell ref="C37:D37"/>
    <mergeCell ref="F37:J37"/>
    <mergeCell ref="K37:O37"/>
    <mergeCell ref="Q37:T37"/>
    <mergeCell ref="U37:Z37"/>
    <mergeCell ref="C38:D38"/>
    <mergeCell ref="F38:J38"/>
    <mergeCell ref="K38:O38"/>
    <mergeCell ref="Q38:T38"/>
    <mergeCell ref="U38:Z38"/>
    <mergeCell ref="C39:D39"/>
    <mergeCell ref="F39:J39"/>
    <mergeCell ref="K39:O39"/>
    <mergeCell ref="Q39:T39"/>
    <mergeCell ref="U39:Z39"/>
    <mergeCell ref="C40:D40"/>
    <mergeCell ref="F40:J40"/>
    <mergeCell ref="K40:O40"/>
    <mergeCell ref="Q40:T40"/>
    <mergeCell ref="U40:Z40"/>
    <mergeCell ref="C41:D41"/>
    <mergeCell ref="F41:J41"/>
    <mergeCell ref="K41:O41"/>
    <mergeCell ref="Q41:T41"/>
    <mergeCell ref="U41:Z41"/>
    <mergeCell ref="C42:D42"/>
    <mergeCell ref="F42:J42"/>
    <mergeCell ref="K42:O42"/>
    <mergeCell ref="Q42:T42"/>
    <mergeCell ref="U42:Z42"/>
    <mergeCell ref="C43:D43"/>
    <mergeCell ref="F43:J43"/>
    <mergeCell ref="K43:O43"/>
    <mergeCell ref="Q43:T43"/>
    <mergeCell ref="U43:Z43"/>
    <mergeCell ref="C44:D44"/>
    <mergeCell ref="F44:J44"/>
    <mergeCell ref="K44:O44"/>
    <mergeCell ref="Q44:T44"/>
    <mergeCell ref="U44:Z44"/>
    <mergeCell ref="C45:D45"/>
    <mergeCell ref="F45:J45"/>
    <mergeCell ref="K45:O45"/>
    <mergeCell ref="Q45:T45"/>
    <mergeCell ref="U45:Z45"/>
    <mergeCell ref="C46:D46"/>
    <mergeCell ref="F46:J46"/>
    <mergeCell ref="K46:O46"/>
    <mergeCell ref="Q46:T46"/>
    <mergeCell ref="U46:Z46"/>
    <mergeCell ref="C47:D47"/>
    <mergeCell ref="F47:J47"/>
    <mergeCell ref="K47:O47"/>
    <mergeCell ref="Q47:T47"/>
    <mergeCell ref="U47:Z47"/>
    <mergeCell ref="C48:D48"/>
    <mergeCell ref="F48:J48"/>
    <mergeCell ref="K48:O48"/>
    <mergeCell ref="Q48:T48"/>
    <mergeCell ref="U48:Z48"/>
    <mergeCell ref="C49:D49"/>
    <mergeCell ref="F49:J49"/>
    <mergeCell ref="K49:O49"/>
    <mergeCell ref="Q49:T49"/>
    <mergeCell ref="U49:Z49"/>
    <mergeCell ref="C50:D50"/>
    <mergeCell ref="F50:J50"/>
    <mergeCell ref="K50:O50"/>
    <mergeCell ref="Q50:T50"/>
    <mergeCell ref="U50:Z50"/>
    <mergeCell ref="C51:D51"/>
    <mergeCell ref="F51:J51"/>
    <mergeCell ref="K51:O51"/>
    <mergeCell ref="Q51:T51"/>
    <mergeCell ref="U51:Z51"/>
    <mergeCell ref="C52:D52"/>
    <mergeCell ref="F52:J52"/>
    <mergeCell ref="K52:O52"/>
    <mergeCell ref="Q52:T52"/>
    <mergeCell ref="U52:Z52"/>
    <mergeCell ref="C53:D53"/>
    <mergeCell ref="F53:J53"/>
    <mergeCell ref="K53:O53"/>
    <mergeCell ref="Q53:T53"/>
    <mergeCell ref="U53:Z53"/>
    <mergeCell ref="C54:D54"/>
    <mergeCell ref="F54:J54"/>
    <mergeCell ref="K54:O54"/>
    <mergeCell ref="Q54:T54"/>
    <mergeCell ref="U54:Z54"/>
    <mergeCell ref="C55:D55"/>
    <mergeCell ref="F55:J55"/>
    <mergeCell ref="K55:O55"/>
    <mergeCell ref="Q55:T55"/>
    <mergeCell ref="U55:Z55"/>
    <mergeCell ref="C56:D56"/>
    <mergeCell ref="F56:J56"/>
    <mergeCell ref="K56:O56"/>
    <mergeCell ref="Q56:T56"/>
    <mergeCell ref="U56:Z56"/>
    <mergeCell ref="C57:D57"/>
    <mergeCell ref="F57:J57"/>
    <mergeCell ref="K57:O57"/>
    <mergeCell ref="Q57:T57"/>
    <mergeCell ref="U57:Z57"/>
    <mergeCell ref="C58:D58"/>
    <mergeCell ref="F58:J58"/>
    <mergeCell ref="K58:O58"/>
    <mergeCell ref="Q58:T58"/>
    <mergeCell ref="U58:Z58"/>
    <mergeCell ref="C59:D59"/>
    <mergeCell ref="F59:J59"/>
    <mergeCell ref="K59:O59"/>
    <mergeCell ref="Q59:T59"/>
    <mergeCell ref="U59:Z59"/>
    <mergeCell ref="C60:D60"/>
    <mergeCell ref="F60:J60"/>
    <mergeCell ref="K60:O60"/>
    <mergeCell ref="Q60:T60"/>
    <mergeCell ref="U60:Z60"/>
    <mergeCell ref="C61:D61"/>
    <mergeCell ref="F61:J61"/>
    <mergeCell ref="K61:O61"/>
    <mergeCell ref="Q61:T61"/>
    <mergeCell ref="U61:Z61"/>
    <mergeCell ref="C62:D62"/>
    <mergeCell ref="F62:J62"/>
    <mergeCell ref="K62:O62"/>
    <mergeCell ref="Q62:T62"/>
    <mergeCell ref="U62:Z62"/>
    <mergeCell ref="C63:D63"/>
    <mergeCell ref="F63:J63"/>
    <mergeCell ref="K63:O63"/>
    <mergeCell ref="Q63:T63"/>
    <mergeCell ref="U63:Z63"/>
    <mergeCell ref="C64:D64"/>
    <mergeCell ref="F64:J64"/>
    <mergeCell ref="K64:O64"/>
    <mergeCell ref="Q64:T64"/>
    <mergeCell ref="U64:Z64"/>
    <mergeCell ref="C65:D65"/>
    <mergeCell ref="F65:J65"/>
    <mergeCell ref="K65:O65"/>
    <mergeCell ref="Q65:T65"/>
    <mergeCell ref="U65:Z65"/>
    <mergeCell ref="C66:D66"/>
    <mergeCell ref="F66:J66"/>
    <mergeCell ref="K66:O66"/>
    <mergeCell ref="Q66:T66"/>
    <mergeCell ref="U66:Z66"/>
    <mergeCell ref="C67:D67"/>
    <mergeCell ref="F67:J67"/>
    <mergeCell ref="K67:O67"/>
    <mergeCell ref="Q67:T67"/>
    <mergeCell ref="U67:Z67"/>
    <mergeCell ref="C68:D68"/>
    <mergeCell ref="F68:J68"/>
    <mergeCell ref="K68:O68"/>
    <mergeCell ref="Q68:T68"/>
    <mergeCell ref="U68:Z68"/>
    <mergeCell ref="C69:D69"/>
    <mergeCell ref="F69:J69"/>
    <mergeCell ref="K69:O69"/>
    <mergeCell ref="Q69:T69"/>
    <mergeCell ref="U69:Z69"/>
    <mergeCell ref="C70:D70"/>
    <mergeCell ref="F70:J70"/>
    <mergeCell ref="K70:O70"/>
    <mergeCell ref="Q70:T70"/>
    <mergeCell ref="U70:Z70"/>
    <mergeCell ref="C71:D71"/>
    <mergeCell ref="F71:J71"/>
    <mergeCell ref="K71:O71"/>
    <mergeCell ref="Q71:T71"/>
    <mergeCell ref="U71:Z71"/>
    <mergeCell ref="C72:D72"/>
    <mergeCell ref="F72:J72"/>
    <mergeCell ref="K72:O72"/>
    <mergeCell ref="Q72:T72"/>
    <mergeCell ref="U72:Z72"/>
    <mergeCell ref="C73:D73"/>
    <mergeCell ref="F73:J73"/>
    <mergeCell ref="K73:O73"/>
    <mergeCell ref="Q73:T73"/>
    <mergeCell ref="U73:Z73"/>
    <mergeCell ref="C74:D74"/>
    <mergeCell ref="F74:J74"/>
    <mergeCell ref="K74:O74"/>
    <mergeCell ref="Q74:T74"/>
    <mergeCell ref="U74:Z74"/>
    <mergeCell ref="C75:D75"/>
    <mergeCell ref="F75:J75"/>
    <mergeCell ref="K75:O75"/>
    <mergeCell ref="Q75:T75"/>
    <mergeCell ref="U75:Z75"/>
    <mergeCell ref="C76:D76"/>
    <mergeCell ref="F76:J76"/>
    <mergeCell ref="K76:O76"/>
    <mergeCell ref="Q76:T76"/>
    <mergeCell ref="U76:Z76"/>
    <mergeCell ref="C79:D79"/>
    <mergeCell ref="F79:J79"/>
    <mergeCell ref="K79:O79"/>
    <mergeCell ref="Q79:T79"/>
    <mergeCell ref="U79:Z79"/>
    <mergeCell ref="C77:D77"/>
    <mergeCell ref="F77:J77"/>
    <mergeCell ref="K77:O77"/>
    <mergeCell ref="Q77:T77"/>
    <mergeCell ref="U77:Z77"/>
    <mergeCell ref="C78:D78"/>
    <mergeCell ref="F78:J78"/>
    <mergeCell ref="K78:O78"/>
    <mergeCell ref="Q78:T78"/>
    <mergeCell ref="U78:Z78"/>
  </mergeCells>
  <dataValidations count="2">
    <dataValidation type="list" allowBlank="1" showInputMessage="1" showErrorMessage="1" sqref="B8" xr:uid="{887491B1-88A2-4AD0-8046-9742A600593C}">
      <formula1>ReleaseType</formula1>
    </dataValidation>
    <dataValidation type="list" allowBlank="1" showInputMessage="1" showErrorMessage="1" sqref="B14:C14 M8:Q8 G8:K8" xr:uid="{F334F13A-A5FF-454B-B0C4-6D02C09A34F2}">
      <formula1>#REF!</formula1>
    </dataValidation>
  </dataValidations>
  <pageMargins left="0.7" right="0.7" top="0.75" bottom="0.75" header="0.3" footer="0.3"/>
  <pageSetup paperSize="9" scale="50" orientation="portrait" r:id="rId1"/>
  <headerFooter>
    <oddHeader>&amp;C&amp;"Aptos"&amp;12&amp;K000000 STRICTLY CONFIDENTIAL&amp;1#_x000D_</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 Checklist Form (FLK)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dc:creator>
  <cp:lastModifiedBy>Siti</cp:lastModifiedBy>
  <dcterms:created xsi:type="dcterms:W3CDTF">2026-09-25T08:37:35Z</dcterms:created>
  <dcterms:modified xsi:type="dcterms:W3CDTF">2026-09-25T09:32:58Z</dcterms:modified>
</cp:coreProperties>
</file>