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503202755\Desktop\"/>
    </mc:Choice>
  </mc:AlternateContent>
  <xr:revisionPtr revIDLastSave="0" documentId="13_ncr:1_{08FF96F7-7409-4934-AA07-9CC8CDB179A5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ZKB FE" sheetId="5" r:id="rId1"/>
    <sheet name="GEFE" sheetId="4" r:id="rId2"/>
    <sheet name="ORDER HISTORY LIST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<sst xmlns="http://schemas.openxmlformats.org/spreadsheetml/2006/main" count="175" uniqueCount="137">
  <si>
    <t>数据类型</t>
  </si>
  <si>
    <t>代理商</t>
  </si>
  <si>
    <t>合同号</t>
  </si>
  <si>
    <t>合同类型</t>
  </si>
  <si>
    <t>合同开始时间</t>
  </si>
  <si>
    <t>合同结束时间</t>
  </si>
  <si>
    <t>发生日期</t>
  </si>
  <si>
    <t>系统编号</t>
  </si>
  <si>
    <t>故障描述</t>
  </si>
  <si>
    <t>医院名称</t>
  </si>
  <si>
    <t>机型</t>
  </si>
  <si>
    <t>备件号</t>
  </si>
  <si>
    <t>备件价格</t>
  </si>
  <si>
    <t>OrderNo</t>
  </si>
  <si>
    <t>RSESup</t>
  </si>
  <si>
    <t>数量</t>
  </si>
  <si>
    <t>SR</t>
  </si>
  <si>
    <t>Act</t>
  </si>
  <si>
    <t>归还</t>
  </si>
  <si>
    <t>Comments</t>
  </si>
  <si>
    <t>入保情况</t>
  </si>
  <si>
    <t>删除</t>
  </si>
  <si>
    <t>Region</t>
  </si>
  <si>
    <t>人工名额</t>
  </si>
  <si>
    <t>备件名额</t>
  </si>
  <si>
    <t>探头名额</t>
  </si>
  <si>
    <t>人工，备件，保养联合名额</t>
  </si>
  <si>
    <t>类别</t>
  </si>
  <si>
    <t>探头类型</t>
  </si>
  <si>
    <t>是否使用名额Y/N</t>
  </si>
  <si>
    <t>CallNo</t>
  </si>
  <si>
    <t>owner name</t>
  </si>
  <si>
    <t>SR Status</t>
  </si>
  <si>
    <t>IB数量</t>
  </si>
  <si>
    <t>探头描述</t>
  </si>
  <si>
    <t>SR Owner</t>
  </si>
  <si>
    <t>任意申请限额</t>
  </si>
  <si>
    <t>普通限额</t>
  </si>
  <si>
    <t>特殊限额</t>
  </si>
  <si>
    <t>高值限额</t>
  </si>
  <si>
    <t>备注</t>
  </si>
  <si>
    <t>租户</t>
  </si>
  <si>
    <t>订单编号</t>
  </si>
  <si>
    <t>区域</t>
  </si>
  <si>
    <t>SystemID/厂商报修ID</t>
  </si>
  <si>
    <t>创建者</t>
  </si>
  <si>
    <t>申请时间</t>
  </si>
  <si>
    <t>医院客户姓名</t>
  </si>
  <si>
    <t>医院客户电话</t>
  </si>
  <si>
    <t>设备型号</t>
  </si>
  <si>
    <t>机器状态</t>
  </si>
  <si>
    <t>紧急状态</t>
  </si>
  <si>
    <t>是否扣除名额</t>
  </si>
  <si>
    <t>当前状态</t>
  </si>
  <si>
    <t>订单标注</t>
  </si>
  <si>
    <t>发生问题的order number</t>
  </si>
  <si>
    <t>订单紧急的原因</t>
  </si>
  <si>
    <t>探头号</t>
  </si>
  <si>
    <t>探头型号</t>
  </si>
  <si>
    <t>价值类型</t>
  </si>
  <si>
    <t>代理商审批人</t>
  </si>
  <si>
    <t>代理商审批时间</t>
  </si>
  <si>
    <t>代理商审批备注</t>
  </si>
  <si>
    <t>是否全新探头</t>
  </si>
  <si>
    <t>是否需要探头说明函</t>
  </si>
  <si>
    <t>400下单备注</t>
  </si>
  <si>
    <t>下单人</t>
  </si>
  <si>
    <t>下单时间</t>
  </si>
  <si>
    <t>归还类型</t>
  </si>
  <si>
    <t>Part Serial Number</t>
  </si>
  <si>
    <t>运单号</t>
  </si>
  <si>
    <t>新探头SN编号</t>
  </si>
  <si>
    <t>订单类型</t>
  </si>
  <si>
    <t>故障现象</t>
  </si>
  <si>
    <t>Order#</t>
  </si>
  <si>
    <t>价格</t>
  </si>
  <si>
    <t>旧探头SN编号</t>
  </si>
  <si>
    <t>GE工程师姓名</t>
  </si>
  <si>
    <t>GE工程师电话</t>
  </si>
  <si>
    <t>归还时间</t>
  </si>
  <si>
    <t>FE归还信息备注</t>
  </si>
  <si>
    <t>归还数量</t>
  </si>
  <si>
    <t>归还备注</t>
  </si>
  <si>
    <t>System ID</t>
  </si>
  <si>
    <t>申请号</t>
  </si>
  <si>
    <t>报修单号</t>
  </si>
  <si>
    <t>申请人</t>
  </si>
  <si>
    <t>申请人电话</t>
  </si>
  <si>
    <t>是否使用积分抵扣</t>
  </si>
  <si>
    <t>是否高值探头</t>
  </si>
  <si>
    <t>医院报修人姓名</t>
  </si>
  <si>
    <t>医院报修人电话</t>
  </si>
  <si>
    <t>是否为紧急订单</t>
  </si>
  <si>
    <t>ZKB工程师姓名</t>
  </si>
  <si>
    <t>ZKB工程师电话</t>
  </si>
  <si>
    <t>产品型号</t>
  </si>
  <si>
    <t>收货人</t>
  </si>
  <si>
    <t>收货人电话</t>
  </si>
  <si>
    <t>收货地址</t>
  </si>
  <si>
    <t>软件版本</t>
  </si>
  <si>
    <t>配件名称</t>
  </si>
  <si>
    <t>配件数量</t>
  </si>
  <si>
    <t>配件SN(序列号)</t>
  </si>
  <si>
    <t>备注（说明是否DOA或者Short life）</t>
  </si>
  <si>
    <t>技术支持审批人</t>
  </si>
  <si>
    <t>技术支持审批时间</t>
  </si>
  <si>
    <t>技术支持审批备注</t>
  </si>
  <si>
    <t>区域经理审批人</t>
  </si>
  <si>
    <t>区域经理审批时间</t>
  </si>
  <si>
    <t>区域经理审批备注</t>
  </si>
  <si>
    <t>销售总监审批人</t>
  </si>
  <si>
    <t>销售总监审批时间</t>
  </si>
  <si>
    <t>销售总监审批备注</t>
  </si>
  <si>
    <t>Act#</t>
  </si>
  <si>
    <t>SR#</t>
  </si>
  <si>
    <t>开单审批人</t>
  </si>
  <si>
    <t>开单审批时间</t>
  </si>
  <si>
    <t>实际配件数量</t>
  </si>
  <si>
    <t>下单审批人</t>
  </si>
  <si>
    <t>下单审批时间</t>
  </si>
  <si>
    <t>归还日期</t>
  </si>
  <si>
    <t>状态</t>
  </si>
  <si>
    <t>关单审批人</t>
  </si>
  <si>
    <t>关单审批时间</t>
  </si>
  <si>
    <t>关单审批备注</t>
  </si>
  <si>
    <t>设备类型（DI）</t>
  </si>
  <si>
    <t>扣除名额类型</t>
  </si>
  <si>
    <t>探头数量</t>
  </si>
  <si>
    <t>探头型号/SN编号</t>
  </si>
  <si>
    <t>订单数量/订单名额</t>
  </si>
  <si>
    <t>配件号/工具号</t>
  </si>
  <si>
    <t>是否上过培训课</t>
  </si>
  <si>
    <t>拒绝原因</t>
  </si>
  <si>
    <t>归还故障描述</t>
  </si>
  <si>
    <t>备件描述</t>
  </si>
  <si>
    <t>是否全新探头(代理商)</t>
  </si>
  <si>
    <t>是否全新探头(400)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</si>
</sst>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0;[Red]0"/>
    <numFmt numFmtId="166" formatCode="0.00;[Red]0.00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165" fontId="0" fillId="0" borderId="0" xfId="0" applyNumberFormat="1"/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46F57-3F31-4DD2-8B9D-8BBA641FDC2C}">
  <dimension ref="A1:CD1"/>
  <sheetViews>
    <sheetView tabSelected="1" workbookViewId="0">
      <selection activeCell="A2" sqref="A2"/>
    </sheetView>
  </sheetViews>
  <sheetFormatPr defaultRowHeight="14.4" x14ac:dyDescent="0.3"/>
  <cols>
    <col min="1" max="1" width="24.6640625" customWidth="1"/>
    <col min="2" max="2" width="25.33203125" customWidth="1"/>
    <col min="3" max="48" width="29.33203125" customWidth="1"/>
    <col min="49" max="52" width="33.88671875" customWidth="1"/>
    <col min="53" max="83" width="29.33203125" customWidth="1"/>
    <col min="84" max="84" width="33.109375" customWidth="1"/>
  </cols>
  <sheetData>
    <row r="1" spans="1:82" s="1" customFormat="1" x14ac:dyDescent="0.3">
      <c r="A1" s="1" t="s">
        <v>41</v>
      </c>
      <c r="B1" s="1" t="s">
        <v>2</v>
      </c>
      <c r="C1" s="1" t="s">
        <v>43</v>
      </c>
      <c r="D1" s="1" t="s">
        <v>3</v>
      </c>
      <c r="E1" s="1" t="s">
        <v>72</v>
      </c>
      <c r="F1" s="1" t="s">
        <v>84</v>
      </c>
      <c r="G1" s="1" t="s">
        <v>53</v>
      </c>
      <c r="H1" s="1" t="s">
        <v>83</v>
      </c>
      <c r="I1" s="1" t="s">
        <v>85</v>
      </c>
      <c r="J1" s="1" t="s">
        <v>86</v>
      </c>
      <c r="K1" s="1" t="s">
        <v>87</v>
      </c>
      <c r="L1" s="1" t="s">
        <v>46</v>
      </c>
      <c r="M1" s="1" t="s">
        <v>125</v>
      </c>
      <c r="N1" s="1" t="s">
        <v>88</v>
      </c>
      <c r="O1" s="1" t="s">
        <v>10</v>
      </c>
      <c r="P1" s="1" t="s">
        <v>126</v>
      </c>
      <c r="Q1" s="1" t="s">
        <v>89</v>
      </c>
      <c r="R1" s="1" t="s">
        <v>9</v>
      </c>
      <c r="S1" s="1" t="s">
        <v>90</v>
      </c>
      <c r="T1" s="1" t="s">
        <v>91</v>
      </c>
      <c r="U1" s="1" t="s">
        <v>54</v>
      </c>
      <c r="V1" s="1" t="s">
        <v>55</v>
      </c>
      <c r="W1" s="1" t="s">
        <v>92</v>
      </c>
      <c r="X1" s="1" t="s">
        <v>56</v>
      </c>
      <c r="Y1" s="1" t="s">
        <v>129</v>
      </c>
      <c r="Z1" s="1" t="s">
        <v>93</v>
      </c>
      <c r="AA1" s="1" t="s">
        <v>94</v>
      </c>
      <c r="AB1" s="1" t="s">
        <v>96</v>
      </c>
      <c r="AC1" s="1" t="s">
        <v>97</v>
      </c>
      <c r="AD1" s="1" t="s">
        <v>98</v>
      </c>
      <c r="AE1" s="1" t="s">
        <v>40</v>
      </c>
      <c r="AF1" s="1" t="s">
        <v>95</v>
      </c>
      <c r="AG1" s="1" t="s">
        <v>99</v>
      </c>
      <c r="AH1" s="1" t="s">
        <v>8</v>
      </c>
      <c r="AI1" s="1" t="s">
        <v>57</v>
      </c>
      <c r="AJ1" s="1" t="s">
        <v>128</v>
      </c>
      <c r="AK1" s="1" t="s">
        <v>59</v>
      </c>
      <c r="AL1" s="1" t="s">
        <v>63</v>
      </c>
      <c r="AM1" s="1" t="s">
        <v>64</v>
      </c>
      <c r="AN1" s="1" t="s">
        <v>76</v>
      </c>
      <c r="AO1" s="1" t="s">
        <v>127</v>
      </c>
      <c r="AP1" s="1" t="s">
        <v>130</v>
      </c>
      <c r="AQ1" s="1" t="s">
        <v>100</v>
      </c>
      <c r="AR1" s="1" t="s">
        <v>101</v>
      </c>
      <c r="AS1" s="1" t="s">
        <v>117</v>
      </c>
      <c r="AT1" s="1" t="s">
        <v>102</v>
      </c>
      <c r="AU1" s="1" t="s">
        <v>74</v>
      </c>
      <c r="AV1" s="1" t="s">
        <v>75</v>
      </c>
      <c r="AW1" s="1" t="s">
        <v>103</v>
      </c>
      <c r="AX1" s="1" t="s">
        <v>104</v>
      </c>
      <c r="AY1" s="1" t="s">
        <v>105</v>
      </c>
      <c r="AZ1" s="1" t="s">
        <v>106</v>
      </c>
      <c r="BA1" s="1" t="s">
        <v>107</v>
      </c>
      <c r="BB1" s="1" t="s">
        <v>108</v>
      </c>
      <c r="BC1" s="1" t="s">
        <v>131</v>
      </c>
      <c r="BD1" s="1" t="s">
        <v>109</v>
      </c>
      <c r="BE1" s="1" t="s">
        <v>110</v>
      </c>
      <c r="BF1" s="1" t="s">
        <v>111</v>
      </c>
      <c r="BG1" s="1" t="s">
        <v>112</v>
      </c>
      <c r="BH1" s="1" t="s">
        <v>114</v>
      </c>
      <c r="BI1" s="1" t="s">
        <v>113</v>
      </c>
      <c r="BJ1" s="1" t="s">
        <v>77</v>
      </c>
      <c r="BK1" s="1" t="s">
        <v>78</v>
      </c>
      <c r="BL1" s="1" t="s">
        <v>52</v>
      </c>
      <c r="BM1" s="1" t="s">
        <v>115</v>
      </c>
      <c r="BN1" s="1" t="s">
        <v>116</v>
      </c>
      <c r="BO1" s="1" t="s">
        <v>118</v>
      </c>
      <c r="BP1" s="1" t="s">
        <v>119</v>
      </c>
      <c r="BQ1" s="1" t="s">
        <v>132</v>
      </c>
      <c r="BR1" s="1" t="s">
        <v>68</v>
      </c>
      <c r="BS1" s="1" t="s">
        <v>69</v>
      </c>
      <c r="BT1" s="1" t="s">
        <v>133</v>
      </c>
      <c r="BU1" s="1" t="s">
        <v>81</v>
      </c>
      <c r="BV1" s="1" t="s">
        <v>70</v>
      </c>
      <c r="BW1" s="1" t="s">
        <v>120</v>
      </c>
      <c r="BX1" s="1" t="s">
        <v>71</v>
      </c>
      <c r="BY1" s="1" t="s">
        <v>81</v>
      </c>
      <c r="BZ1" s="1" t="s">
        <v>82</v>
      </c>
      <c r="CA1" s="1" t="s">
        <v>121</v>
      </c>
      <c r="CB1" s="1" t="s">
        <v>122</v>
      </c>
      <c r="CC1" s="1" t="s">
        <v>123</v>
      </c>
      <c r="CD1" s="1" t="s">
        <v>124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C041F-1A2F-4BDE-964A-55FCAC18FF23}">
  <dimension ref="A1:AZ1"/>
  <sheetViews>
    <sheetView workbookViewId="0">
      <selection activeCell="A2" sqref="A2"/>
    </sheetView>
  </sheetViews>
  <sheetFormatPr defaultRowHeight="14.4" x14ac:dyDescent="0.3"/>
  <cols>
    <col min="1" max="2" width="23.21875" customWidth="1"/>
    <col min="3" max="3" width="23.109375" customWidth="1"/>
    <col min="4" max="4" width="23.77734375" customWidth="1"/>
    <col min="5" max="8" width="29.6640625" customWidth="1"/>
    <col min="9" max="9" width="33.5546875" customWidth="1"/>
    <col min="10" max="19" width="24.109375" customWidth="1"/>
    <col min="20" max="21" width="35.5546875" customWidth="1"/>
    <col min="22" max="30" width="32.77734375" customWidth="1"/>
    <col min="31" max="43" width="28.6640625" customWidth="1"/>
    <col min="44" max="45" width="24.6640625" customWidth="1"/>
    <col min="46" max="52" width="29.5546875" customWidth="1"/>
  </cols>
  <sheetData>
    <row r="1" spans="1:52" s="1" customFormat="1" x14ac:dyDescent="0.3">
      <c r="A1" s="1" t="s">
        <v>41</v>
      </c>
      <c r="B1" s="1" t="s">
        <v>2</v>
      </c>
      <c r="C1" s="1" t="s">
        <v>43</v>
      </c>
      <c r="D1" s="1" t="s">
        <v>3</v>
      </c>
      <c r="E1" s="1" t="s">
        <v>44</v>
      </c>
      <c r="F1" s="1" t="s">
        <v>42</v>
      </c>
      <c r="G1" s="1" t="s">
        <v>72</v>
      </c>
      <c r="H1" s="1" t="s">
        <v>53</v>
      </c>
      <c r="I1" s="1" t="s">
        <v>45</v>
      </c>
      <c r="J1" s="1" t="s">
        <v>46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9</v>
      </c>
      <c r="P1" s="1" t="s">
        <v>47</v>
      </c>
      <c r="Q1" s="1" t="s">
        <v>48</v>
      </c>
      <c r="R1" s="1" t="s">
        <v>73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76</v>
      </c>
      <c r="Z1" s="1" t="s">
        <v>11</v>
      </c>
      <c r="AA1" s="1" t="s">
        <v>134</v>
      </c>
      <c r="AB1" s="1" t="s">
        <v>15</v>
      </c>
      <c r="AC1" s="1" t="s">
        <v>74</v>
      </c>
      <c r="AD1" s="1" t="s">
        <v>75</v>
      </c>
      <c r="AE1" s="1" t="s">
        <v>60</v>
      </c>
      <c r="AF1" s="1" t="s">
        <v>61</v>
      </c>
      <c r="AG1" s="1" t="s">
        <v>62</v>
      </c>
      <c r="AH1" s="1" t="s">
        <v>16</v>
      </c>
      <c r="AI1" s="1" t="s">
        <v>17</v>
      </c>
      <c r="AJ1" s="1" t="s">
        <v>77</v>
      </c>
      <c r="AK1" s="1" t="s">
        <v>78</v>
      </c>
      <c r="AL1" s="1" t="s">
        <v>135</v>
      </c>
      <c r="AM1" s="1" t="s">
        <v>136</v>
      </c>
      <c r="AN1" s="1" t="s">
        <v>64</v>
      </c>
      <c r="AO1" s="1" t="s">
        <v>65</v>
      </c>
      <c r="AP1" s="1" t="s">
        <v>66</v>
      </c>
      <c r="AQ1" s="1" t="s">
        <v>67</v>
      </c>
      <c r="AR1" s="1" t="s">
        <v>68</v>
      </c>
      <c r="AS1" s="1" t="s">
        <v>79</v>
      </c>
      <c r="AT1" s="1" t="s">
        <v>69</v>
      </c>
      <c r="AU1" s="1" t="s">
        <v>8</v>
      </c>
      <c r="AV1" s="1" t="s">
        <v>70</v>
      </c>
      <c r="AW1" s="1" t="s">
        <v>71</v>
      </c>
      <c r="AX1" s="1" t="s">
        <v>80</v>
      </c>
      <c r="AY1" s="1" t="s">
        <v>81</v>
      </c>
      <c r="AZ1" s="1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5EE65-1D54-4A5B-BDC5-DBB4F002F6AB}">
  <dimension ref="A1:AO1"/>
  <sheetViews>
    <sheetView workbookViewId="0">
      <selection activeCell="A2" sqref="A2"/>
    </sheetView>
  </sheetViews>
  <sheetFormatPr defaultRowHeight="14.4" x14ac:dyDescent="0.3"/>
  <cols>
    <col min="1" max="1" width="27" style="2" customWidth="1"/>
    <col min="2" max="2" width="22.77734375" style="2" customWidth="1"/>
    <col min="3" max="3" width="23" style="2" customWidth="1"/>
    <col min="4" max="4" width="31" style="2" customWidth="1"/>
    <col min="5" max="5" width="26.77734375" style="2" customWidth="1"/>
    <col min="6" max="6" width="26.6640625" style="4" customWidth="1"/>
    <col min="7" max="7" width="22.77734375" style="4" customWidth="1"/>
    <col min="8" max="11" width="20.44140625" style="3" customWidth="1"/>
    <col min="12" max="15" width="25.88671875" style="3" customWidth="1"/>
    <col min="16" max="16" width="26.6640625" style="3" customWidth="1"/>
    <col min="17" max="17" width="24.33203125" style="2" customWidth="1"/>
    <col min="18" max="19" width="20.33203125" style="4" customWidth="1"/>
    <col min="20" max="20" width="24.33203125" style="2" customWidth="1"/>
    <col min="21" max="21" width="20.21875" style="2" customWidth="1"/>
    <col min="22" max="22" width="23.5546875" style="2" customWidth="1"/>
    <col min="23" max="23" width="19.88671875" style="2" customWidth="1"/>
    <col min="24" max="24" width="16.77734375" style="2" customWidth="1"/>
    <col min="25" max="25" width="18.88671875" style="5" customWidth="1"/>
    <col min="26" max="27" width="17.33203125" style="2" customWidth="1"/>
    <col min="28" max="28" width="17.88671875" style="2" customWidth="1"/>
    <col min="29" max="29" width="25.88671875" style="3" customWidth="1"/>
    <col min="30" max="31" width="19.6640625" style="2" customWidth="1"/>
    <col min="32" max="32" width="17.88671875" style="2" customWidth="1"/>
    <col min="33" max="33" width="21.44140625" style="2" customWidth="1"/>
    <col min="34" max="37" width="22.109375" style="2" customWidth="1"/>
    <col min="38" max="40" width="21.6640625" style="2" customWidth="1"/>
    <col min="41" max="41" width="24.5546875" style="2" customWidth="1"/>
    <col min="42" max="16384" width="8.88671875" style="2"/>
  </cols>
  <sheetData>
    <row r="1" spans="1:41" s="1" customFormat="1" x14ac:dyDescent="0.3">
      <c r="A1" s="1" t="s">
        <v>0</v>
      </c>
      <c r="B1" s="1" t="s">
        <v>22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33</v>
      </c>
      <c r="I1" s="1" t="s">
        <v>23</v>
      </c>
      <c r="J1" s="1" t="s">
        <v>24</v>
      </c>
      <c r="K1" s="1" t="s">
        <v>25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26</v>
      </c>
      <c r="Q1" s="1" t="s">
        <v>40</v>
      </c>
      <c r="R1" s="1" t="s">
        <v>6</v>
      </c>
      <c r="S1" s="1" t="s">
        <v>27</v>
      </c>
      <c r="T1" s="1" t="s">
        <v>7</v>
      </c>
      <c r="U1" s="1" t="s">
        <v>8</v>
      </c>
      <c r="V1" s="1" t="s">
        <v>9</v>
      </c>
      <c r="W1" s="1" t="s">
        <v>10</v>
      </c>
      <c r="X1" s="1" t="s">
        <v>11</v>
      </c>
      <c r="Y1" s="1" t="s">
        <v>12</v>
      </c>
      <c r="Z1" s="1" t="s">
        <v>34</v>
      </c>
      <c r="AA1" s="1" t="s">
        <v>13</v>
      </c>
      <c r="AB1" s="1" t="s">
        <v>14</v>
      </c>
      <c r="AC1" s="1" t="s">
        <v>15</v>
      </c>
      <c r="AD1" s="1" t="s">
        <v>16</v>
      </c>
      <c r="AE1" s="1" t="s">
        <v>17</v>
      </c>
      <c r="AF1" s="1" t="s">
        <v>18</v>
      </c>
      <c r="AG1" s="1" t="s">
        <v>19</v>
      </c>
      <c r="AH1" s="1" t="s">
        <v>20</v>
      </c>
      <c r="AI1" s="1" t="s">
        <v>28</v>
      </c>
      <c r="AJ1" s="1" t="s">
        <v>29</v>
      </c>
      <c r="AK1" s="1" t="s">
        <v>30</v>
      </c>
      <c r="AL1" s="1" t="s">
        <v>35</v>
      </c>
      <c r="AM1" s="1" t="s">
        <v>31</v>
      </c>
      <c r="AN1" s="1" t="s">
        <v>32</v>
      </c>
      <c r="AO1" s="1" t="s">
        <v>21</v>
      </c>
    </row>
  </sheetData>
  <dataValidations count="13">
    <dataValidation type="list" allowBlank="1" showInputMessage="1" showErrorMessage="1" sqref="A2:A1048576" xr:uid="{2328E975-6B95-406D-A1DC-1FE2591DFBCB}">
      <formula1>"DI、PCB,US、Biomed,LCS,US探头"</formula1>
    </dataValidation>
    <dataValidation type="list" allowBlank="1" showInputMessage="1" showErrorMessage="1" sqref="AJ2:AJ1048576 AO2:AO1048576" xr:uid="{A51DFEA4-85BF-4073-84EF-6568AF66F0A5}">
      <formula1>"Y,N"</formula1>
    </dataValidation>
    <dataValidation type="date" allowBlank="1" showInputMessage="1" showErrorMessage="1" sqref="R2:R1048576 F2:G1048576" xr:uid="{BF8FCE24-812C-4E76-8679-0BCA72EC8232}">
      <formula1>1</formula1>
      <formula2>72686</formula2>
    </dataValidation>
    <dataValidation type="whole" allowBlank="1" showInputMessage="1" showErrorMessage="1" sqref="P2:P1048576 H2:K1048576" xr:uid="{ABCE1C6A-DD95-44E2-ADD1-D66EF47B9D56}">
      <formula1>0</formula1>
      <formula2>999999999999</formula2>
    </dataValidation>
    <dataValidation type="decimal" allowBlank="1" showInputMessage="1" showErrorMessage="1" sqref="Y2:Y1048576" xr:uid="{F1A10A8C-0601-4CEA-83CB-2DF02510BAA1}">
      <formula1>0</formula1>
      <formula2>99999999999</formula2>
    </dataValidation>
    <dataValidation type="list" allowBlank="1" showInputMessage="1" showErrorMessage="1" sqref="S2:S1048576" xr:uid="{CDDC3228-3434-4A33-AC68-845488680DFF}">
      <formula1>"探头订单,备件订单,人工订单,工具订单"</formula1>
    </dataValidation>
    <dataValidation type="list" allowBlank="1" showInputMessage="1" showErrorMessage="1" sqref="AF2:AF1048576" xr:uid="{D311B7E8-EBC8-42E3-BDCA-16C6F9AAA5F8}">
      <formula1>"N/A,cancel,badreturn,goodreturn,DOA,shortlife"</formula1>
    </dataValidation>
    <dataValidation type="list" allowBlank="1" showInputMessage="1" showErrorMessage="1" sqref="AI2:AI1048576" xr:uid="{55F8E1A3-69FF-42C0-9015-A55922B573DE}">
      <formula1>"N/A,普通,特殊,高值"</formula1>
    </dataValidation>
    <dataValidation type="list" allowBlank="1" showInputMessage="1" showErrorMessage="1" sqref="AH2:AH1048576" xr:uid="{E541982E-D725-4FDA-9EEA-792C8D21CCD5}">
      <formula1>"N/A,新入保,已入保"</formula1>
    </dataValidation>
    <dataValidation type="list" allowBlank="1" showInputMessage="1" showErrorMessage="1" sqref="B2:B1048576" xr:uid="{565EFFCF-906C-4E8B-B682-B8B385A4F816}">
      <formula1>"East,North,South,West"</formula1>
    </dataValidation>
    <dataValidation type="list" allowBlank="1" showInputMessage="1" showErrorMessage="1" sqref="E2:E1048576" xr:uid="{60F15405-71E4-4B57-8AC8-C724A2E36699}">
      <formula1>"DI,PCB,Biomed,CCS,CCS-A,CCS-B"</formula1>
    </dataValidation>
    <dataValidation type="list" allowBlank="1" showInputMessage="1" showErrorMessage="1" sqref="AL2:AL1048576" xr:uid="{9115FCB4-EFF8-4143-ACB5-03D47345E254}">
      <formula1>"Depot FE,N/A,TSE,代理商,GE FE,Vendor2.0 FE,MVS FE"</formula1>
    </dataValidation>
    <dataValidation type="whole" allowBlank="1" showInputMessage="1" showErrorMessage="1" sqref="L2:O1048576 AC2:AC1048576" xr:uid="{DD333222-F32B-486C-95EA-C7A2B140EC69}">
      <formula1>0</formula1>
      <formula2>9999999999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ZKB FE</vt:lpstr>
      <vt:lpstr>GEFE</vt:lpstr>
      <vt:lpstr>ORDER HISTORY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Xiaodong (GE Healthcare, consultant)</dc:creator>
  <cp:lastModifiedBy>Li, Xiaodong (GE Healthcare, consultant)</cp:lastModifiedBy>
  <dcterms:created xsi:type="dcterms:W3CDTF">2015-06-05T18:17:20Z</dcterms:created>
  <dcterms:modified xsi:type="dcterms:W3CDTF">2021-08-18T03:30:42Z</dcterms:modified>
</cp:coreProperties>
</file>