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Grad School\Emerging Processes\adventra-app\_sprints\sprint3\burndown\"/>
    </mc:Choice>
  </mc:AlternateContent>
  <xr:revisionPtr revIDLastSave="0" documentId="13_ncr:1_{9322C319-8C9A-4BC4-9616-10B6E9352732}" xr6:coauthVersionLast="47" xr6:coauthVersionMax="47" xr10:uidLastSave="{00000000-0000-0000-0000-000000000000}"/>
  <bookViews>
    <workbookView xWindow="7200" yWindow="1185" windowWidth="21600" windowHeight="11295" xr2:uid="{5E7660C9-43B9-406B-90F3-620F8B00C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<sst xmlns="http://schemas.openxmlformats.org/spreadsheetml/2006/main" count="5" uniqueCount="5">
  <si>
    <t>day</t>
  </si>
  <si>
    <t>actual remaining story points</t>
  </si>
  <si>
    <t>ideal remaining story points</t>
  </si>
  <si>
    <t>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</si>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</sst>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"/>
      <family val="2"/>
    </font>
    <font>
      <sz val="11"/>
      <color rgb="FF444746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" fontId="0" fillId="0" borderId="0" xfId="0" applyNumberForma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3 - Story Points Burndown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Sheet1!$E$6</c:f>
              <c:strCache>
                <c:ptCount val="1"/>
                <c:pt idx="0">
                  <c:v>actual remaining story points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45761</c:v>
                </c:pt>
                <c:pt idx="1">
                  <c:v>45762</c:v>
                </c:pt>
                <c:pt idx="2">
                  <c:v>45763</c:v>
                </c:pt>
                <c:pt idx="3">
                  <c:v>45764</c:v>
                </c:pt>
                <c:pt idx="4">
                  <c:v>45765</c:v>
                </c:pt>
                <c:pt idx="5">
                  <c:v>45766</c:v>
                </c:pt>
                <c:pt idx="6">
                  <c:v>45767</c:v>
                </c:pt>
                <c:pt idx="7">
                  <c:v>45768</c:v>
                </c:pt>
                <c:pt idx="8">
                  <c:v>45769</c:v>
                </c:pt>
                <c:pt idx="9">
                  <c:v>45770</c:v>
                </c:pt>
                <c:pt idx="10">
                  <c:v>45771</c:v>
                </c:pt>
                <c:pt idx="11">
                  <c:v>45772</c:v>
                </c:pt>
                <c:pt idx="12">
                  <c:v>45773</c:v>
                </c:pt>
                <c:pt idx="13">
                  <c:v>45774</c:v>
                </c:pt>
                <c:pt idx="14">
                  <c:v>45775</c:v>
                </c:pt>
                <c:pt idx="15">
                  <c:v>45776</c:v>
                </c:pt>
                <c:pt idx="16">
                  <c:v>45777</c:v>
                </c:pt>
                <c:pt idx="17">
                  <c:v>45778</c:v>
                </c:pt>
              </c:numCache>
            </c:numRef>
          </c:cat>
          <c:val>
            <c:numRef>
              <c:f>Sheet1!$E$7:$E$35</c:f>
              <c:numCache>
                <c:formatCode>General</c:formatCode>
                <c:ptCount val="2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AD3-A372-89B128265A95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ideal remaining story points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45761</c:v>
                </c:pt>
                <c:pt idx="1">
                  <c:v>45762</c:v>
                </c:pt>
                <c:pt idx="2">
                  <c:v>45763</c:v>
                </c:pt>
                <c:pt idx="3">
                  <c:v>45764</c:v>
                </c:pt>
                <c:pt idx="4">
                  <c:v>45765</c:v>
                </c:pt>
                <c:pt idx="5">
                  <c:v>45766</c:v>
                </c:pt>
                <c:pt idx="6">
                  <c:v>45767</c:v>
                </c:pt>
                <c:pt idx="7">
                  <c:v>45768</c:v>
                </c:pt>
                <c:pt idx="8">
                  <c:v>45769</c:v>
                </c:pt>
                <c:pt idx="9">
                  <c:v>45770</c:v>
                </c:pt>
                <c:pt idx="10">
                  <c:v>45771</c:v>
                </c:pt>
                <c:pt idx="11">
                  <c:v>45772</c:v>
                </c:pt>
                <c:pt idx="12">
                  <c:v>45773</c:v>
                </c:pt>
                <c:pt idx="13">
                  <c:v>45774</c:v>
                </c:pt>
                <c:pt idx="14">
                  <c:v>45775</c:v>
                </c:pt>
                <c:pt idx="15">
                  <c:v>45776</c:v>
                </c:pt>
                <c:pt idx="16">
                  <c:v>45777</c:v>
                </c:pt>
                <c:pt idx="17">
                  <c:v>45778</c:v>
                </c:pt>
              </c:numCache>
            </c:numRef>
          </c:cat>
          <c:val>
            <c:numRef>
              <c:f>Sheet1!$F$7:$F$35</c:f>
              <c:numCache>
                <c:formatCode>0.0</c:formatCode>
                <c:ptCount val="29"/>
                <c:pt idx="0">
                  <c:v>50</c:v>
                </c:pt>
                <c:pt idx="1">
                  <c:v>47.058823529411768</c:v>
                </c:pt>
                <c:pt idx="2">
                  <c:v>44.117647058823529</c:v>
                </c:pt>
                <c:pt idx="3">
                  <c:v>41.17647058823529</c:v>
                </c:pt>
                <c:pt idx="4">
                  <c:v>38.235294117647058</c:v>
                </c:pt>
                <c:pt idx="5">
                  <c:v>35.294117647058826</c:v>
                </c:pt>
                <c:pt idx="6">
                  <c:v>32.352941176470587</c:v>
                </c:pt>
                <c:pt idx="7">
                  <c:v>29.411764705882351</c:v>
                </c:pt>
                <c:pt idx="8">
                  <c:v>26.470588235294116</c:v>
                </c:pt>
                <c:pt idx="9">
                  <c:v>23.529411764705884</c:v>
                </c:pt>
                <c:pt idx="10">
                  <c:v>20.588235294117649</c:v>
                </c:pt>
                <c:pt idx="11">
                  <c:v>17.647058823529413</c:v>
                </c:pt>
                <c:pt idx="12">
                  <c:v>14.705882352941174</c:v>
                </c:pt>
                <c:pt idx="13">
                  <c:v>11.764705882352942</c:v>
                </c:pt>
                <c:pt idx="14">
                  <c:v>8.823529411764703</c:v>
                </c:pt>
                <c:pt idx="15">
                  <c:v>5.882352941176471</c:v>
                </c:pt>
                <c:pt idx="16">
                  <c:v>2.941176470588232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AD3-A372-89B12826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711967"/>
        <c:axId val="1203719647"/>
      </c:lineChart>
      <c:dateAx>
        <c:axId val="1203711967"/>
        <c:scaling>
          <c:orientation val="minMax"/>
          <c:min val="4576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9647"/>
        <c:crosses val="autoZero"/>
        <c:auto val="1"/>
        <c:lblOffset val="100"/>
        <c:baseTimeUnit val="days"/>
      </c:dateAx>
      <c:valAx>
        <c:axId val="120371964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19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169067</xdr:colOff>
      <xdr:row>1</xdr:row>
      <xdr:rowOff>171450</xdr:rowOff>
    </xdr:from>
    <xdr:to>
      <xdr:col>19</xdr:col>
      <xdr:colOff>390525</xdr:colOff>
      <xdr:row>38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0E87-A778-8E8A-65AB-F2C2B54F4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3B33-3F9B-43E4-AB7A-DBE02589F971}">
  <dimension ref="C6:T35"/>
  <sheetViews>
    <sheetView tabSelected="1" topLeftCell="C1" zoomScaleNormal="100" workbookViewId="0">
      <selection activeCell="F3" sqref="F3"/>
    </sheetView>
  </sheetViews>
  <sheetFormatPr defaultRowHeight="15" x14ac:dyDescent="0.25"/>
  <cols>
    <col min="5" max="5" width="26.75" customWidth="1"/>
    <col min="6" max="6" width="27.375" customWidth="1"/>
  </cols>
  <sheetData>
    <row r="6" spans="3:20" x14ac:dyDescent="0.25">
      <c r="C6" t="s">
        <v>3</v>
      </c>
      <c r="D6" t="s">
        <v>0</v>
      </c>
      <c r="E6" t="s">
        <v>1</v>
      </c>
      <c r="F6" t="s">
        <v>2</v>
      </c>
    </row>
    <row r="7" spans="3:20" x14ac:dyDescent="0.25">
      <c r="C7" s="1">
        <v>45761</v>
      </c>
      <c r="D7" s="2">
        <v>1</v>
      </c>
      <c r="E7">
        <v>50</v>
      </c>
      <c r="F7" s="3">
        <f t="shared" ref="F7:F24" si="0">50 - (50*(D7-1)/17)</f>
        <v>50</v>
      </c>
    </row>
    <row r="8" spans="3:20" x14ac:dyDescent="0.25">
      <c r="C8" s="1">
        <v>45762</v>
      </c>
      <c r="D8" s="2">
        <v>2</v>
      </c>
      <c r="E8">
        <v>50</v>
      </c>
      <c r="F8" s="3">
        <f t="shared" si="0"/>
        <v>47.058823529411768</v>
      </c>
    </row>
    <row r="9" spans="3:20" x14ac:dyDescent="0.25">
      <c r="C9" s="1">
        <v>45763</v>
      </c>
      <c r="D9" s="2">
        <v>3</v>
      </c>
      <c r="E9">
        <v>50</v>
      </c>
      <c r="F9" s="3">
        <f t="shared" si="0"/>
        <v>44.117647058823529</v>
      </c>
    </row>
    <row r="10" spans="3:20" x14ac:dyDescent="0.25">
      <c r="C10" s="1">
        <v>45764</v>
      </c>
      <c r="D10" s="2">
        <v>4</v>
      </c>
      <c r="E10">
        <v>50</v>
      </c>
      <c r="F10" s="3">
        <f t="shared" si="0"/>
        <v>41.17647058823529</v>
      </c>
    </row>
    <row r="11" spans="3:20" x14ac:dyDescent="0.25">
      <c r="C11" s="1">
        <v>45765</v>
      </c>
      <c r="D11" s="2">
        <v>5</v>
      </c>
      <c r="E11">
        <v>50</v>
      </c>
      <c r="F11" s="3">
        <f t="shared" si="0"/>
        <v>38.235294117647058</v>
      </c>
    </row>
    <row r="12" spans="3:20" x14ac:dyDescent="0.25">
      <c r="C12" s="1">
        <v>45766</v>
      </c>
      <c r="D12" s="2">
        <v>6</v>
      </c>
      <c r="E12">
        <v>50</v>
      </c>
      <c r="F12" s="3">
        <f t="shared" si="0"/>
        <v>35.294117647058826</v>
      </c>
    </row>
    <row r="13" spans="3:20" x14ac:dyDescent="0.25">
      <c r="C13" s="1">
        <v>45767</v>
      </c>
      <c r="D13" s="2">
        <v>7</v>
      </c>
      <c r="E13">
        <v>50</v>
      </c>
      <c r="F13" s="3">
        <f t="shared" si="0"/>
        <v>32.352941176470587</v>
      </c>
    </row>
    <row r="14" spans="3:20" x14ac:dyDescent="0.25">
      <c r="C14" s="1">
        <v>45768</v>
      </c>
      <c r="D14" s="2">
        <v>8</v>
      </c>
      <c r="E14">
        <v>50</v>
      </c>
      <c r="F14" s="3">
        <f t="shared" si="0"/>
        <v>29.411764705882351</v>
      </c>
    </row>
    <row r="15" spans="3:20" x14ac:dyDescent="0.25">
      <c r="C15" s="1">
        <v>45769</v>
      </c>
      <c r="D15" s="2">
        <v>9</v>
      </c>
      <c r="E15">
        <v>50</v>
      </c>
      <c r="F15" s="3">
        <f t="shared" si="0"/>
        <v>26.470588235294116</v>
      </c>
      <c r="T15" t="s">
        <v>4</v>
      </c>
    </row>
    <row r="16" spans="3:20" x14ac:dyDescent="0.25">
      <c r="C16" s="1">
        <v>45770</v>
      </c>
      <c r="D16" s="2">
        <v>10</v>
      </c>
      <c r="F16" s="3">
        <f t="shared" si="0"/>
        <v>23.529411764705884</v>
      </c>
    </row>
    <row r="17" spans="3:6" x14ac:dyDescent="0.25">
      <c r="C17" s="1">
        <v>45771</v>
      </c>
      <c r="D17" s="2">
        <v>11</v>
      </c>
      <c r="F17" s="3">
        <f t="shared" si="0"/>
        <v>20.588235294117649</v>
      </c>
    </row>
    <row r="18" spans="3:6" x14ac:dyDescent="0.25">
      <c r="C18" s="1">
        <v>45772</v>
      </c>
      <c r="D18" s="2">
        <v>12</v>
      </c>
      <c r="F18" s="3">
        <f t="shared" si="0"/>
        <v>17.647058823529413</v>
      </c>
    </row>
    <row r="19" spans="3:6" x14ac:dyDescent="0.25">
      <c r="C19" s="1">
        <v>45773</v>
      </c>
      <c r="D19" s="2">
        <v>13</v>
      </c>
      <c r="F19" s="3">
        <f t="shared" si="0"/>
        <v>14.705882352941174</v>
      </c>
    </row>
    <row r="20" spans="3:6" x14ac:dyDescent="0.25">
      <c r="C20" s="1">
        <v>45774</v>
      </c>
      <c r="D20" s="2">
        <v>14</v>
      </c>
      <c r="F20" s="3">
        <f t="shared" si="0"/>
        <v>11.764705882352942</v>
      </c>
    </row>
    <row r="21" spans="3:6" x14ac:dyDescent="0.25">
      <c r="C21" s="1">
        <v>45775</v>
      </c>
      <c r="D21" s="2">
        <v>15</v>
      </c>
      <c r="F21" s="3">
        <f t="shared" si="0"/>
        <v>8.823529411764703</v>
      </c>
    </row>
    <row r="22" spans="3:6" x14ac:dyDescent="0.25">
      <c r="C22" s="1">
        <v>45776</v>
      </c>
      <c r="D22" s="2">
        <v>16</v>
      </c>
      <c r="F22" s="3">
        <f t="shared" si="0"/>
        <v>5.882352941176471</v>
      </c>
    </row>
    <row r="23" spans="3:6" x14ac:dyDescent="0.25">
      <c r="C23" s="1">
        <v>45777</v>
      </c>
      <c r="D23" s="2">
        <v>17</v>
      </c>
      <c r="F23" s="3">
        <f t="shared" si="0"/>
        <v>2.941176470588232</v>
      </c>
    </row>
    <row r="24" spans="3:6" x14ac:dyDescent="0.25">
      <c r="C24" s="1">
        <v>45778</v>
      </c>
      <c r="D24" s="2">
        <v>18</v>
      </c>
      <c r="F24" s="3">
        <f t="shared" si="0"/>
        <v>0</v>
      </c>
    </row>
    <row r="25" spans="3:6" x14ac:dyDescent="0.25">
      <c r="C25" s="1"/>
      <c r="D25" s="2"/>
      <c r="F25" s="3"/>
    </row>
    <row r="26" spans="3:6" x14ac:dyDescent="0.25">
      <c r="C26" s="1"/>
      <c r="D26" s="2"/>
      <c r="F26" s="3"/>
    </row>
    <row r="27" spans="3:6" x14ac:dyDescent="0.25">
      <c r="C27" s="1"/>
      <c r="D27" s="2"/>
      <c r="F27" s="3"/>
    </row>
    <row r="28" spans="3:6" x14ac:dyDescent="0.25">
      <c r="C28" s="1"/>
      <c r="D28" s="2"/>
      <c r="F28" s="3"/>
    </row>
    <row r="29" spans="3:6" x14ac:dyDescent="0.25">
      <c r="C29" s="1"/>
      <c r="D29" s="2"/>
      <c r="F29" s="3"/>
    </row>
    <row r="30" spans="3:6" x14ac:dyDescent="0.25">
      <c r="C30" s="1"/>
      <c r="D30" s="2"/>
      <c r="F30" s="3"/>
    </row>
    <row r="31" spans="3:6" x14ac:dyDescent="0.25">
      <c r="C31" s="1"/>
      <c r="D31" s="2"/>
      <c r="F31" s="3"/>
    </row>
    <row r="32" spans="3:6" x14ac:dyDescent="0.25">
      <c r="C32" s="1"/>
      <c r="D32" s="2"/>
      <c r="F32" s="3"/>
    </row>
    <row r="33" spans="3:6" x14ac:dyDescent="0.25">
      <c r="C33" s="1"/>
      <c r="D33" s="2"/>
      <c r="F33" s="3"/>
    </row>
    <row r="34" spans="3:6" x14ac:dyDescent="0.25">
      <c r="C34" s="1"/>
      <c r="D34" s="2"/>
      <c r="F34" s="3"/>
    </row>
    <row r="35" spans="3:6" x14ac:dyDescent="0.25">
      <c r="C35" s="1"/>
      <c r="D35" s="2"/>
      <c r="F35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Ransom</dc:creator>
  <cp:lastModifiedBy>Connor Bland</cp:lastModifiedBy>
  <dcterms:created xsi:type="dcterms:W3CDTF">2024-02-18T19:37:33Z</dcterms:created>
  <dcterms:modified xsi:type="dcterms:W3CDTF">2025-04-22T20:36:05Z</dcterms:modified>
</cp:coreProperties>
</file>