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 MY FOLDER\!    AOS\AOS Anchorage 2019\"/>
    </mc:Choice>
  </mc:AlternateContent>
  <xr:revisionPtr revIDLastSave="0" documentId="8_{0D50533E-6464-4EB5-9CE5-9187F30A6AE0}" xr6:coauthVersionLast="43" xr6:coauthVersionMax="43" xr10:uidLastSave="{00000000-0000-0000-0000-000000000000}"/>
  <bookViews>
    <workbookView xWindow="-108" yWindow="-108" windowWidth="24792" windowHeight="13440" firstSheet="1" activeTab="4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Other space needs" sheetId="6" r:id="rId6"/>
  </sheets>
  <definedNames>
    <definedName name="data">Monday!$A$1:$I$32</definedName>
    <definedName name="Monday">Monday!$A$1:$I$32</definedName>
  </definedNames>
  <calcPr calcId="0"/>
</workbook>
</file>

<file path=xl/sharedStrings.xml><?xml version="1.0" encoding="utf-8"?>
<sst xmlns="http://schemas.openxmlformats.org/spreadsheetml/2006/main" count="871" uniqueCount="357">
  <si>
    <t>MONDAY, June 24</t>
  </si>
  <si>
    <t>Wednesday, June 26</t>
  </si>
  <si>
    <t>Room</t>
  </si>
  <si>
    <t>Spurr</t>
  </si>
  <si>
    <t>Tuesday, June 25</t>
  </si>
  <si>
    <t>O'Malley</t>
  </si>
  <si>
    <t>Conference Room</t>
  </si>
  <si>
    <t>Summit 1, 13, 14</t>
  </si>
  <si>
    <t>Summit 3, 9, 10</t>
  </si>
  <si>
    <t>Summit 4</t>
  </si>
  <si>
    <t>Summit 7/8</t>
  </si>
  <si>
    <t>Summit 5 Meeting</t>
  </si>
  <si>
    <t>Summit 6 Meeting</t>
  </si>
  <si>
    <t>Type</t>
  </si>
  <si>
    <t>Office</t>
  </si>
  <si>
    <t>Speaker Ready</t>
  </si>
  <si>
    <t>Quiet Room</t>
  </si>
  <si>
    <t>Meeting</t>
  </si>
  <si>
    <t>La Perouse</t>
  </si>
  <si>
    <t>Summit 1</t>
  </si>
  <si>
    <t>Summit 13, 14</t>
  </si>
  <si>
    <t>Summit 2</t>
  </si>
  <si>
    <t>Summit 11, 12</t>
  </si>
  <si>
    <t>Setup</t>
  </si>
  <si>
    <t>Conference</t>
  </si>
  <si>
    <t>Conference (10)</t>
  </si>
  <si>
    <t>Existing + fridge</t>
  </si>
  <si>
    <t>(80) Classroom</t>
  </si>
  <si>
    <t>Summit 7, 8</t>
  </si>
  <si>
    <t>Summit 5, 6</t>
  </si>
  <si>
    <t>Dena'ina Tik. A</t>
  </si>
  <si>
    <t xml:space="preserve">(30) Conference </t>
  </si>
  <si>
    <t>(48) Classroom</t>
  </si>
  <si>
    <t>Dena'ina Tik. B, C, F</t>
  </si>
  <si>
    <t>Dena'ina Tik. DE</t>
  </si>
  <si>
    <t>Dena'ina Foyer</t>
  </si>
  <si>
    <t>Arteaga</t>
  </si>
  <si>
    <t>Explorers Hall Foyer</t>
  </si>
  <si>
    <t xml:space="preserve">PAC </t>
  </si>
  <si>
    <t>Cook</t>
  </si>
  <si>
    <t>Boardroom A</t>
  </si>
  <si>
    <t>Boardroom B</t>
  </si>
  <si>
    <t>Posters/Exhibitors</t>
  </si>
  <si>
    <t>Summit 13</t>
  </si>
  <si>
    <t>Summit 14</t>
  </si>
  <si>
    <t>Summit 3</t>
  </si>
  <si>
    <t>Summit 9, 10</t>
  </si>
  <si>
    <t>Summit 5</t>
  </si>
  <si>
    <t>Summit 6</t>
  </si>
  <si>
    <t>Off-site Restaurants</t>
  </si>
  <si>
    <t>Staff Office</t>
  </si>
  <si>
    <t>OFFSITE</t>
  </si>
  <si>
    <t xml:space="preserve"> Speaker Ready Set Up</t>
  </si>
  <si>
    <t>General Session</t>
  </si>
  <si>
    <t>RT/Affiliate</t>
  </si>
  <si>
    <t>Quiet/Lactation 
Room</t>
  </si>
  <si>
    <t>Workshop 1: Network Analysis in R (Daizaburo Shizuka &amp; Allison Johnson)</t>
  </si>
  <si>
    <t>48 (Classroom)</t>
  </si>
  <si>
    <t>(80) Rounds of 8</t>
  </si>
  <si>
    <t>(800) Theatre</t>
  </si>
  <si>
    <t>Special</t>
  </si>
  <si>
    <t>Reception</t>
  </si>
  <si>
    <t xml:space="preserve"> Speaker Ready Room</t>
  </si>
  <si>
    <t>Poster/Exhibitor Set up</t>
  </si>
  <si>
    <t>Theatre (400)</t>
  </si>
  <si>
    <t>Theatre (&lt;130)</t>
  </si>
  <si>
    <t>Workshop 1: Network Analysis in R (Daizaburo Shizuka &amp; Allison Johnson) Day 2</t>
  </si>
  <si>
    <t>Workshop 4: Get spatial! Using R as GIS (Michael Hallworth &amp; Clark Rushing)</t>
  </si>
  <si>
    <t>Theatre (&lt;40)</t>
  </si>
  <si>
    <t>Theatre (&lt;60)</t>
  </si>
  <si>
    <t>Theatre (&lt;100)</t>
  </si>
  <si>
    <t>Theatre (&lt;80)</t>
  </si>
  <si>
    <t>Theatre  (&lt;80)</t>
  </si>
  <si>
    <t>Workshop 2: Taking the Next Step with R: Data Management, Publication Quality Graphics and Function Building (Auriel Fournier &amp; Matt Boone)</t>
  </si>
  <si>
    <t>Workshop 3: Survival Analysis for Avian Ecologists: Moving Beyond Mayfield (Jim Rivers &amp; Carl Schwarz)</t>
  </si>
  <si>
    <t xml:space="preserve"> Speaker Ready</t>
  </si>
  <si>
    <t>Exhibitors</t>
  </si>
  <si>
    <t>Workshop 5: Analysis of point-count data in the presence of variable survey methodologies and detection error (Peter Solymos)</t>
  </si>
  <si>
    <t xml:space="preserve">
  Future
  Publications Strategy Team
W/any AOS officers available (as observers)</t>
  </si>
  <si>
    <t>Workshop 7: Best Practices for eBird Data I: Accessing and preparing eBird data for analysis in R (Matt Strimas-Mackey)</t>
  </si>
  <si>
    <t>Workshop 9: Introduction to Motus WTS: project planning, equipment, and data management (Luke DeGroote &amp; Lisa Kiziuk, et al.)</t>
  </si>
  <si>
    <t>Council Meeting</t>
  </si>
  <si>
    <t>Welcome, Thank organizers &amp; sponsors, Welcome First Time Attendees, Brina Kessel Tribute, Winker Plenary, Toews EP, Women videos</t>
  </si>
  <si>
    <t>Coffee Break</t>
  </si>
  <si>
    <t>Concurrent</t>
  </si>
  <si>
    <t xml:space="preserve">AOS Executive </t>
  </si>
  <si>
    <t>Networking as Councilors arrive</t>
  </si>
  <si>
    <t>Exec Session</t>
  </si>
  <si>
    <t>Ptarmigan Sunset (Kathy's Suite)</t>
  </si>
  <si>
    <t>Workshop 6: Navigating Ornithology as an Early Career Professional: Staying Engaged, Employed, and Energized (J. Walsh, B. Trevelline &amp; E. WIlliams)</t>
  </si>
  <si>
    <t>Student-Mentor Lunch meet-up</t>
  </si>
  <si>
    <t>Editorial Board Lunch: Auk and Condor  (MPJ attending with Sarah Andrus, OUP)</t>
  </si>
  <si>
    <t>Workshop 8: Best Practices for eBird Data II: modeling distribution and abundance using eBird datat (Orin Robinson)</t>
  </si>
  <si>
    <t>Workshop 10: Sensorgnome for Motus WTS Techniques:  Construction and Troubleshooting (Todd Alleger &amp; Luke DeGroote)</t>
  </si>
  <si>
    <t>24-hr hold</t>
  </si>
  <si>
    <t>Student-   Mentor Lunch</t>
  </si>
  <si>
    <t>Which officers are participating in this event?</t>
  </si>
  <si>
    <t>WALK TO DENA'INA</t>
  </si>
  <si>
    <t>Kathy</t>
  </si>
  <si>
    <t>Tom</t>
  </si>
  <si>
    <t>Hold room (no F&amp;B)</t>
  </si>
  <si>
    <t>Pre-conference</t>
  </si>
  <si>
    <t>Fellows' Meeting</t>
  </si>
  <si>
    <t>Included F&amp;B</t>
  </si>
  <si>
    <t>Childcare?</t>
  </si>
  <si>
    <t>Ticketed F&amp;B</t>
  </si>
  <si>
    <t>Symposium</t>
  </si>
  <si>
    <t>Plenary</t>
  </si>
  <si>
    <t>Workshops</t>
  </si>
  <si>
    <t>Affiliate</t>
  </si>
  <si>
    <t>Fellows Dinner</t>
  </si>
  <si>
    <t>EP Mini-talks</t>
  </si>
  <si>
    <t>Professional Networking Social</t>
  </si>
  <si>
    <t>Keynote Public Lecture</t>
  </si>
  <si>
    <t>Welcoming Reception for First Time Attendees</t>
  </si>
  <si>
    <t>Opening Reception</t>
  </si>
  <si>
    <t>Poster Session</t>
  </si>
  <si>
    <t>LGBTQIA+ Reception</t>
  </si>
  <si>
    <t>I'll move Fellows meeting upstairs in theater seating</t>
  </si>
  <si>
    <t xml:space="preserve">MPJ planning to attend.  </t>
  </si>
  <si>
    <t>Thursday, June 27</t>
  </si>
  <si>
    <t>PAC</t>
  </si>
  <si>
    <t>Offsite Event</t>
  </si>
  <si>
    <t>49th State Brewery</t>
  </si>
  <si>
    <t>IGCA</t>
  </si>
  <si>
    <t>Conference (15)</t>
  </si>
  <si>
    <t>Announcements, Rodewald BNA, Schwalenberg Plenary, Horton EP, Women videos,AOS Awards</t>
  </si>
  <si>
    <t xml:space="preserve">Concurrent </t>
  </si>
  <si>
    <t>Publications Committee Meeting</t>
  </si>
  <si>
    <t>Professional Ethics in the AOS and Ornithology Town Hall</t>
  </si>
  <si>
    <t>Meet the Editors (12:15-1:45)</t>
  </si>
  <si>
    <t>Workshop 12: Working with Science Journalists 101 (Rebecca Heisman)</t>
  </si>
  <si>
    <t>Workshop 11: Crafting an Effective CV/Resume for Careers Inside and Outside Academia (Autumn Iverson &amp; Jennifer Houtz, et al.)</t>
  </si>
  <si>
    <t>Storytelling Event</t>
  </si>
  <si>
    <t>Birds &amp; Art Exhibit Reception</t>
  </si>
  <si>
    <t>Any officers planning to attend story telling event?</t>
  </si>
  <si>
    <t>Quiz Bowl</t>
  </si>
  <si>
    <t>Council, Cmte Chairs , Plenaries, Staff Reception,  (Kathy's Suite)</t>
  </si>
  <si>
    <t>Friday, June 28</t>
  </si>
  <si>
    <t>Anchorage Museum</t>
  </si>
  <si>
    <t>Announcements, Vleck Plenary, Odom EP,AOS Business &amp; In Memoriam, Senior Awards, Women videos</t>
  </si>
  <si>
    <t>EP Committee (10-10:45)</t>
  </si>
  <si>
    <t>Poster/ Exhibitor Tear down</t>
  </si>
  <si>
    <t>Student Awards Committee (MPJ will attend)</t>
  </si>
  <si>
    <t>EP Lunch with Leadership (KMartin &amp; TSherry to attend)</t>
  </si>
  <si>
    <t>Workshop 14: Writing Successful Proposals for Small Grants (Shailee Shah, et al.)</t>
  </si>
  <si>
    <t>Workshop 13: Working with eBird Status and Trends data products in R (Tom Auer &amp; Daniel Fink)</t>
  </si>
  <si>
    <t>Closing/Bird Jam &amp; Student Presentation Awards by STPA Cmte</t>
  </si>
  <si>
    <t>Committee &amp; other side meetings/events</t>
  </si>
  <si>
    <t>Chairs/Contacts</t>
  </si>
  <si>
    <t>Most recent follow-up</t>
  </si>
  <si>
    <t>Space needed?</t>
  </si>
  <si>
    <t>Day</t>
  </si>
  <si>
    <t>Time</t>
  </si>
  <si>
    <t>AV needed?</t>
  </si>
  <si>
    <t>Food</t>
  </si>
  <si>
    <t>Who pays food</t>
  </si>
  <si>
    <t># attending</t>
  </si>
  <si>
    <t>Notes</t>
  </si>
  <si>
    <t>Contact info</t>
  </si>
  <si>
    <t>Bird Collections</t>
  </si>
  <si>
    <t>Carla Cicero, John Bates</t>
  </si>
  <si>
    <t>CM - 5/7/19</t>
  </si>
  <si>
    <t>??</t>
  </si>
  <si>
    <t>BNA</t>
  </si>
  <si>
    <t>Scott Johnson</t>
  </si>
  <si>
    <t>No</t>
  </si>
  <si>
    <t>Bylaws</t>
  </si>
  <si>
    <t>Francie Cuthbert</t>
  </si>
  <si>
    <t>NACC</t>
  </si>
  <si>
    <t>Terry Chesser, Carla Cicero</t>
  </si>
  <si>
    <t>CM - 5/9/19</t>
  </si>
  <si>
    <t>No (will be having an informal lunch/dinner during conference but no reserved space needed)</t>
  </si>
  <si>
    <t>SACC</t>
  </si>
  <si>
    <t>JV Remsen, Jr</t>
  </si>
  <si>
    <t>Communications</t>
  </si>
  <si>
    <t>Emily Cohen, Rebecca Heisman</t>
  </si>
  <si>
    <t>Conservation</t>
  </si>
  <si>
    <t>Pete Marra, Jeff Walters</t>
  </si>
  <si>
    <t>No - will be using their all-day symposium as their meeting</t>
  </si>
  <si>
    <t>D&amp;I</t>
  </si>
  <si>
    <t>Kevin Omland, Viviana Ruiz-Gutierrez</t>
  </si>
  <si>
    <t>Yes</t>
  </si>
  <si>
    <t>EP</t>
  </si>
  <si>
    <t>Sara Kaiser</t>
  </si>
  <si>
    <t>Fri</t>
  </si>
  <si>
    <t>10:00-10:45 am</t>
  </si>
  <si>
    <t>Don't overlap with EP lunch with leadership</t>
  </si>
  <si>
    <t>Sara Kaiser &lt;sara.ann.kaiser@gmail.com&gt;</t>
  </si>
  <si>
    <t>EP Awards</t>
  </si>
  <si>
    <t>Katie Dugger</t>
  </si>
  <si>
    <t>Ethics Committee 'Town Hall'</t>
  </si>
  <si>
    <t>Jeff Brawn</t>
  </si>
  <si>
    <t>12-1 pm</t>
  </si>
  <si>
    <t>Brown bag lunches available for purchase</t>
  </si>
  <si>
    <t>Individuals</t>
  </si>
  <si>
    <t>Round Table; open to attendees</t>
  </si>
  <si>
    <t>jbrawn@illinois.edu</t>
  </si>
  <si>
    <t>History</t>
  </si>
  <si>
    <t>Bob Montgomerie</t>
  </si>
  <si>
    <t>MCC &amp; NAOC 2020</t>
  </si>
  <si>
    <t>Mike Webster, Colleen Handel, Pat Heglund, Tom Sherry</t>
  </si>
  <si>
    <t xml:space="preserve">msw244@cornell.edu </t>
  </si>
  <si>
    <t>Membership</t>
  </si>
  <si>
    <t>Mike Butler</t>
  </si>
  <si>
    <t>Memorials</t>
  </si>
  <si>
    <t>Ted Anderson</t>
  </si>
  <si>
    <t>Nomination F&amp;EM</t>
  </si>
  <si>
    <t>Jack Dumbacher</t>
  </si>
  <si>
    <t>CM - 5/8/19</t>
  </si>
  <si>
    <t>Nomination HF</t>
  </si>
  <si>
    <t>John Wingfield</t>
  </si>
  <si>
    <t>Nomination Officers &amp; Councilors</t>
  </si>
  <si>
    <t>Tom Sherry</t>
  </si>
  <si>
    <t>Publications</t>
  </si>
  <si>
    <t>Alice Boyle</t>
  </si>
  <si>
    <t>Wed, Thu, Fri</t>
  </si>
  <si>
    <t>12-2 pm</t>
  </si>
  <si>
    <t>Internet only</t>
  </si>
  <si>
    <t>Box lunches available for purchase?</t>
  </si>
  <si>
    <t>Need quiet spot with internet available</t>
  </si>
  <si>
    <t>aboyle@ksu.edu</t>
  </si>
  <si>
    <t>Future Publications Strategy Team</t>
  </si>
  <si>
    <t>Mon</t>
  </si>
  <si>
    <t>1-4 pm</t>
  </si>
  <si>
    <t>Summit 3,9,10</t>
  </si>
  <si>
    <t>Meet with OUP in room before Exec Mtg</t>
  </si>
  <si>
    <t>Publication Awards</t>
  </si>
  <si>
    <t>Sharon Gill/Michael Murphy</t>
  </si>
  <si>
    <t>Research Awards</t>
  </si>
  <si>
    <t>Beth Slikas/Brian Peer</t>
  </si>
  <si>
    <t>No (will have an informal meeting and so no formal reserved space needed)</t>
  </si>
  <si>
    <t>Sr Prof Awards</t>
  </si>
  <si>
    <t>Patty Parker/Keith Hobson</t>
  </si>
  <si>
    <t>Service Awards</t>
  </si>
  <si>
    <t>Barb Kus</t>
  </si>
  <si>
    <t>Student Affairs</t>
  </si>
  <si>
    <t>Amelia Demery</t>
  </si>
  <si>
    <t>Lunch spot after Wednesday; requested more details 3/1</t>
  </si>
  <si>
    <t>Amelia-Juliette Demery &lt;ajdemery93@gmail.com&gt;</t>
  </si>
  <si>
    <t>Student Membership Awards</t>
  </si>
  <si>
    <t>Dan Mennill</t>
  </si>
  <si>
    <t>Student Awards</t>
  </si>
  <si>
    <t>Morgan Tingley, Matt Carling</t>
  </si>
  <si>
    <t>1-2 pm</t>
  </si>
  <si>
    <t>Individuals pay lunch</t>
  </si>
  <si>
    <t>80-100</t>
  </si>
  <si>
    <t>mcarling@uwyo.edu, morgan.tingley@uconn.edu</t>
  </si>
  <si>
    <t>Editorial Board Lunch</t>
  </si>
  <si>
    <t>Phil Stouffer, Scott Sillett, Katherine Lindell, Kate Huyvaert, Mark Penrose</t>
  </si>
  <si>
    <t>Wed</t>
  </si>
  <si>
    <t>Catered lunch</t>
  </si>
  <si>
    <t>AOS</t>
  </si>
  <si>
    <t>Need separate tables for Condor and Auk editorial boards in same room; AOS covers cost</t>
  </si>
  <si>
    <t>AOSpubs@AmericanOrnithology.org</t>
  </si>
  <si>
    <t>Meet the Editors</t>
  </si>
  <si>
    <t>Thu</t>
  </si>
  <si>
    <t>12:15-1:45 pm</t>
  </si>
  <si>
    <t>Catered pizza</t>
  </si>
  <si>
    <t>Changed decision to have formal meet and greet event</t>
  </si>
  <si>
    <t>Meet the Research Committee</t>
  </si>
  <si>
    <t>Brian Peer</t>
  </si>
  <si>
    <t>Decided not to hold this event this year; instead participating with grant workshop.</t>
  </si>
  <si>
    <t>BD-Peer@wiu.edu</t>
  </si>
  <si>
    <t>EP Lunch with Leadership</t>
  </si>
  <si>
    <t>Sara Kaiser, Nick Mason</t>
  </si>
  <si>
    <t>Catered or box lunches</t>
  </si>
  <si>
    <t>Requested lunch on-site; AOS covers cost</t>
  </si>
  <si>
    <t>LGBTQIA social</t>
  </si>
  <si>
    <t>Scott Taylor (national), Melanie Smith (local)</t>
  </si>
  <si>
    <t>Offsite reception</t>
  </si>
  <si>
    <t>9-10 pm</t>
  </si>
  <si>
    <t>Apps</t>
  </si>
  <si>
    <t>AOS/sponsor/individuals</t>
  </si>
  <si>
    <t>Offsite; Ginger restaurant</t>
  </si>
  <si>
    <t>Scott Anthony Taylor &lt;Scott.A.Taylor@colorado.edu&gt;, "Smith, Melanie A." &lt;masmith@audubon.org&gt;</t>
  </si>
  <si>
    <t>Snacks</t>
  </si>
  <si>
    <t>Cook &amp; Arteaga</t>
  </si>
  <si>
    <t>Student/EP/Professional social</t>
  </si>
  <si>
    <t>Amelia Demery, Sara Kaiser</t>
  </si>
  <si>
    <t>6-7:30 pm</t>
  </si>
  <si>
    <t>Amelia-Juliette Demery &lt;ajdemery93@gmail.com&gt;, Sara Kaiser &lt;sara.ann.kaiser@gmail.com&gt;</t>
  </si>
  <si>
    <t>Storytelling event</t>
  </si>
  <si>
    <t>Emily Williams</t>
  </si>
  <si>
    <t>5:30-7 pm</t>
  </si>
  <si>
    <t>Offsite; 49th State Brewing</t>
  </si>
  <si>
    <t>Birds in Art Exhibit</t>
  </si>
  <si>
    <t>Sandra Talbot, Lee Tibbitts</t>
  </si>
  <si>
    <t>5:30-9 pm</t>
  </si>
  <si>
    <t>Sponsor</t>
  </si>
  <si>
    <t>Offsite; IGCA</t>
  </si>
  <si>
    <t>stalbot@usgs.gov, ltibbitts@usgs.gov</t>
  </si>
  <si>
    <t>Student-Mentor Lunch</t>
  </si>
  <si>
    <t>Vouchers for students</t>
  </si>
  <si>
    <t>220 (168 students, 52 mentors)</t>
  </si>
  <si>
    <t>Offsite; various restaurants; need prepurchased gift cards</t>
  </si>
  <si>
    <t>Movements/Dispersal</t>
  </si>
  <si>
    <t>Migration</t>
  </si>
  <si>
    <t>Climate</t>
  </si>
  <si>
    <t>Behavior</t>
  </si>
  <si>
    <t>Phylogeography</t>
  </si>
  <si>
    <t>Phylogenetics</t>
  </si>
  <si>
    <t xml:space="preserve">S1: Understanding and addressing the collapse of the North American Avifauna - Marra &amp; Rosenberg </t>
  </si>
  <si>
    <t>S2: Assessing the Cumulative Effects of Resource Development on Migratory Birds in Northern Boreal Regions - Mahon</t>
  </si>
  <si>
    <t xml:space="preserve">S3: Breaking through biases: what we’ve learned from female birds - Odom &amp; Bennett </t>
  </si>
  <si>
    <t>S4: Conservation, and management of boreal birds in a changing climate: What do we expect, what have we observed, and what do we do about it? - Stralberg, Matsuoka, &amp; Schmiegelow</t>
  </si>
  <si>
    <t>S5: Biodiversity mediated trade-offs in agroecosystems: When do birds help or hurt farmers? - Pejchar &amp; Kennedy</t>
  </si>
  <si>
    <t>S6: Avian biology and the annual life cycle: shorebirds as models to understand dynamic boundaries - Gurney &amp; Ruthrauff</t>
  </si>
  <si>
    <t>S7: Species Limits in Birds: Integrative and Practical Considerations for Taxonomy - Winker &amp; Rasmussen</t>
  </si>
  <si>
    <t>S8: Social Dynamics in Interspecific Interactions - Johnson &amp; Shizuka</t>
  </si>
  <si>
    <t xml:space="preserve">S9: Permeable Boundaries in Biological and Social Sciences: Human Dimensions in Bird Research and Conservation - Naves, Keating, Dayer &amp; Barnes </t>
  </si>
  <si>
    <t>S10: Migratory Connectivity of Alaskan Birds - Harrison &amp; Tibbitts</t>
  </si>
  <si>
    <t>S11: A bright future for birds: understanding the impacts of light pollution on avian wildlife - Kernbach, Francis, &amp; Martin</t>
  </si>
  <si>
    <t>S12: Cross-Pacific migration: how the impossible becomes commonplace - Ruthrauff &amp; Gill</t>
  </si>
  <si>
    <t>S13: Lessons from avian hybrid zones and the maintenance of species boundaries - Aguillon, Walsh, &amp; Clucas</t>
  </si>
  <si>
    <t>S16: Counting unmarked birds - Matching appropriate sampling and modeling techniques with particular research questions - Latif &amp; Valente</t>
  </si>
  <si>
    <t>S17: The Future of Global Bird Trait Datasets: A Game-changing Resource for Macroecology, Macroevolution and Conservation Biology? - Tobias, Schleuning, &amp; Sheard</t>
  </si>
  <si>
    <t>S18: Wild birds and the One Health initiative: Dynamic boundaries affect the health of birds, livestock, humans, and the environment - Ramey</t>
  </si>
  <si>
    <t>S19: Birds with benefits: evidence and trade-offs of multiple-benefit conservation focused on birds - Gardali, Dybala, &amp; Seavy</t>
  </si>
  <si>
    <t>S20: Translational ecology - producing actionable science - Sauders, Wu, &amp; Bateman</t>
  </si>
  <si>
    <t>S21: Seabirds on the edge of two worlds: ecology and conservation of Brachyramphus murrelets in marine and terrestrial environments - Rivers &amp; Kissling</t>
  </si>
  <si>
    <t>S22 Long-term Studies of Cavity-nesting Birds: Windows into Environmental Change - Duckworth &amp; Fair</t>
  </si>
  <si>
    <t>L2: Lightning Talks</t>
  </si>
  <si>
    <t>L1: Lightning Talks</t>
  </si>
  <si>
    <t>Biogeography</t>
  </si>
  <si>
    <t>Breeding Biology</t>
  </si>
  <si>
    <t>Songs/Vocalizations</t>
  </si>
  <si>
    <t>Abundance, Occupancy, Trends</t>
  </si>
  <si>
    <t>Conservation/Popn Dynamics</t>
  </si>
  <si>
    <t xml:space="preserve">Conservation </t>
  </si>
  <si>
    <t>Phylogenetics/Phylogeography</t>
  </si>
  <si>
    <t>Sexual Selection</t>
  </si>
  <si>
    <t>Evolution</t>
  </si>
  <si>
    <t>Life History/Behavior</t>
  </si>
  <si>
    <t>Population Biology</t>
  </si>
  <si>
    <t>Agriculture</t>
  </si>
  <si>
    <t>Habitat Relationships</t>
  </si>
  <si>
    <t>S14: Undergraduate Symposium - Kelly &amp; Benedict</t>
  </si>
  <si>
    <t>S15: Molecular ecology is for the birds: using molecular techniques to advance our understanding of avian ecology - Jusino &amp; Lorenz</t>
  </si>
  <si>
    <t>Biogeograhpy</t>
  </si>
  <si>
    <t>Disease/Parasites</t>
  </si>
  <si>
    <t>Disease/Ecotoxicology</t>
  </si>
  <si>
    <t>Urban Ecology</t>
  </si>
  <si>
    <t>Moprhology/Molt</t>
  </si>
  <si>
    <t>Molecular Ecology</t>
  </si>
  <si>
    <t>Genomics</t>
  </si>
  <si>
    <t>Genomics/Systematics</t>
  </si>
  <si>
    <t>Sexual Selection/Parental Care</t>
  </si>
  <si>
    <t>Endocrinology/Physiology</t>
  </si>
  <si>
    <t>Human Dimensions/Policy</t>
  </si>
  <si>
    <t>Citizen Science</t>
  </si>
  <si>
    <t>Evolutionary Ecology</t>
  </si>
  <si>
    <t>Foraging/Food Habits</t>
  </si>
  <si>
    <t>Management</t>
  </si>
  <si>
    <t>Movement/Dispersal</t>
  </si>
  <si>
    <t>Annual Cycle</t>
  </si>
  <si>
    <t>Migration/Stopover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</si>
</sst>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b/>
      <sz val="20"/>
      <color rgb="FF292934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563C1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966FF"/>
        <bgColor rgb="FF9966FF"/>
      </patternFill>
    </fill>
    <fill>
      <patternFill patternType="solid">
        <fgColor rgb="FF9900FF"/>
        <bgColor rgb="FF9900FF"/>
      </patternFill>
    </fill>
    <fill>
      <patternFill patternType="solid">
        <fgColor rgb="FFC5E0B3"/>
        <bgColor rgb="FFC5E0B3"/>
      </patternFill>
    </fill>
    <fill>
      <patternFill patternType="solid">
        <fgColor rgb="FFED7D31"/>
        <bgColor rgb="FFED7D31"/>
      </patternFill>
    </fill>
    <fill>
      <patternFill patternType="solid">
        <fgColor rgb="FFB6D7A8"/>
        <bgColor rgb="FFB6D7A8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FF9966"/>
        <bgColor rgb="FFFF9966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C6E0B4"/>
        <bgColor rgb="FFC6E0B4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theme="8" tint="0.79998168889431442"/>
        <bgColor rgb="FFED7D3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ED7D31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11" xfId="0" applyFont="1" applyFill="1" applyBorder="1" applyAlignment="1">
      <alignment horizontal="center" vertical="top" wrapText="1"/>
    </xf>
    <xf numFmtId="0" fontId="0" fillId="2" borderId="12" xfId="0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center" wrapText="1"/>
    </xf>
    <xf numFmtId="20" fontId="0" fillId="0" borderId="6" xfId="0" applyNumberFormat="1" applyFont="1" applyBorder="1"/>
    <xf numFmtId="0" fontId="0" fillId="2" borderId="11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23" xfId="0" applyFont="1" applyBorder="1"/>
    <xf numFmtId="0" fontId="0" fillId="0" borderId="6" xfId="0" applyFont="1" applyBorder="1"/>
    <xf numFmtId="20" fontId="0" fillId="0" borderId="12" xfId="0" applyNumberFormat="1" applyFont="1" applyBorder="1"/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top" wrapText="1"/>
    </xf>
    <xf numFmtId="0" fontId="0" fillId="2" borderId="2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26" xfId="0" applyFont="1" applyBorder="1"/>
    <xf numFmtId="0" fontId="0" fillId="6" borderId="10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6" xfId="0" applyFont="1" applyBorder="1" applyAlignment="1">
      <alignment horizontal="center" vertical="center" wrapText="1"/>
    </xf>
    <xf numFmtId="0" fontId="0" fillId="0" borderId="26" xfId="0" applyFont="1" applyBorder="1" applyAlignment="1"/>
    <xf numFmtId="0" fontId="0" fillId="0" borderId="23" xfId="0" applyFont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3" borderId="30" xfId="0" applyFont="1" applyFill="1" applyBorder="1"/>
    <xf numFmtId="0" fontId="0" fillId="0" borderId="0" xfId="0" applyFont="1" applyAlignment="1"/>
    <xf numFmtId="0" fontId="0" fillId="0" borderId="0" xfId="0" applyFont="1" applyAlignment="1">
      <alignment horizontal="center" vertical="top"/>
    </xf>
    <xf numFmtId="0" fontId="0" fillId="11" borderId="30" xfId="0" applyFont="1" applyFill="1" applyBorder="1"/>
    <xf numFmtId="0" fontId="0" fillId="0" borderId="6" xfId="0" applyFont="1" applyBorder="1" applyAlignment="1"/>
    <xf numFmtId="0" fontId="0" fillId="6" borderId="30" xfId="0" applyFont="1" applyFill="1" applyBorder="1"/>
    <xf numFmtId="0" fontId="0" fillId="12" borderId="30" xfId="0" applyFont="1" applyFill="1" applyBorder="1"/>
    <xf numFmtId="0" fontId="0" fillId="13" borderId="30" xfId="0" applyFont="1" applyFill="1" applyBorder="1"/>
    <xf numFmtId="0" fontId="6" fillId="14" borderId="30" xfId="0" applyFont="1" applyFill="1" applyBorder="1"/>
    <xf numFmtId="0" fontId="0" fillId="15" borderId="30" xfId="0" applyFont="1" applyFill="1" applyBorder="1"/>
    <xf numFmtId="0" fontId="0" fillId="0" borderId="23" xfId="0" applyFont="1" applyBorder="1" applyAlignment="1">
      <alignment vertical="center"/>
    </xf>
    <xf numFmtId="0" fontId="6" fillId="5" borderId="30" xfId="0" applyFont="1" applyFill="1" applyBorder="1"/>
    <xf numFmtId="0" fontId="0" fillId="16" borderId="30" xfId="0" applyFont="1" applyFill="1" applyBorder="1"/>
    <xf numFmtId="0" fontId="0" fillId="0" borderId="0" xfId="0" applyFont="1" applyAlignment="1">
      <alignment horizontal="left" vertical="top"/>
    </xf>
    <xf numFmtId="0" fontId="0" fillId="0" borderId="19" xfId="0" applyFont="1" applyBorder="1"/>
    <xf numFmtId="0" fontId="0" fillId="6" borderId="6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0" fontId="6" fillId="0" borderId="12" xfId="0" applyFont="1" applyBorder="1"/>
    <xf numFmtId="0" fontId="6" fillId="0" borderId="26" xfId="0" applyFont="1" applyBorder="1"/>
    <xf numFmtId="20" fontId="0" fillId="0" borderId="6" xfId="0" applyNumberFormat="1" applyFont="1" applyBorder="1" applyAlignment="1"/>
    <xf numFmtId="0" fontId="0" fillId="3" borderId="39" xfId="0" applyFont="1" applyFill="1" applyBorder="1"/>
    <xf numFmtId="0" fontId="0" fillId="2" borderId="17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40" xfId="0" applyFont="1" applyBorder="1"/>
    <xf numFmtId="0" fontId="2" fillId="0" borderId="6" xfId="0" applyFont="1" applyBorder="1"/>
    <xf numFmtId="0" fontId="0" fillId="0" borderId="0" xfId="0" applyFont="1" applyAlignment="1"/>
    <xf numFmtId="0" fontId="3" fillId="8" borderId="6" xfId="0" applyFont="1" applyFill="1" applyBorder="1" applyAlignment="1">
      <alignment horizontal="center" vertical="center" wrapText="1"/>
    </xf>
    <xf numFmtId="0" fontId="5" fillId="0" borderId="32" xfId="0" applyFont="1" applyBorder="1" applyAlignment="1"/>
    <xf numFmtId="0" fontId="5" fillId="0" borderId="32" xfId="0" applyFont="1" applyBorder="1" applyAlignment="1">
      <alignment wrapText="1"/>
    </xf>
    <xf numFmtId="0" fontId="5" fillId="0" borderId="32" xfId="0" applyFont="1" applyBorder="1" applyAlignment="1">
      <alignment horizontal="right" wrapText="1"/>
    </xf>
    <xf numFmtId="0" fontId="5" fillId="0" borderId="32" xfId="0" applyFont="1" applyBorder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31" xfId="0" applyFont="1" applyBorder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46" xfId="0" applyFont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8" fillId="0" borderId="6" xfId="0" applyFont="1" applyBorder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8" xfId="0" applyFont="1" applyBorder="1"/>
    <xf numFmtId="0" fontId="3" fillId="3" borderId="10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2" xfId="0" applyFont="1" applyFill="1" applyBorder="1" applyAlignment="1">
      <alignment horizontal="center" vertical="top"/>
    </xf>
    <xf numFmtId="0" fontId="2" fillId="0" borderId="3" xfId="0" applyFont="1" applyBorder="1"/>
    <xf numFmtId="0" fontId="0" fillId="5" borderId="14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/>
    </xf>
    <xf numFmtId="0" fontId="2" fillId="0" borderId="9" xfId="0" applyFont="1" applyBorder="1"/>
    <xf numFmtId="0" fontId="0" fillId="6" borderId="34" xfId="0" applyFont="1" applyFill="1" applyBorder="1" applyAlignment="1">
      <alignment horizontal="center" vertical="center"/>
    </xf>
    <xf numFmtId="0" fontId="2" fillId="0" borderId="35" xfId="0" applyFont="1" applyBorder="1"/>
    <xf numFmtId="0" fontId="2" fillId="0" borderId="36" xfId="0" applyFont="1" applyBorder="1"/>
    <xf numFmtId="0" fontId="5" fillId="6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2" fillId="0" borderId="7" xfId="0" applyFont="1" applyBorder="1"/>
    <xf numFmtId="0" fontId="0" fillId="9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" fillId="8" borderId="19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2" fillId="0" borderId="26" xfId="0" applyFont="1" applyBorder="1"/>
    <xf numFmtId="0" fontId="0" fillId="2" borderId="19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0" fillId="0" borderId="0" xfId="0" applyFont="1" applyAlignment="1"/>
    <xf numFmtId="0" fontId="2" fillId="0" borderId="32" xfId="0" applyFont="1" applyBorder="1"/>
    <xf numFmtId="0" fontId="3" fillId="8" borderId="17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5" xfId="0" applyFont="1" applyBorder="1"/>
    <xf numFmtId="0" fontId="3" fillId="8" borderId="33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0" fillId="9" borderId="10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38" xfId="0" applyFont="1" applyBorder="1"/>
    <xf numFmtId="0" fontId="3" fillId="7" borderId="10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3" fillId="8" borderId="25" xfId="0" applyFont="1" applyFill="1" applyBorder="1" applyAlignment="1">
      <alignment horizontal="center" vertical="center" wrapText="1"/>
    </xf>
    <xf numFmtId="0" fontId="0" fillId="17" borderId="24" xfId="0" applyFont="1" applyFill="1" applyBorder="1" applyAlignment="1">
      <alignment horizontal="center" wrapText="1"/>
    </xf>
    <xf numFmtId="0" fontId="0" fillId="2" borderId="10" xfId="0" applyFont="1" applyFill="1" applyBorder="1" applyAlignment="1">
      <alignment horizontal="center"/>
    </xf>
    <xf numFmtId="0" fontId="2" fillId="0" borderId="31" xfId="0" applyFont="1" applyBorder="1"/>
    <xf numFmtId="0" fontId="3" fillId="6" borderId="1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8" borderId="41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3" fillId="6" borderId="24" xfId="0" applyFont="1" applyFill="1" applyBorder="1" applyAlignment="1">
      <alignment horizontal="center" vertical="center" wrapText="1"/>
    </xf>
    <xf numFmtId="0" fontId="3" fillId="19" borderId="13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0" fillId="18" borderId="31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0" fillId="18" borderId="19" xfId="0" applyFont="1" applyFill="1" applyBorder="1" applyAlignment="1">
      <alignment horizontal="center" vertical="center" wrapText="1"/>
    </xf>
    <xf numFmtId="0" fontId="0" fillId="20" borderId="10" xfId="0" applyFont="1" applyFill="1" applyBorder="1" applyAlignment="1">
      <alignment horizontal="center" vertical="center" wrapText="1"/>
    </xf>
    <xf numFmtId="0" fontId="0" fillId="21" borderId="43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3" fillId="2" borderId="24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0" fillId="9" borderId="2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22" borderId="27" xfId="0" applyFont="1" applyFill="1" applyBorder="1" applyAlignment="1">
      <alignment horizontal="center" vertical="center" wrapText="1"/>
    </xf>
    <xf numFmtId="0" fontId="2" fillId="23" borderId="28" xfId="0" applyFont="1" applyFill="1" applyBorder="1" applyAlignment="1">
      <alignment wrapText="1"/>
    </xf>
    <xf numFmtId="0" fontId="2" fillId="23" borderId="29" xfId="0" applyFont="1" applyFill="1" applyBorder="1" applyAlignment="1">
      <alignment wrapText="1"/>
    </xf>
    <xf numFmtId="0" fontId="0" fillId="22" borderId="10" xfId="0" applyFont="1" applyFill="1" applyBorder="1" applyAlignment="1">
      <alignment horizontal="center" vertical="center" wrapText="1"/>
    </xf>
    <xf numFmtId="0" fontId="2" fillId="23" borderId="13" xfId="0" applyFont="1" applyFill="1" applyBorder="1"/>
    <xf numFmtId="0" fontId="2" fillId="23" borderId="12" xfId="0" applyFont="1" applyFill="1" applyBorder="1"/>
    <xf numFmtId="0" fontId="0" fillId="0" borderId="23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40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24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0" fillId="0" borderId="23" xfId="0" applyFont="1" applyBorder="1" applyAlignment="1">
      <alignment vertical="center" wrapText="1"/>
    </xf>
    <xf numFmtId="0" fontId="11" fillId="9" borderId="27" xfId="0" applyFont="1" applyFill="1" applyBorder="1" applyAlignment="1">
      <alignment horizontal="center" vertical="center" wrapText="1"/>
    </xf>
    <xf numFmtId="0" fontId="11" fillId="22" borderId="10" xfId="0" applyFont="1" applyFill="1" applyBorder="1" applyAlignment="1">
      <alignment horizontal="center" vertical="center" wrapText="1"/>
    </xf>
    <xf numFmtId="0" fontId="2" fillId="23" borderId="13" xfId="0" applyFont="1" applyFill="1" applyBorder="1" applyAlignment="1">
      <alignment wrapText="1"/>
    </xf>
    <xf numFmtId="0" fontId="2" fillId="23" borderId="12" xfId="0" applyFont="1" applyFill="1" applyBorder="1" applyAlignment="1">
      <alignment wrapText="1"/>
    </xf>
    <xf numFmtId="0" fontId="11" fillId="22" borderId="27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/>
    </xf>
    <xf numFmtId="0" fontId="11" fillId="24" borderId="27" xfId="0" applyFont="1" applyFill="1" applyBorder="1" applyAlignment="1">
      <alignment horizontal="center" vertical="center"/>
    </xf>
    <xf numFmtId="0" fontId="2" fillId="25" borderId="28" xfId="0" applyFont="1" applyFill="1" applyBorder="1"/>
    <xf numFmtId="0" fontId="2" fillId="25" borderId="29" xfId="0" applyFont="1" applyFill="1" applyBorder="1"/>
    <xf numFmtId="0" fontId="0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wrapText="1"/>
    </xf>
    <xf numFmtId="0" fontId="2" fillId="0" borderId="29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mail/?view=cm&amp;fs=1&amp;tf=1&amp;to=BD-Peer@wi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pane xSplit="1" topLeftCell="B1" activePane="topRight" state="frozen"/>
      <selection pane="topRight" activeCell="C2" sqref="C2"/>
    </sheetView>
  </sheetViews>
  <sheetFormatPr defaultColWidth="11.19921875" defaultRowHeight="15" customHeight="1" x14ac:dyDescent="0.3"/>
  <cols>
    <col min="1" max="1" width="6.59765625" customWidth="1"/>
    <col min="2" max="8" width="16.59765625" customWidth="1"/>
    <col min="9" max="9" width="13.296875" customWidth="1"/>
    <col min="10" max="10" width="12.59765625" customWidth="1"/>
  </cols>
  <sheetData>
    <row r="1" spans="1:10" ht="28.5" customHeight="1" x14ac:dyDescent="0.3">
      <c r="A1" s="1"/>
      <c r="B1" s="111" t="s">
        <v>0</v>
      </c>
      <c r="C1" s="112"/>
      <c r="D1" s="3"/>
      <c r="E1" s="3"/>
      <c r="F1" s="3"/>
      <c r="G1" s="3"/>
      <c r="H1" s="3"/>
      <c r="I1" s="3"/>
      <c r="J1" s="4"/>
    </row>
    <row r="2" spans="1:10" ht="15.6" x14ac:dyDescent="0.3">
      <c r="A2" s="5" t="s">
        <v>2</v>
      </c>
      <c r="B2" s="6" t="s">
        <v>3</v>
      </c>
      <c r="C2" s="6" t="s">
        <v>5</v>
      </c>
      <c r="D2" s="7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106" t="s">
        <v>11</v>
      </c>
      <c r="J2" s="106" t="s">
        <v>12</v>
      </c>
    </row>
    <row r="3" spans="1:10" ht="15.6" x14ac:dyDescent="0.3">
      <c r="A3" s="5" t="s">
        <v>13</v>
      </c>
      <c r="B3" s="13" t="s">
        <v>14</v>
      </c>
      <c r="C3" s="13" t="s">
        <v>15</v>
      </c>
      <c r="D3" s="15" t="s">
        <v>16</v>
      </c>
      <c r="E3" s="17" t="s">
        <v>17</v>
      </c>
      <c r="F3" s="17" t="s">
        <v>17</v>
      </c>
      <c r="G3" s="17" t="s">
        <v>17</v>
      </c>
      <c r="H3" s="17" t="s">
        <v>17</v>
      </c>
      <c r="I3" s="107"/>
      <c r="J3" s="107"/>
    </row>
    <row r="4" spans="1:10" ht="15.6" x14ac:dyDescent="0.3">
      <c r="A4" s="5" t="s">
        <v>23</v>
      </c>
      <c r="B4" s="13" t="s">
        <v>24</v>
      </c>
      <c r="C4" s="13" t="s">
        <v>25</v>
      </c>
      <c r="D4" s="15" t="s">
        <v>26</v>
      </c>
      <c r="E4" s="20" t="s">
        <v>27</v>
      </c>
      <c r="F4" s="17" t="s">
        <v>31</v>
      </c>
      <c r="G4" s="30" t="s">
        <v>32</v>
      </c>
      <c r="H4" s="13"/>
      <c r="I4" s="108"/>
      <c r="J4" s="108"/>
    </row>
    <row r="5" spans="1:10" ht="15.6" x14ac:dyDescent="0.3">
      <c r="A5" s="32">
        <v>0.33333333333333331</v>
      </c>
      <c r="B5" s="109" t="s">
        <v>50</v>
      </c>
      <c r="C5" s="117" t="s">
        <v>52</v>
      </c>
      <c r="D5" s="118" t="s">
        <v>55</v>
      </c>
      <c r="E5" s="115" t="s">
        <v>56</v>
      </c>
      <c r="F5" s="37"/>
      <c r="G5" s="37"/>
      <c r="H5" s="37"/>
      <c r="I5" s="38"/>
      <c r="J5" s="38"/>
    </row>
    <row r="6" spans="1:10" ht="15.6" x14ac:dyDescent="0.3">
      <c r="A6" s="32">
        <v>0.35416666666666669</v>
      </c>
      <c r="B6" s="107"/>
      <c r="C6" s="107"/>
      <c r="D6" s="107"/>
      <c r="E6" s="107"/>
      <c r="F6" s="37"/>
      <c r="G6" s="37"/>
      <c r="H6" s="37"/>
      <c r="I6" s="38"/>
      <c r="J6" s="38"/>
    </row>
    <row r="7" spans="1:10" ht="15.6" x14ac:dyDescent="0.3">
      <c r="A7" s="32">
        <v>0.375</v>
      </c>
      <c r="B7" s="107"/>
      <c r="C7" s="107"/>
      <c r="D7" s="107"/>
      <c r="E7" s="107"/>
      <c r="F7" s="37"/>
      <c r="G7" s="37"/>
      <c r="H7" s="37"/>
      <c r="I7" s="38"/>
      <c r="J7" s="38"/>
    </row>
    <row r="8" spans="1:10" ht="15.6" x14ac:dyDescent="0.3">
      <c r="A8" s="32">
        <v>0.39583333333333298</v>
      </c>
      <c r="B8" s="107"/>
      <c r="C8" s="107"/>
      <c r="D8" s="107"/>
      <c r="E8" s="107"/>
      <c r="F8" s="37"/>
      <c r="G8" s="37"/>
      <c r="H8" s="37"/>
      <c r="I8" s="38"/>
      <c r="J8" s="38"/>
    </row>
    <row r="9" spans="1:10" ht="15.6" x14ac:dyDescent="0.3">
      <c r="A9" s="32">
        <v>0.41666666666666702</v>
      </c>
      <c r="B9" s="107"/>
      <c r="C9" s="107"/>
      <c r="D9" s="107"/>
      <c r="E9" s="107"/>
      <c r="F9" s="37"/>
      <c r="G9" s="37"/>
      <c r="H9" s="37"/>
      <c r="I9" s="37"/>
      <c r="J9" s="38"/>
    </row>
    <row r="10" spans="1:10" ht="15.6" x14ac:dyDescent="0.3">
      <c r="A10" s="32">
        <v>0.4375</v>
      </c>
      <c r="B10" s="107"/>
      <c r="C10" s="107"/>
      <c r="D10" s="107"/>
      <c r="E10" s="107"/>
      <c r="F10" s="37"/>
      <c r="G10" s="37"/>
      <c r="H10" s="37"/>
      <c r="I10" s="37"/>
      <c r="J10" s="38"/>
    </row>
    <row r="11" spans="1:10" ht="15.6" x14ac:dyDescent="0.3">
      <c r="A11" s="32">
        <v>0.45833333333333331</v>
      </c>
      <c r="B11" s="107"/>
      <c r="C11" s="107"/>
      <c r="D11" s="107"/>
      <c r="E11" s="107"/>
      <c r="F11" s="37"/>
      <c r="G11" s="37"/>
      <c r="H11" s="37"/>
      <c r="I11" s="37"/>
      <c r="J11" s="38"/>
    </row>
    <row r="12" spans="1:10" ht="15.6" x14ac:dyDescent="0.3">
      <c r="A12" s="32">
        <v>0.47916666666666669</v>
      </c>
      <c r="B12" s="107"/>
      <c r="C12" s="107"/>
      <c r="D12" s="107"/>
      <c r="E12" s="110"/>
      <c r="F12" s="37"/>
      <c r="G12" s="37"/>
      <c r="H12" s="37"/>
      <c r="I12" s="37"/>
      <c r="J12" s="38"/>
    </row>
    <row r="13" spans="1:10" ht="15.6" x14ac:dyDescent="0.3">
      <c r="A13" s="32">
        <v>0.5</v>
      </c>
      <c r="B13" s="107"/>
      <c r="C13" s="107"/>
      <c r="D13" s="107"/>
      <c r="E13" s="45"/>
      <c r="F13" s="37"/>
      <c r="G13" s="37"/>
      <c r="H13" s="37"/>
      <c r="I13" s="37"/>
      <c r="J13" s="38"/>
    </row>
    <row r="14" spans="1:10" ht="15.6" x14ac:dyDescent="0.3">
      <c r="A14" s="32">
        <v>0.52083333333333304</v>
      </c>
      <c r="B14" s="107"/>
      <c r="C14" s="107"/>
      <c r="D14" s="107"/>
      <c r="E14" s="45"/>
      <c r="F14" s="37"/>
      <c r="G14" s="37"/>
      <c r="H14" s="37"/>
      <c r="I14" s="37"/>
      <c r="J14" s="38"/>
    </row>
    <row r="15" spans="1:10" ht="15.6" x14ac:dyDescent="0.3">
      <c r="A15" s="32">
        <v>0.54166666666666696</v>
      </c>
      <c r="B15" s="107"/>
      <c r="C15" s="107"/>
      <c r="D15" s="107"/>
      <c r="E15" s="113" t="s">
        <v>56</v>
      </c>
      <c r="F15" s="114" t="s">
        <v>78</v>
      </c>
      <c r="G15" s="49"/>
      <c r="H15" s="37"/>
      <c r="I15" s="37"/>
      <c r="J15" s="38"/>
    </row>
    <row r="16" spans="1:10" ht="15.6" x14ac:dyDescent="0.3">
      <c r="A16" s="32">
        <v>0.5625</v>
      </c>
      <c r="B16" s="107"/>
      <c r="C16" s="107"/>
      <c r="D16" s="107"/>
      <c r="E16" s="107"/>
      <c r="F16" s="107"/>
      <c r="G16" s="49"/>
      <c r="H16" s="37"/>
      <c r="I16" s="37"/>
      <c r="J16" s="38"/>
    </row>
    <row r="17" spans="1:10" ht="15.6" x14ac:dyDescent="0.3">
      <c r="A17" s="32">
        <v>0.58333333333333337</v>
      </c>
      <c r="B17" s="107"/>
      <c r="C17" s="107"/>
      <c r="D17" s="107"/>
      <c r="E17" s="107"/>
      <c r="F17" s="107"/>
      <c r="G17" s="49"/>
      <c r="H17" s="37"/>
      <c r="I17" s="37"/>
      <c r="J17" s="38"/>
    </row>
    <row r="18" spans="1:10" ht="15.6" x14ac:dyDescent="0.3">
      <c r="A18" s="32">
        <v>0.60416666666666663</v>
      </c>
      <c r="B18" s="107"/>
      <c r="C18" s="107"/>
      <c r="D18" s="107"/>
      <c r="E18" s="107"/>
      <c r="F18" s="107"/>
      <c r="G18" s="49"/>
      <c r="H18" s="37"/>
      <c r="I18" s="37"/>
      <c r="J18" s="38"/>
    </row>
    <row r="19" spans="1:10" ht="15.6" x14ac:dyDescent="0.3">
      <c r="A19" s="32">
        <v>0.625</v>
      </c>
      <c r="B19" s="107"/>
      <c r="C19" s="107"/>
      <c r="D19" s="107"/>
      <c r="E19" s="107"/>
      <c r="F19" s="107"/>
      <c r="G19" s="49"/>
      <c r="H19" s="37"/>
      <c r="I19" s="37"/>
      <c r="J19" s="38"/>
    </row>
    <row r="20" spans="1:10" ht="15.6" x14ac:dyDescent="0.3">
      <c r="A20" s="32">
        <v>0.64583333333333404</v>
      </c>
      <c r="B20" s="107"/>
      <c r="C20" s="107"/>
      <c r="D20" s="107"/>
      <c r="E20" s="107"/>
      <c r="F20" s="107"/>
      <c r="G20" s="49"/>
      <c r="H20" s="37"/>
      <c r="I20" s="37"/>
      <c r="J20" s="38"/>
    </row>
    <row r="21" spans="1:10" ht="15.75" customHeight="1" x14ac:dyDescent="0.3">
      <c r="A21" s="32">
        <v>0.66666666666666663</v>
      </c>
      <c r="B21" s="107"/>
      <c r="C21" s="107"/>
      <c r="D21" s="107"/>
      <c r="E21" s="107"/>
      <c r="F21" s="110"/>
      <c r="G21" s="49"/>
      <c r="H21" s="37"/>
      <c r="I21" s="37"/>
      <c r="J21" s="38"/>
    </row>
    <row r="22" spans="1:10" ht="15.75" customHeight="1" x14ac:dyDescent="0.3">
      <c r="A22" s="32">
        <v>0.6875</v>
      </c>
      <c r="B22" s="107"/>
      <c r="C22" s="107"/>
      <c r="D22" s="107"/>
      <c r="E22" s="108"/>
      <c r="F22" s="114" t="s">
        <v>85</v>
      </c>
      <c r="G22" s="49"/>
      <c r="H22" s="37"/>
      <c r="I22" s="37"/>
      <c r="J22" s="38"/>
    </row>
    <row r="23" spans="1:10" ht="15.75" customHeight="1" x14ac:dyDescent="0.3">
      <c r="A23" s="32">
        <v>0.70833333333333404</v>
      </c>
      <c r="B23" s="107"/>
      <c r="C23" s="107"/>
      <c r="D23" s="107"/>
      <c r="E23" s="45"/>
      <c r="F23" s="110"/>
      <c r="G23" s="48"/>
      <c r="H23" s="48"/>
      <c r="I23" s="37"/>
      <c r="J23" s="38"/>
    </row>
    <row r="24" spans="1:10" ht="15.75" customHeight="1" x14ac:dyDescent="0.3">
      <c r="A24" s="32">
        <v>0.72916666666666696</v>
      </c>
      <c r="B24" s="107"/>
      <c r="C24" s="107"/>
      <c r="D24" s="107"/>
      <c r="E24" s="45"/>
      <c r="F24" s="52" t="s">
        <v>86</v>
      </c>
      <c r="G24" s="38"/>
      <c r="H24" s="38"/>
      <c r="I24" s="37"/>
      <c r="J24" s="38"/>
    </row>
    <row r="25" spans="1:10" ht="15.75" customHeight="1" x14ac:dyDescent="0.3">
      <c r="A25" s="32">
        <v>0.75</v>
      </c>
      <c r="B25" s="107"/>
      <c r="C25" s="107"/>
      <c r="D25" s="107"/>
      <c r="E25" s="45"/>
      <c r="F25" s="116" t="s">
        <v>81</v>
      </c>
      <c r="G25" s="38"/>
      <c r="H25" s="38"/>
      <c r="I25" s="37"/>
      <c r="J25" s="38"/>
    </row>
    <row r="26" spans="1:10" ht="15.75" customHeight="1" x14ac:dyDescent="0.3">
      <c r="A26" s="32">
        <v>0.77083333333333404</v>
      </c>
      <c r="B26" s="107"/>
      <c r="C26" s="107"/>
      <c r="D26" s="107"/>
      <c r="E26" s="45"/>
      <c r="F26" s="107"/>
      <c r="G26" s="38"/>
      <c r="H26" s="38"/>
      <c r="I26" s="37"/>
      <c r="J26" s="38"/>
    </row>
    <row r="27" spans="1:10" ht="15.75" customHeight="1" x14ac:dyDescent="0.3">
      <c r="A27" s="32">
        <v>0.79166666666666696</v>
      </c>
      <c r="B27" s="107"/>
      <c r="C27" s="107"/>
      <c r="D27" s="107"/>
      <c r="E27" s="45"/>
      <c r="F27" s="107"/>
      <c r="G27" s="38"/>
      <c r="H27" s="38"/>
      <c r="I27" s="37"/>
      <c r="J27" s="38"/>
    </row>
    <row r="28" spans="1:10" ht="15.75" customHeight="1" x14ac:dyDescent="0.3">
      <c r="A28" s="32">
        <v>0.812500000000001</v>
      </c>
      <c r="B28" s="107"/>
      <c r="C28" s="107"/>
      <c r="D28" s="107"/>
      <c r="E28" s="45"/>
      <c r="F28" s="107"/>
      <c r="G28" s="38"/>
      <c r="H28" s="38"/>
      <c r="I28" s="37"/>
      <c r="J28" s="38"/>
    </row>
    <row r="29" spans="1:10" ht="15.75" customHeight="1" x14ac:dyDescent="0.3">
      <c r="A29" s="32">
        <v>0.83333333333333404</v>
      </c>
      <c r="B29" s="107"/>
      <c r="C29" s="107"/>
      <c r="D29" s="107"/>
      <c r="E29" s="45"/>
      <c r="F29" s="107"/>
      <c r="G29" s="38"/>
      <c r="H29" s="38"/>
      <c r="I29" s="37"/>
      <c r="J29" s="38"/>
    </row>
    <row r="30" spans="1:10" ht="15.75" customHeight="1" x14ac:dyDescent="0.3">
      <c r="A30" s="32">
        <v>0.85416666666666696</v>
      </c>
      <c r="B30" s="107"/>
      <c r="C30" s="107"/>
      <c r="D30" s="107"/>
      <c r="E30" s="45"/>
      <c r="F30" s="110"/>
      <c r="G30" s="38"/>
      <c r="H30" s="38"/>
      <c r="I30" s="37"/>
      <c r="J30" s="38"/>
    </row>
    <row r="31" spans="1:10" ht="15.75" customHeight="1" x14ac:dyDescent="0.3">
      <c r="A31" s="32">
        <v>0.875000000000001</v>
      </c>
      <c r="B31" s="107"/>
      <c r="C31" s="107"/>
      <c r="D31" s="107"/>
      <c r="E31" s="45"/>
      <c r="F31" s="47" t="s">
        <v>87</v>
      </c>
      <c r="G31" s="38"/>
      <c r="H31" s="38"/>
      <c r="I31" s="37"/>
      <c r="J31" s="38"/>
    </row>
    <row r="32" spans="1:10" ht="15.75" customHeight="1" x14ac:dyDescent="0.3">
      <c r="A32" s="32">
        <v>0.89583333333333404</v>
      </c>
      <c r="B32" s="110"/>
      <c r="C32" s="110"/>
      <c r="D32" s="110"/>
      <c r="E32" s="45"/>
      <c r="F32" s="54" t="s">
        <v>88</v>
      </c>
      <c r="G32" s="38"/>
      <c r="H32" s="38"/>
      <c r="I32" s="37"/>
      <c r="J32" s="38"/>
    </row>
    <row r="33" spans="1:9" ht="15.75" customHeight="1" x14ac:dyDescent="0.3">
      <c r="A33" s="12"/>
      <c r="C33" s="12"/>
      <c r="E33" s="12"/>
      <c r="F33" s="12"/>
    </row>
    <row r="34" spans="1:9" ht="15.75" customHeight="1" x14ac:dyDescent="0.3">
      <c r="A34" s="12"/>
      <c r="B34" s="55"/>
      <c r="C34" s="56" t="s">
        <v>94</v>
      </c>
      <c r="D34" s="12"/>
      <c r="E34" s="57"/>
      <c r="F34" s="57"/>
      <c r="G34" s="57"/>
      <c r="H34" s="57"/>
      <c r="I34" s="57"/>
    </row>
    <row r="35" spans="1:9" ht="15.75" customHeight="1" x14ac:dyDescent="0.3">
      <c r="A35" s="12"/>
      <c r="B35" s="58"/>
      <c r="C35" s="56" t="s">
        <v>100</v>
      </c>
      <c r="D35" s="12"/>
      <c r="E35" s="57"/>
      <c r="F35" s="57"/>
      <c r="G35" s="57"/>
      <c r="H35" s="57"/>
      <c r="I35" s="57"/>
    </row>
    <row r="36" spans="1:9" ht="15.75" customHeight="1" x14ac:dyDescent="0.3">
      <c r="A36" s="12"/>
      <c r="B36" s="60"/>
      <c r="C36" s="56" t="s">
        <v>101</v>
      </c>
      <c r="D36" s="12"/>
      <c r="E36" s="57"/>
      <c r="F36" s="57"/>
      <c r="G36" s="57"/>
      <c r="H36" s="57"/>
      <c r="I36" s="57"/>
    </row>
    <row r="37" spans="1:9" ht="15.75" customHeight="1" x14ac:dyDescent="0.3">
      <c r="A37" s="12"/>
      <c r="B37" s="61"/>
      <c r="C37" s="56" t="s">
        <v>103</v>
      </c>
      <c r="D37" s="12"/>
      <c r="E37" s="57"/>
      <c r="F37" s="57"/>
      <c r="G37" s="57"/>
      <c r="H37" s="57"/>
      <c r="I37" s="57"/>
    </row>
    <row r="38" spans="1:9" ht="15.75" customHeight="1" x14ac:dyDescent="0.3">
      <c r="A38" s="12"/>
      <c r="B38" s="62"/>
      <c r="C38" s="12" t="s">
        <v>105</v>
      </c>
      <c r="D38" s="12"/>
      <c r="E38" s="57"/>
      <c r="F38" s="57"/>
      <c r="G38" s="57"/>
      <c r="H38" s="57"/>
      <c r="I38" s="57"/>
    </row>
    <row r="39" spans="1:9" ht="15.75" customHeight="1" x14ac:dyDescent="0.3">
      <c r="A39" s="12"/>
      <c r="B39" s="63"/>
      <c r="C39" s="12" t="s">
        <v>106</v>
      </c>
      <c r="D39" s="12"/>
      <c r="E39" s="57"/>
      <c r="F39" s="57"/>
      <c r="G39" s="57"/>
      <c r="H39" s="57"/>
      <c r="I39" s="57"/>
    </row>
    <row r="40" spans="1:9" ht="15.75" customHeight="1" x14ac:dyDescent="0.3">
      <c r="A40" s="12"/>
      <c r="B40" s="64"/>
      <c r="C40" s="12" t="s">
        <v>107</v>
      </c>
      <c r="D40" s="12"/>
      <c r="E40" s="57"/>
      <c r="F40" s="57"/>
      <c r="G40" s="57"/>
      <c r="H40" s="57"/>
      <c r="I40" s="57"/>
    </row>
    <row r="41" spans="1:9" ht="15.75" customHeight="1" x14ac:dyDescent="0.3">
      <c r="A41" s="12"/>
      <c r="B41" s="66"/>
      <c r="C41" s="12" t="s">
        <v>108</v>
      </c>
      <c r="D41" s="12"/>
      <c r="E41" s="57"/>
      <c r="F41" s="57"/>
      <c r="G41" s="57"/>
      <c r="H41" s="57"/>
      <c r="I41" s="57"/>
    </row>
    <row r="42" spans="1:9" ht="15.75" customHeight="1" x14ac:dyDescent="0.3">
      <c r="A42" s="12"/>
      <c r="B42" s="67"/>
      <c r="C42" s="68" t="s">
        <v>109</v>
      </c>
      <c r="D42" s="12"/>
      <c r="E42" s="57"/>
      <c r="F42" s="57"/>
      <c r="G42" s="57"/>
      <c r="H42" s="57"/>
      <c r="I42" s="57"/>
    </row>
    <row r="43" spans="1:9" ht="15.75" customHeight="1" x14ac:dyDescent="0.3">
      <c r="A43" s="12"/>
      <c r="B43" s="12"/>
      <c r="C43" s="57"/>
      <c r="D43" s="12"/>
      <c r="E43" s="57"/>
      <c r="F43" s="57"/>
      <c r="G43" s="57"/>
      <c r="H43" s="57"/>
      <c r="I43" s="57"/>
    </row>
    <row r="44" spans="1:9" ht="15.75" customHeight="1" x14ac:dyDescent="0.3">
      <c r="B44" s="12"/>
      <c r="C44" s="12"/>
      <c r="D44" s="12"/>
      <c r="E44" s="12"/>
      <c r="F44" s="12"/>
      <c r="G44" s="12"/>
      <c r="H44" s="12"/>
      <c r="I44" s="12"/>
    </row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1">
    <mergeCell ref="J2:J4"/>
    <mergeCell ref="B5:B32"/>
    <mergeCell ref="B1:C1"/>
    <mergeCell ref="I2:I4"/>
    <mergeCell ref="E15:E22"/>
    <mergeCell ref="F15:F21"/>
    <mergeCell ref="E5:E12"/>
    <mergeCell ref="F22:F23"/>
    <mergeCell ref="F25:F30"/>
    <mergeCell ref="C5:C32"/>
    <mergeCell ref="D5:D3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pane xSplit="1" topLeftCell="B1" activePane="topRight" state="frozen"/>
      <selection pane="topRight" activeCell="C2" sqref="C2"/>
    </sheetView>
  </sheetViews>
  <sheetFormatPr defaultColWidth="11.19921875" defaultRowHeight="15" customHeight="1" x14ac:dyDescent="0.3"/>
  <cols>
    <col min="1" max="1" width="6.59765625" customWidth="1"/>
    <col min="2" max="13" width="16.59765625" customWidth="1"/>
    <col min="14" max="14" width="15.09765625" customWidth="1"/>
    <col min="15" max="15" width="20" customWidth="1"/>
    <col min="16" max="16" width="14" customWidth="1"/>
    <col min="17" max="17" width="13.296875" customWidth="1"/>
  </cols>
  <sheetData>
    <row r="1" spans="1:24" ht="28.5" customHeight="1" x14ac:dyDescent="0.3">
      <c r="A1" s="1"/>
      <c r="B1" s="121" t="s">
        <v>4</v>
      </c>
      <c r="C1" s="12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0"/>
      <c r="R1" s="12"/>
      <c r="S1" s="12"/>
      <c r="T1" s="12"/>
      <c r="U1" s="12"/>
      <c r="V1" s="12"/>
      <c r="W1" s="12"/>
      <c r="X1" s="12"/>
    </row>
    <row r="2" spans="1:24" ht="31.2" x14ac:dyDescent="0.3">
      <c r="A2" s="5" t="s">
        <v>2</v>
      </c>
      <c r="B2" s="14" t="s">
        <v>3</v>
      </c>
      <c r="C2" s="14" t="s">
        <v>5</v>
      </c>
      <c r="D2" s="16" t="s">
        <v>6</v>
      </c>
      <c r="E2" s="16" t="s">
        <v>18</v>
      </c>
      <c r="F2" s="18" t="s">
        <v>19</v>
      </c>
      <c r="G2" s="18" t="s">
        <v>20</v>
      </c>
      <c r="H2" s="18" t="s">
        <v>21</v>
      </c>
      <c r="I2" s="18" t="s">
        <v>22</v>
      </c>
      <c r="J2" s="19" t="s">
        <v>8</v>
      </c>
      <c r="K2" s="18" t="s">
        <v>9</v>
      </c>
      <c r="L2" s="18" t="s">
        <v>28</v>
      </c>
      <c r="M2" s="18" t="s">
        <v>29</v>
      </c>
      <c r="N2" s="21" t="s">
        <v>30</v>
      </c>
      <c r="O2" s="21" t="s">
        <v>33</v>
      </c>
      <c r="P2" s="21" t="s">
        <v>34</v>
      </c>
      <c r="Q2" s="21" t="s">
        <v>35</v>
      </c>
      <c r="R2" s="12"/>
      <c r="S2" s="12"/>
      <c r="T2" s="12"/>
      <c r="U2" s="12"/>
      <c r="V2" s="12"/>
      <c r="W2" s="12"/>
      <c r="X2" s="12"/>
    </row>
    <row r="3" spans="1:24" ht="15.6" x14ac:dyDescent="0.3">
      <c r="A3" s="5" t="s">
        <v>13</v>
      </c>
      <c r="B3" s="23" t="s">
        <v>14</v>
      </c>
      <c r="C3" s="23" t="s">
        <v>15</v>
      </c>
      <c r="D3" s="25" t="s">
        <v>16</v>
      </c>
      <c r="E3" s="25" t="s">
        <v>42</v>
      </c>
      <c r="F3" s="27" t="s">
        <v>17</v>
      </c>
      <c r="G3" s="36" t="s">
        <v>17</v>
      </c>
      <c r="H3" s="36" t="s">
        <v>17</v>
      </c>
      <c r="I3" s="36" t="s">
        <v>17</v>
      </c>
      <c r="J3" s="27" t="s">
        <v>17</v>
      </c>
      <c r="K3" s="27" t="s">
        <v>17</v>
      </c>
      <c r="L3" s="36" t="s">
        <v>17</v>
      </c>
      <c r="M3" s="27" t="s">
        <v>17</v>
      </c>
      <c r="N3" s="27"/>
      <c r="O3" s="27"/>
      <c r="P3" s="27"/>
      <c r="Q3" s="27"/>
      <c r="R3" s="12"/>
      <c r="S3" s="12"/>
      <c r="T3" s="12"/>
      <c r="U3" s="12"/>
      <c r="V3" s="12"/>
      <c r="W3" s="12"/>
      <c r="X3" s="12"/>
    </row>
    <row r="4" spans="1:24" ht="15.6" x14ac:dyDescent="0.3">
      <c r="A4" s="5" t="s">
        <v>23</v>
      </c>
      <c r="B4" s="23" t="s">
        <v>24</v>
      </c>
      <c r="C4" s="23" t="s">
        <v>25</v>
      </c>
      <c r="D4" s="25" t="s">
        <v>26</v>
      </c>
      <c r="E4" s="25"/>
      <c r="F4" s="11" t="s">
        <v>32</v>
      </c>
      <c r="G4" s="36" t="s">
        <v>32</v>
      </c>
      <c r="H4" s="36" t="s">
        <v>32</v>
      </c>
      <c r="I4" s="36" t="s">
        <v>57</v>
      </c>
      <c r="J4" s="27" t="s">
        <v>31</v>
      </c>
      <c r="K4" s="36" t="s">
        <v>32</v>
      </c>
      <c r="L4" s="36" t="s">
        <v>32</v>
      </c>
      <c r="M4" s="36" t="s">
        <v>32</v>
      </c>
      <c r="N4" s="27" t="s">
        <v>58</v>
      </c>
      <c r="O4" s="27" t="s">
        <v>59</v>
      </c>
      <c r="P4" s="27" t="s">
        <v>60</v>
      </c>
      <c r="Q4" s="27" t="s">
        <v>61</v>
      </c>
      <c r="R4" s="12"/>
      <c r="S4" s="12"/>
      <c r="T4" s="12"/>
      <c r="U4" s="12"/>
      <c r="V4" s="12"/>
      <c r="W4" s="12"/>
      <c r="X4" s="12"/>
    </row>
    <row r="5" spans="1:24" ht="15.6" x14ac:dyDescent="0.3">
      <c r="A5" s="39">
        <v>0.33333333333333331</v>
      </c>
      <c r="B5" s="129" t="s">
        <v>50</v>
      </c>
      <c r="C5" s="128" t="s">
        <v>62</v>
      </c>
      <c r="D5" s="128" t="s">
        <v>55</v>
      </c>
      <c r="E5" s="127" t="s">
        <v>63</v>
      </c>
      <c r="F5" s="115" t="s">
        <v>66</v>
      </c>
      <c r="G5" s="113" t="s">
        <v>67</v>
      </c>
      <c r="H5" s="120" t="s">
        <v>73</v>
      </c>
      <c r="I5" s="113" t="s">
        <v>74</v>
      </c>
      <c r="J5" s="46"/>
      <c r="K5" s="113" t="s">
        <v>77</v>
      </c>
      <c r="L5" s="113" t="s">
        <v>79</v>
      </c>
      <c r="M5" s="113" t="s">
        <v>80</v>
      </c>
      <c r="N5" s="48"/>
      <c r="O5" s="48"/>
      <c r="P5" s="48"/>
      <c r="Q5" s="48"/>
      <c r="R5" s="12"/>
      <c r="S5" s="12"/>
      <c r="T5" s="12"/>
      <c r="U5" s="12"/>
      <c r="V5" s="12"/>
      <c r="W5" s="12"/>
      <c r="X5" s="12"/>
    </row>
    <row r="6" spans="1:24" ht="15.6" x14ac:dyDescent="0.3">
      <c r="A6" s="32">
        <v>0.35416666666666669</v>
      </c>
      <c r="B6" s="107"/>
      <c r="C6" s="107"/>
      <c r="D6" s="107"/>
      <c r="E6" s="107"/>
      <c r="F6" s="107"/>
      <c r="G6" s="107"/>
      <c r="H6" s="107"/>
      <c r="I6" s="107"/>
      <c r="J6" s="114" t="s">
        <v>81</v>
      </c>
      <c r="K6" s="107"/>
      <c r="L6" s="107"/>
      <c r="M6" s="107"/>
      <c r="N6" s="38"/>
      <c r="O6" s="38"/>
      <c r="P6" s="38"/>
      <c r="Q6" s="38"/>
      <c r="R6" s="12"/>
      <c r="S6" s="12"/>
      <c r="T6" s="12"/>
      <c r="U6" s="12"/>
      <c r="V6" s="12"/>
      <c r="W6" s="12"/>
      <c r="X6" s="12"/>
    </row>
    <row r="7" spans="1:24" ht="15.6" x14ac:dyDescent="0.3">
      <c r="A7" s="32">
        <v>0.375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38"/>
      <c r="O7" s="38"/>
      <c r="P7" s="38"/>
      <c r="Q7" s="38"/>
      <c r="R7" s="12"/>
      <c r="S7" s="12"/>
      <c r="T7" s="12"/>
      <c r="U7" s="12"/>
      <c r="V7" s="12"/>
      <c r="W7" s="12"/>
      <c r="X7" s="12"/>
    </row>
    <row r="8" spans="1:24" ht="15.6" x14ac:dyDescent="0.3">
      <c r="A8" s="32">
        <v>0.39583333333333298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38"/>
      <c r="O8" s="38"/>
      <c r="P8" s="38"/>
      <c r="Q8" s="38"/>
      <c r="R8" s="12"/>
      <c r="S8" s="12"/>
      <c r="T8" s="12"/>
      <c r="U8" s="12"/>
      <c r="V8" s="12"/>
      <c r="W8" s="12"/>
      <c r="X8" s="12"/>
    </row>
    <row r="9" spans="1:24" ht="15.6" x14ac:dyDescent="0.3">
      <c r="A9" s="32">
        <v>0.41666666666666702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38"/>
      <c r="O9" s="38"/>
      <c r="P9" s="38"/>
      <c r="Q9" s="38"/>
      <c r="R9" s="12"/>
      <c r="S9" s="12"/>
      <c r="T9" s="12"/>
      <c r="U9" s="12"/>
      <c r="V9" s="12"/>
      <c r="W9" s="12"/>
      <c r="X9" s="12"/>
    </row>
    <row r="10" spans="1:24" ht="15.6" x14ac:dyDescent="0.3">
      <c r="A10" s="32">
        <v>0.4375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38"/>
      <c r="O10" s="38"/>
      <c r="P10" s="38"/>
      <c r="Q10" s="38"/>
      <c r="R10" s="12"/>
      <c r="S10" s="12"/>
      <c r="T10" s="12"/>
      <c r="U10" s="12"/>
      <c r="V10" s="12"/>
      <c r="W10" s="12"/>
      <c r="X10" s="12"/>
    </row>
    <row r="11" spans="1:24" ht="15.6" x14ac:dyDescent="0.3">
      <c r="A11" s="32">
        <v>0.45833333333333331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38"/>
      <c r="O11" s="38"/>
      <c r="P11" s="38"/>
      <c r="Q11" s="38"/>
      <c r="R11" s="12"/>
      <c r="S11" s="12"/>
      <c r="T11" s="12"/>
      <c r="U11" s="12"/>
      <c r="V11" s="12"/>
      <c r="W11" s="12"/>
      <c r="X11" s="12"/>
    </row>
    <row r="12" spans="1:24" ht="15.6" x14ac:dyDescent="0.3">
      <c r="A12" s="32">
        <v>0.47916666666666669</v>
      </c>
      <c r="B12" s="107"/>
      <c r="C12" s="107"/>
      <c r="D12" s="107"/>
      <c r="E12" s="107"/>
      <c r="F12" s="110"/>
      <c r="G12" s="108"/>
      <c r="H12" s="108"/>
      <c r="I12" s="108"/>
      <c r="J12" s="107"/>
      <c r="K12" s="108"/>
      <c r="L12" s="108"/>
      <c r="M12" s="108"/>
      <c r="N12" s="38"/>
      <c r="O12" s="38"/>
      <c r="P12" s="38"/>
      <c r="Q12" s="38"/>
      <c r="R12" s="12"/>
      <c r="S12" s="12"/>
      <c r="T12" s="12"/>
      <c r="U12" s="12"/>
      <c r="V12" s="12"/>
      <c r="W12" s="12"/>
      <c r="X12" s="12"/>
    </row>
    <row r="13" spans="1:24" ht="15.6" x14ac:dyDescent="0.3">
      <c r="A13" s="32">
        <v>0.5</v>
      </c>
      <c r="B13" s="107"/>
      <c r="C13" s="107"/>
      <c r="D13" s="107"/>
      <c r="E13" s="107"/>
      <c r="F13" s="46"/>
      <c r="G13" s="51"/>
      <c r="H13" s="51"/>
      <c r="I13" s="51"/>
      <c r="J13" s="107"/>
      <c r="K13" s="51"/>
      <c r="L13" s="51"/>
      <c r="M13" s="37"/>
      <c r="N13" s="38"/>
      <c r="O13" s="38"/>
      <c r="P13" s="38"/>
      <c r="Q13" s="38"/>
      <c r="R13" s="12"/>
      <c r="S13" s="12"/>
      <c r="T13" s="12"/>
      <c r="U13" s="12"/>
      <c r="V13" s="12"/>
      <c r="W13" s="12"/>
      <c r="X13" s="12"/>
    </row>
    <row r="14" spans="1:24" ht="15.6" x14ac:dyDescent="0.3">
      <c r="A14" s="32">
        <v>0.52083333333333304</v>
      </c>
      <c r="B14" s="107"/>
      <c r="C14" s="107"/>
      <c r="D14" s="107"/>
      <c r="E14" s="107"/>
      <c r="F14" s="46"/>
      <c r="G14" s="53"/>
      <c r="H14" s="53"/>
      <c r="I14" s="53"/>
      <c r="J14" s="107"/>
      <c r="K14" s="53"/>
      <c r="L14" s="53"/>
      <c r="M14" s="37"/>
      <c r="N14" s="38"/>
      <c r="O14" s="38"/>
      <c r="P14" s="38"/>
      <c r="Q14" s="38"/>
      <c r="R14" s="12"/>
      <c r="S14" s="12"/>
      <c r="T14" s="12"/>
      <c r="U14" s="12"/>
      <c r="V14" s="12"/>
      <c r="W14" s="12"/>
      <c r="X14" s="12"/>
    </row>
    <row r="15" spans="1:24" ht="15.6" x14ac:dyDescent="0.3">
      <c r="A15" s="32">
        <v>0.54166666666666696</v>
      </c>
      <c r="B15" s="107"/>
      <c r="C15" s="107"/>
      <c r="D15" s="107"/>
      <c r="E15" s="107"/>
      <c r="F15" s="120" t="s">
        <v>89</v>
      </c>
      <c r="G15" s="113" t="s">
        <v>67</v>
      </c>
      <c r="H15" s="120" t="s">
        <v>73</v>
      </c>
      <c r="I15" s="113" t="s">
        <v>74</v>
      </c>
      <c r="J15" s="107"/>
      <c r="K15" s="115" t="s">
        <v>77</v>
      </c>
      <c r="L15" s="115" t="s">
        <v>92</v>
      </c>
      <c r="M15" s="113" t="s">
        <v>93</v>
      </c>
      <c r="N15" s="38"/>
      <c r="O15" s="38"/>
      <c r="P15" s="38"/>
      <c r="Q15" s="38"/>
      <c r="R15" s="12"/>
      <c r="S15" s="12"/>
      <c r="T15" s="12"/>
      <c r="U15" s="12"/>
      <c r="V15" s="12"/>
      <c r="W15" s="12"/>
      <c r="X15" s="12"/>
    </row>
    <row r="16" spans="1:24" ht="15.6" x14ac:dyDescent="0.3">
      <c r="A16" s="32">
        <v>0.5625</v>
      </c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38"/>
      <c r="O16" s="38"/>
      <c r="P16" s="38"/>
      <c r="Q16" s="38"/>
      <c r="R16" s="12"/>
      <c r="S16" s="12"/>
      <c r="T16" s="12"/>
      <c r="U16" s="12"/>
      <c r="V16" s="12"/>
      <c r="W16" s="12"/>
      <c r="X16" s="12"/>
    </row>
    <row r="17" spans="1:24" ht="15.6" x14ac:dyDescent="0.3">
      <c r="A17" s="32">
        <v>0.58333333333333337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38"/>
      <c r="O17" s="38"/>
      <c r="P17" s="38"/>
      <c r="Q17" s="38"/>
      <c r="R17" s="12"/>
      <c r="S17" s="12"/>
      <c r="T17" s="12"/>
      <c r="U17" s="12"/>
      <c r="V17" s="12"/>
      <c r="W17" s="12"/>
      <c r="X17" s="12"/>
    </row>
    <row r="18" spans="1:24" ht="15.6" x14ac:dyDescent="0.3">
      <c r="A18" s="32">
        <v>0.60416666666666663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38"/>
      <c r="O18" s="38"/>
      <c r="P18" s="38"/>
      <c r="Q18" s="38"/>
      <c r="R18" s="12"/>
      <c r="S18" s="12"/>
      <c r="T18" s="12"/>
      <c r="U18" s="12"/>
      <c r="V18" s="12"/>
      <c r="W18" s="12"/>
      <c r="X18" s="12"/>
    </row>
    <row r="19" spans="1:24" ht="15.6" x14ac:dyDescent="0.3">
      <c r="A19" s="32">
        <v>0.625</v>
      </c>
      <c r="B19" s="107"/>
      <c r="C19" s="107"/>
      <c r="D19" s="107"/>
      <c r="E19" s="107"/>
      <c r="F19" s="107"/>
      <c r="G19" s="107"/>
      <c r="H19" s="107"/>
      <c r="I19" s="107"/>
      <c r="J19" s="110"/>
      <c r="K19" s="107"/>
      <c r="L19" s="107"/>
      <c r="M19" s="107"/>
      <c r="N19" s="38"/>
      <c r="O19" s="38"/>
      <c r="P19" s="38"/>
      <c r="Q19" s="38"/>
      <c r="R19" s="12"/>
      <c r="S19" s="12"/>
      <c r="T19" s="12"/>
      <c r="U19" s="12"/>
      <c r="V19" s="12"/>
      <c r="W19" s="12"/>
      <c r="X19" s="12"/>
    </row>
    <row r="20" spans="1:24" ht="15.6" x14ac:dyDescent="0.3">
      <c r="A20" s="32">
        <v>0.64583333333333404</v>
      </c>
      <c r="B20" s="107"/>
      <c r="C20" s="107"/>
      <c r="D20" s="107"/>
      <c r="E20" s="107"/>
      <c r="F20" s="107"/>
      <c r="G20" s="107"/>
      <c r="H20" s="107"/>
      <c r="I20" s="107"/>
      <c r="J20" s="59" t="s">
        <v>97</v>
      </c>
      <c r="K20" s="107"/>
      <c r="L20" s="107"/>
      <c r="M20" s="107"/>
      <c r="N20" s="38"/>
      <c r="O20" s="38"/>
      <c r="P20" s="38"/>
      <c r="Q20" s="38"/>
      <c r="R20" s="12"/>
      <c r="S20" s="12"/>
      <c r="T20" s="12"/>
      <c r="U20" s="12"/>
      <c r="V20" s="12"/>
      <c r="W20" s="12"/>
      <c r="X20" s="12"/>
    </row>
    <row r="21" spans="1:24" ht="15.75" customHeight="1" x14ac:dyDescent="0.3">
      <c r="A21" s="32">
        <v>0.66666666666666663</v>
      </c>
      <c r="B21" s="107"/>
      <c r="C21" s="107"/>
      <c r="D21" s="107"/>
      <c r="E21" s="107"/>
      <c r="F21" s="107"/>
      <c r="G21" s="107"/>
      <c r="H21" s="107"/>
      <c r="I21" s="107"/>
      <c r="J21" s="38"/>
      <c r="K21" s="107"/>
      <c r="L21" s="107"/>
      <c r="M21" s="107"/>
      <c r="N21" s="38"/>
      <c r="O21" s="126" t="s">
        <v>102</v>
      </c>
      <c r="P21" s="119" t="s">
        <v>104</v>
      </c>
      <c r="Q21" s="38"/>
      <c r="R21" s="12"/>
      <c r="S21" s="12"/>
      <c r="T21" s="12"/>
      <c r="U21" s="12"/>
      <c r="V21" s="12"/>
      <c r="W21" s="12"/>
      <c r="X21" s="12"/>
    </row>
    <row r="22" spans="1:24" ht="15.75" customHeight="1" x14ac:dyDescent="0.3">
      <c r="A22" s="32">
        <v>0.6875</v>
      </c>
      <c r="B22" s="107"/>
      <c r="C22" s="107"/>
      <c r="D22" s="107"/>
      <c r="E22" s="107"/>
      <c r="F22" s="108"/>
      <c r="G22" s="108"/>
      <c r="H22" s="108"/>
      <c r="I22" s="108"/>
      <c r="J22" s="38"/>
      <c r="K22" s="110"/>
      <c r="L22" s="110"/>
      <c r="M22" s="108"/>
      <c r="N22" s="38"/>
      <c r="O22" s="107"/>
      <c r="P22" s="107"/>
      <c r="Q22" s="38"/>
      <c r="R22" s="12"/>
      <c r="S22" s="12"/>
      <c r="T22" s="12"/>
      <c r="U22" s="12"/>
      <c r="V22" s="12"/>
      <c r="W22" s="12"/>
      <c r="X22" s="12"/>
    </row>
    <row r="23" spans="1:24" ht="15.75" customHeight="1" x14ac:dyDescent="0.3">
      <c r="A23" s="32">
        <v>0.70833333333333404</v>
      </c>
      <c r="B23" s="107"/>
      <c r="C23" s="107"/>
      <c r="D23" s="107"/>
      <c r="E23" s="107"/>
      <c r="F23" s="45"/>
      <c r="G23" s="45"/>
      <c r="H23" s="45"/>
      <c r="I23" s="45"/>
      <c r="J23" s="38"/>
      <c r="K23" s="48"/>
      <c r="L23" s="46"/>
      <c r="M23" s="37"/>
      <c r="O23" s="107"/>
      <c r="P23" s="107"/>
      <c r="Q23" s="38"/>
      <c r="R23" s="12"/>
      <c r="S23" s="12"/>
      <c r="T23" s="12"/>
      <c r="U23" s="12"/>
      <c r="V23" s="12"/>
      <c r="W23" s="12"/>
      <c r="X23" s="12"/>
    </row>
    <row r="24" spans="1:24" ht="15.75" customHeight="1" x14ac:dyDescent="0.3">
      <c r="A24" s="32">
        <v>0.72916666666666696</v>
      </c>
      <c r="B24" s="107"/>
      <c r="C24" s="107"/>
      <c r="D24" s="107"/>
      <c r="E24" s="107"/>
      <c r="F24" s="45"/>
      <c r="G24" s="45"/>
      <c r="H24" s="45"/>
      <c r="I24" s="45"/>
      <c r="J24" s="38"/>
      <c r="K24" s="38"/>
      <c r="L24" s="37"/>
      <c r="M24" s="37"/>
      <c r="N24" s="123" t="s">
        <v>110</v>
      </c>
      <c r="O24" s="37"/>
      <c r="P24" s="107"/>
      <c r="Q24" s="38"/>
      <c r="R24" s="12"/>
      <c r="S24" s="12"/>
      <c r="T24" s="12"/>
      <c r="U24" s="12"/>
      <c r="V24" s="12"/>
      <c r="W24" s="12"/>
      <c r="X24" s="12"/>
    </row>
    <row r="25" spans="1:24" ht="15.75" customHeight="1" x14ac:dyDescent="0.3">
      <c r="A25" s="32">
        <v>0.75</v>
      </c>
      <c r="B25" s="107"/>
      <c r="C25" s="107"/>
      <c r="D25" s="107"/>
      <c r="E25" s="107"/>
      <c r="F25" s="45"/>
      <c r="G25" s="45"/>
      <c r="H25" s="45"/>
      <c r="I25" s="45"/>
      <c r="J25" s="38"/>
      <c r="K25" s="38"/>
      <c r="L25" s="37"/>
      <c r="M25" s="37"/>
      <c r="N25" s="124"/>
      <c r="O25" s="37"/>
      <c r="P25" s="107"/>
      <c r="Q25" s="38"/>
      <c r="R25" s="12"/>
      <c r="S25" s="12"/>
      <c r="T25" s="12"/>
      <c r="U25" s="12"/>
      <c r="V25" s="12"/>
      <c r="W25" s="12"/>
      <c r="X25" s="12"/>
    </row>
    <row r="26" spans="1:24" ht="15.75" customHeight="1" x14ac:dyDescent="0.3">
      <c r="A26" s="32">
        <v>0.77083333333333404</v>
      </c>
      <c r="B26" s="107"/>
      <c r="C26" s="107"/>
      <c r="D26" s="107"/>
      <c r="E26" s="107"/>
      <c r="F26" s="45"/>
      <c r="G26" s="45"/>
      <c r="H26" s="45"/>
      <c r="I26" s="45"/>
      <c r="J26" s="38"/>
      <c r="K26" s="38"/>
      <c r="L26" s="37"/>
      <c r="M26" s="37"/>
      <c r="N26" s="125"/>
      <c r="O26" s="37"/>
      <c r="P26" s="107"/>
      <c r="Q26" s="38"/>
      <c r="R26" s="12"/>
      <c r="S26" s="12"/>
      <c r="T26" s="12"/>
      <c r="U26" s="12"/>
      <c r="V26" s="12"/>
      <c r="W26" s="12"/>
      <c r="X26" s="12"/>
    </row>
    <row r="27" spans="1:24" ht="15.75" customHeight="1" x14ac:dyDescent="0.3">
      <c r="A27" s="32">
        <v>0.79166666666666696</v>
      </c>
      <c r="B27" s="107"/>
      <c r="C27" s="107"/>
      <c r="D27" s="107"/>
      <c r="E27" s="107"/>
      <c r="F27" s="45"/>
      <c r="G27" s="45"/>
      <c r="H27" s="45"/>
      <c r="I27" s="45"/>
      <c r="J27" s="38"/>
      <c r="K27" s="38"/>
      <c r="L27" s="37"/>
      <c r="M27" s="37"/>
      <c r="N27" s="38"/>
      <c r="O27" s="116" t="s">
        <v>113</v>
      </c>
      <c r="P27" s="107"/>
      <c r="Q27" s="38"/>
      <c r="R27" s="12"/>
      <c r="S27" s="12"/>
      <c r="T27" s="12"/>
      <c r="U27" s="12"/>
      <c r="V27" s="12"/>
      <c r="W27" s="12"/>
      <c r="X27" s="12"/>
    </row>
    <row r="28" spans="1:24" ht="15.75" customHeight="1" x14ac:dyDescent="0.3">
      <c r="A28" s="32">
        <v>0.812500000000001</v>
      </c>
      <c r="B28" s="107"/>
      <c r="C28" s="107"/>
      <c r="D28" s="107"/>
      <c r="E28" s="107"/>
      <c r="F28" s="45"/>
      <c r="G28" s="45"/>
      <c r="H28" s="45"/>
      <c r="I28" s="45"/>
      <c r="J28" s="38"/>
      <c r="K28" s="38"/>
      <c r="L28" s="37"/>
      <c r="M28" s="37"/>
      <c r="N28" s="38"/>
      <c r="O28" s="110"/>
      <c r="P28" s="107"/>
      <c r="Q28" s="38"/>
      <c r="R28" s="12"/>
      <c r="S28" s="12"/>
      <c r="T28" s="12"/>
      <c r="U28" s="12"/>
      <c r="V28" s="12"/>
      <c r="W28" s="12"/>
      <c r="X28" s="12"/>
    </row>
    <row r="29" spans="1:24" ht="15.75" customHeight="1" x14ac:dyDescent="0.3">
      <c r="A29" s="32">
        <v>0.83333333333333404</v>
      </c>
      <c r="B29" s="107"/>
      <c r="C29" s="107"/>
      <c r="D29" s="107"/>
      <c r="E29" s="107"/>
      <c r="F29" s="45"/>
      <c r="G29" s="45"/>
      <c r="H29" s="45"/>
      <c r="I29" s="45"/>
      <c r="J29" s="38"/>
      <c r="K29" s="38"/>
      <c r="L29" s="37"/>
      <c r="M29" s="37"/>
      <c r="N29" s="38"/>
      <c r="O29" s="70" t="s">
        <v>114</v>
      </c>
      <c r="P29" s="107"/>
      <c r="Q29" s="114" t="s">
        <v>115</v>
      </c>
      <c r="R29" s="12"/>
      <c r="S29" s="12"/>
      <c r="T29" s="12"/>
      <c r="U29" s="12"/>
      <c r="V29" s="12"/>
      <c r="W29" s="12"/>
      <c r="X29" s="12"/>
    </row>
    <row r="30" spans="1:24" ht="15.75" customHeight="1" x14ac:dyDescent="0.3">
      <c r="A30" s="32">
        <v>0.85416666666666696</v>
      </c>
      <c r="B30" s="107"/>
      <c r="C30" s="107"/>
      <c r="D30" s="107"/>
      <c r="E30" s="107"/>
      <c r="F30" s="45"/>
      <c r="G30" s="45"/>
      <c r="H30" s="45"/>
      <c r="I30" s="45"/>
      <c r="J30" s="38"/>
      <c r="K30" s="38"/>
      <c r="L30" s="37"/>
      <c r="M30" s="37"/>
      <c r="N30" s="38"/>
      <c r="O30" s="38"/>
      <c r="P30" s="107"/>
      <c r="Q30" s="107"/>
      <c r="R30" s="12"/>
      <c r="S30" s="12"/>
      <c r="T30" s="12"/>
      <c r="U30" s="12"/>
      <c r="V30" s="12"/>
      <c r="W30" s="12"/>
      <c r="X30" s="12"/>
    </row>
    <row r="31" spans="1:24" ht="15.75" customHeight="1" x14ac:dyDescent="0.3">
      <c r="A31" s="32">
        <v>0.875000000000001</v>
      </c>
      <c r="B31" s="107"/>
      <c r="C31" s="107"/>
      <c r="D31" s="107"/>
      <c r="E31" s="107"/>
      <c r="F31" s="45"/>
      <c r="G31" s="45"/>
      <c r="H31" s="45"/>
      <c r="I31" s="45"/>
      <c r="J31" s="38"/>
      <c r="K31" s="38"/>
      <c r="L31" s="37"/>
      <c r="M31" s="37"/>
      <c r="N31" s="38"/>
      <c r="O31" s="38"/>
      <c r="P31" s="107"/>
      <c r="Q31" s="107"/>
      <c r="R31" s="12"/>
      <c r="S31" s="12"/>
      <c r="T31" s="12"/>
      <c r="U31" s="12"/>
      <c r="V31" s="12"/>
      <c r="W31" s="12"/>
      <c r="X31" s="12"/>
    </row>
    <row r="32" spans="1:24" ht="15.75" customHeight="1" x14ac:dyDescent="0.3">
      <c r="A32" s="32">
        <v>0.89583333333333404</v>
      </c>
      <c r="B32" s="110"/>
      <c r="C32" s="110"/>
      <c r="D32" s="110"/>
      <c r="E32" s="110"/>
      <c r="F32" s="45"/>
      <c r="G32" s="45"/>
      <c r="H32" s="45"/>
      <c r="I32" s="45"/>
      <c r="J32" s="38"/>
      <c r="K32" s="38"/>
      <c r="L32" s="37"/>
      <c r="M32" s="37"/>
      <c r="N32" s="38"/>
      <c r="O32" s="38"/>
      <c r="P32" s="110"/>
      <c r="Q32" s="110"/>
      <c r="R32" s="12"/>
      <c r="S32" s="12"/>
      <c r="T32" s="12"/>
      <c r="U32" s="12"/>
      <c r="V32" s="12"/>
      <c r="W32" s="12"/>
      <c r="X32" s="12"/>
    </row>
    <row r="33" spans="1:24" ht="15.7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ht="15.75" customHeight="1" x14ac:dyDescent="0.3">
      <c r="A34" s="12"/>
      <c r="B34" s="55"/>
      <c r="C34" s="56" t="s">
        <v>94</v>
      </c>
      <c r="D34" s="12"/>
      <c r="E34" s="12"/>
      <c r="F34" s="71"/>
      <c r="G34" s="57"/>
      <c r="H34" s="57"/>
      <c r="I34" s="57"/>
      <c r="J34" s="57"/>
      <c r="K34" s="57"/>
      <c r="L34" s="57"/>
      <c r="M34" s="72" t="s">
        <v>118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ht="15.75" customHeight="1" x14ac:dyDescent="0.3">
      <c r="A35" s="12"/>
      <c r="B35" s="58"/>
      <c r="C35" s="56" t="s">
        <v>100</v>
      </c>
      <c r="D35" s="12"/>
      <c r="E35" s="12"/>
      <c r="F35" s="71"/>
      <c r="G35" s="57"/>
      <c r="H35" s="57"/>
      <c r="I35" s="57"/>
      <c r="J35" s="57"/>
      <c r="K35" s="57"/>
      <c r="L35" s="57"/>
      <c r="M35" s="57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5.75" customHeight="1" x14ac:dyDescent="0.3">
      <c r="A36" s="12"/>
      <c r="B36" s="60"/>
      <c r="C36" s="56" t="s">
        <v>101</v>
      </c>
      <c r="D36" s="12"/>
      <c r="E36" s="12"/>
      <c r="F36" s="57"/>
      <c r="G36" s="57"/>
      <c r="H36" s="57"/>
      <c r="I36" s="57"/>
      <c r="J36" s="57"/>
      <c r="K36" s="57"/>
      <c r="L36" s="57"/>
      <c r="M36" s="57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ht="15.75" customHeight="1" x14ac:dyDescent="0.3">
      <c r="A37" s="12"/>
      <c r="B37" s="61"/>
      <c r="C37" s="56" t="s">
        <v>103</v>
      </c>
      <c r="D37" s="12"/>
      <c r="E37" s="12"/>
      <c r="F37" s="57"/>
      <c r="G37" s="57"/>
      <c r="H37" s="57"/>
      <c r="I37" s="57"/>
      <c r="J37" s="57"/>
      <c r="K37" s="57"/>
      <c r="L37" s="57"/>
      <c r="M37" s="57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ht="15.75" customHeight="1" x14ac:dyDescent="0.3">
      <c r="A38" s="12"/>
      <c r="B38" s="62"/>
      <c r="C38" s="12" t="s">
        <v>105</v>
      </c>
      <c r="D38" s="12"/>
      <c r="E38" s="12"/>
      <c r="F38" s="57"/>
      <c r="G38" s="57"/>
      <c r="H38" s="57"/>
      <c r="I38" s="57"/>
      <c r="J38" s="57"/>
      <c r="K38" s="57"/>
      <c r="L38" s="57"/>
      <c r="M38" s="57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ht="15.75" customHeight="1" x14ac:dyDescent="0.3">
      <c r="A39" s="12"/>
      <c r="B39" s="63"/>
      <c r="C39" s="12" t="s">
        <v>106</v>
      </c>
      <c r="D39" s="12"/>
      <c r="E39" s="12"/>
      <c r="F39" s="57"/>
      <c r="G39" s="57"/>
      <c r="H39" s="57"/>
      <c r="I39" s="57"/>
      <c r="J39" s="57"/>
      <c r="K39" s="57"/>
      <c r="L39" s="57"/>
      <c r="M39" s="57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ht="15.75" customHeight="1" x14ac:dyDescent="0.3">
      <c r="A40" s="12"/>
      <c r="B40" s="64"/>
      <c r="C40" s="12" t="s">
        <v>107</v>
      </c>
      <c r="D40" s="12"/>
      <c r="E40" s="12"/>
      <c r="F40" s="57"/>
      <c r="G40" s="57"/>
      <c r="H40" s="57"/>
      <c r="I40" s="57"/>
      <c r="J40" s="57"/>
      <c r="K40" s="57"/>
      <c r="L40" s="57"/>
      <c r="M40" s="57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ht="15.75" customHeight="1" x14ac:dyDescent="0.3">
      <c r="A41" s="12"/>
      <c r="B41" s="66"/>
      <c r="C41" s="12" t="s">
        <v>108</v>
      </c>
      <c r="D41" s="12"/>
      <c r="E41" s="12"/>
      <c r="F41" s="57"/>
      <c r="G41" s="57"/>
      <c r="H41" s="57"/>
      <c r="I41" s="57"/>
      <c r="J41" s="57"/>
      <c r="K41" s="57"/>
      <c r="L41" s="57"/>
      <c r="M41" s="57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75" customHeight="1" x14ac:dyDescent="0.3">
      <c r="A42" s="12"/>
      <c r="B42" s="67"/>
      <c r="C42" s="68" t="s">
        <v>109</v>
      </c>
      <c r="D42" s="12"/>
      <c r="E42" s="12"/>
      <c r="F42" s="57"/>
      <c r="G42" s="57"/>
      <c r="H42" s="57"/>
      <c r="I42" s="57"/>
      <c r="J42" s="57"/>
      <c r="K42" s="57"/>
      <c r="L42" s="57"/>
      <c r="M42" s="57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75" customHeight="1" x14ac:dyDescent="0.3">
      <c r="A43" s="12"/>
      <c r="B43" s="12"/>
      <c r="C43" s="57"/>
      <c r="D43" s="12"/>
      <c r="E43" s="12"/>
      <c r="F43" s="57"/>
      <c r="G43" s="57"/>
      <c r="H43" s="57"/>
      <c r="I43" s="57"/>
      <c r="J43" s="57"/>
      <c r="K43" s="57"/>
      <c r="L43" s="57"/>
      <c r="M43" s="57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7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7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7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7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7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7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7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7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7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7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7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5.7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ht="15.7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7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7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7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 spans="1:24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24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24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24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1:24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1:24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1:24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1:24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1:24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1:24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1:24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1:24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1:24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24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1:24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1:24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1:24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1:24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1:24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1:24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1:24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1:24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1:24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1:24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1:24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1:24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1:24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1:24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1:24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1:24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1:24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1:24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1:24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1:24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1:24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1:24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1:24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1:24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1:24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spans="1:24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1:24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1:24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1:24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1:24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1:24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1:24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1:24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1:24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1:24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1:24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1:24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1:24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24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1:24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1:24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1:24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1:24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1:24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1:24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1:24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1:24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1:24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1:24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1:24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1:24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1:24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spans="1:24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spans="1:24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spans="1:24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spans="1:24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spans="1:24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spans="1:24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spans="1:24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spans="1:24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1:24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spans="1:24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spans="1:24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spans="1:24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1:24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1:24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spans="1:24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spans="1:24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spans="1:24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spans="1:24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spans="1:24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spans="1:24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spans="1:24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spans="1:24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spans="1:24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spans="1:24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spans="1:24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 spans="1:24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 spans="1:24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 spans="1:24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 spans="1:24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 spans="1:24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 spans="1:24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 spans="1:24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 spans="1:24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 spans="1:24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 spans="1:24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 spans="1:24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 spans="1:24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 spans="1:24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 spans="1:24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 spans="1:24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 spans="1:24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 spans="1:24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 spans="1:24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 spans="1:24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 spans="1:24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 spans="1:24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 spans="1:24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 spans="1:24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 spans="1:24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 spans="1:24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 spans="1:24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 spans="1:24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 spans="1:24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 spans="1:24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 spans="1:24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 spans="1:24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 spans="1:24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 spans="1:24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 spans="1:24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 spans="1:24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 spans="1:24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 spans="1:24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 spans="1:24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 spans="1:24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 spans="1:24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 spans="1:24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 spans="1:24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 spans="1:24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 spans="1:24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 spans="1:24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 spans="1:24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 spans="1:24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 spans="1:24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 spans="1:24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 spans="1:24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 spans="1:24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 spans="1:24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 spans="1:24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 spans="1:24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 spans="1:24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 spans="1:24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 spans="1:24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 spans="1:24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 spans="1:24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 spans="1:24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 spans="1:24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 spans="1:24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 spans="1:24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 spans="1:24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 spans="1:24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 spans="1:24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 spans="1:24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 spans="1:24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 spans="1:24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 spans="1:24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 spans="1:24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 spans="1:24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 spans="1:24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 spans="1:24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 spans="1:24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 spans="1:24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 spans="1:24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 spans="1:24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 spans="1:24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 spans="1:24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 spans="1:24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 spans="1:24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 spans="1:24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 spans="1:24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 spans="1:24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 spans="1:24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 spans="1:24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 spans="1:24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 spans="1:24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 spans="1:24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 spans="1:24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 spans="1:24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 spans="1:24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 spans="1:24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 spans="1:24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 spans="1:24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 spans="1:24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 spans="1:24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 spans="1:24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 spans="1:24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 spans="1:24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 spans="1:24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 spans="1:24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 spans="1:24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 spans="1:24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 spans="1:24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 spans="1:24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 spans="1:24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 spans="1:24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 spans="1:24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 spans="1:24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 spans="1:24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 spans="1:24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 spans="1:24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 spans="1:24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 spans="1:24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 spans="1:24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 spans="1:24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 spans="1:24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 spans="1:24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 spans="1:24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 spans="1:24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 spans="1:24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 spans="1:24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 spans="1:24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 spans="1:24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 spans="1:24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 spans="1:24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 spans="1:24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 spans="1:24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 spans="1:24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 spans="1:24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 spans="1:24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 spans="1:24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 spans="1:24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 spans="1:24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 spans="1:24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 spans="1:24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 spans="1:24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 spans="1:24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 spans="1:24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 spans="1:24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 spans="1:24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 spans="1:24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 spans="1:24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 spans="1:24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 spans="1:24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 spans="1:24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 spans="1:24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 spans="1:24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 spans="1:24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 spans="1:24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 spans="1:24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 spans="1:24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 spans="1:24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 spans="1:24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 spans="1:24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 spans="1:24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 spans="1:24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 spans="1:24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 spans="1:24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 spans="1:24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 spans="1:24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 spans="1:24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 spans="1:24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 spans="1:24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 spans="1:24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 spans="1:24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 spans="1:24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 spans="1:24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 spans="1:24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 spans="1:24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 spans="1:24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 spans="1:24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 spans="1:24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 spans="1:24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 spans="1:24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 spans="1:24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 spans="1:24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 spans="1:24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 spans="1:24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 spans="1:24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 spans="1:24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 spans="1:24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 spans="1:24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 spans="1:24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 spans="1:24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 spans="1:24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 spans="1:24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 spans="1:24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 spans="1:24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 spans="1:24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 spans="1:24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 spans="1:24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 spans="1:24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 spans="1:24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 spans="1:24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 spans="1:24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 spans="1:24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 spans="1:24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spans="1:24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spans="1:24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spans="1:24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spans="1:24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spans="1:24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spans="1:24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spans="1:24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spans="1:24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spans="1:24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spans="1:24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spans="1:24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spans="1:24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spans="1:24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spans="1:24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spans="1:24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spans="1:24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spans="1:24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spans="1:24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spans="1:24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spans="1:24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spans="1:24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spans="1:24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spans="1:24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spans="1:24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spans="1:24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spans="1:24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spans="1:24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spans="1:24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spans="1:24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spans="1:24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spans="1:24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spans="1:24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spans="1:24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spans="1:24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spans="1:24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spans="1:24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spans="1:24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spans="1:24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spans="1:24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spans="1:24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spans="1:24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spans="1:24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spans="1:24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spans="1:24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spans="1:24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spans="1:24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spans="1:24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spans="1:24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spans="1:24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spans="1:24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spans="1:24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spans="1:24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spans="1:24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spans="1:24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spans="1:24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spans="1:24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spans="1:24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spans="1:24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spans="1:24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spans="1:24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spans="1:24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spans="1:24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spans="1:24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spans="1:24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spans="1:24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spans="1:24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spans="1:24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spans="1:24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spans="1:24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spans="1:24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spans="1:24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spans="1:24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spans="1:24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spans="1:24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spans="1:24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spans="1:24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spans="1:24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spans="1:24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spans="1:24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spans="1:24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spans="1:24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spans="1:24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spans="1:24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spans="1:24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spans="1:24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spans="1:24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spans="1:24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spans="1:24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spans="1:24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spans="1:24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spans="1:24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spans="1:24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spans="1:24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spans="1:24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spans="1:24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spans="1:24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spans="1:24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spans="1:24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spans="1:24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spans="1:24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spans="1:24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spans="1:24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spans="1:24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spans="1:24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spans="1:24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spans="1:24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spans="1:24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spans="1:24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spans="1:24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spans="1:24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spans="1:24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spans="1:24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spans="1:24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spans="1:24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spans="1:24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spans="1:24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spans="1:24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spans="1:24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spans="1:24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spans="1:24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spans="1:24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spans="1:24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spans="1:24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spans="1:24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spans="1:24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spans="1:24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spans="1:24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spans="1:24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spans="1:24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spans="1:24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spans="1:24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spans="1:24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spans="1:24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spans="1:24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spans="1:24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spans="1:24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spans="1:24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spans="1:24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spans="1:24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spans="1:24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spans="1:24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spans="1:24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spans="1:24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spans="1:24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spans="1:24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spans="1:24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spans="1:24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spans="1:24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spans="1:24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spans="1:24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spans="1:24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spans="1:24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spans="1:24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spans="1:24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spans="1:24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spans="1:24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spans="1:24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spans="1:24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spans="1:24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spans="1:24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spans="1:24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spans="1:24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spans="1:24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spans="1:24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spans="1:24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spans="1:24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spans="1:24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spans="1:24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spans="1:24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spans="1:24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spans="1:24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spans="1:24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spans="1:24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spans="1:24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spans="1:24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spans="1:24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spans="1:24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spans="1:24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spans="1:24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spans="1:24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spans="1:24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spans="1:24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spans="1:24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spans="1:24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spans="1:24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spans="1:24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spans="1:24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spans="1:24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spans="1:24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spans="1:24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spans="1:24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spans="1:24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spans="1:24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spans="1:24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spans="1:24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spans="1:24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spans="1:24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spans="1:24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spans="1:24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spans="1:24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spans="1:24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spans="1:24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spans="1:24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spans="1:24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spans="1:24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spans="1:24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spans="1:24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spans="1:24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spans="1:24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spans="1:24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spans="1:24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spans="1:24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spans="1:24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spans="1:24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spans="1:24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spans="1:24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spans="1:24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spans="1:24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spans="1:24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spans="1:24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spans="1:24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spans="1:24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spans="1:24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spans="1:24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spans="1:24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spans="1:24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spans="1:24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spans="1:24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spans="1:24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spans="1:24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spans="1:24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spans="1:24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spans="1:24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spans="1:24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spans="1:24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spans="1:24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spans="1:24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spans="1:24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spans="1:24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spans="1:24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spans="1:24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spans="1:24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spans="1:24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spans="1:24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spans="1:24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spans="1:24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spans="1:24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spans="1:24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spans="1:24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spans="1:24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spans="1:24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spans="1:24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spans="1:24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spans="1:24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spans="1:24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spans="1:24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spans="1:24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spans="1:24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spans="1:24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spans="1:24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spans="1:24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spans="1:24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spans="1:24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spans="1:24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spans="1:24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spans="1:24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spans="1:24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spans="1:24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spans="1:24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spans="1:24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spans="1:24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spans="1:24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spans="1:24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spans="1:24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spans="1:24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spans="1:24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spans="1:24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spans="1:24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spans="1:24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spans="1:24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spans="1:24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spans="1:24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spans="1:24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spans="1:24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spans="1:24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spans="1:24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spans="1:24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spans="1:24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spans="1:24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spans="1:24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spans="1:24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spans="1:24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spans="1:24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spans="1:24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spans="1:24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spans="1:24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spans="1:24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spans="1:24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spans="1:24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spans="1:24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spans="1:24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spans="1:24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spans="1:24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spans="1:24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spans="1:24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spans="1:24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spans="1:24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spans="1:24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spans="1:24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spans="1:24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spans="1:24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spans="1:24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spans="1:24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spans="1:24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spans="1:24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spans="1:24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spans="1:24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spans="1:24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spans="1:24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spans="1:24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spans="1:24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spans="1:24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spans="1:24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spans="1:24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spans="1:24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spans="1:24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spans="1:24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spans="1:24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spans="1:24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spans="1:24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spans="1:24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spans="1:24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spans="1:24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spans="1:24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spans="1:24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spans="1:24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spans="1:24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spans="1:24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spans="1:24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spans="1:24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spans="1:24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spans="1:24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spans="1:24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spans="1:24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spans="1:24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spans="1:24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spans="1:24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spans="1:24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spans="1:24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spans="1:24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spans="1:24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spans="1:24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spans="1:24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spans="1:24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spans="1:24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spans="1:24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spans="1:24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spans="1:24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spans="1:24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spans="1:24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spans="1:24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spans="1:24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spans="1:24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spans="1:24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spans="1:24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spans="1:24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spans="1:24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spans="1:24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spans="1:24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spans="1:24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spans="1:24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spans="1:24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spans="1:24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spans="1:24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spans="1:24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spans="1:24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spans="1:24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spans="1:24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spans="1:24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spans="1:24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spans="1:24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spans="1:24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spans="1:24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spans="1:24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 spans="1:24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 spans="1:24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spans="1:24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 spans="1:24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 spans="1:24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 spans="1:24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 spans="1:24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 spans="1:24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spans="1:24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 spans="1:24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spans="1:24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spans="1:24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 spans="1:24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 spans="1:24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spans="1:24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 spans="1:24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spans="1:24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 spans="1:24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spans="1:24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 spans="1:24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 spans="1:24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 spans="1:24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spans="1:24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 spans="1:24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 spans="1:24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spans="1:24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 spans="1:24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 spans="1:24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 spans="1:24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 spans="1:24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 spans="1:24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spans="1:24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 spans="1:24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 spans="1:24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 spans="1:24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 spans="1:24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 spans="1:24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 spans="1:24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 spans="1:24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 spans="1:24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 spans="1:24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 spans="1:24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 spans="1:24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 spans="1:24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</sheetData>
  <mergeCells count="25">
    <mergeCell ref="B1:C1"/>
    <mergeCell ref="O27:O28"/>
    <mergeCell ref="N24:N26"/>
    <mergeCell ref="O21:O23"/>
    <mergeCell ref="E5:E32"/>
    <mergeCell ref="L5:L12"/>
    <mergeCell ref="C5:C32"/>
    <mergeCell ref="D5:D32"/>
    <mergeCell ref="H15:H22"/>
    <mergeCell ref="I15:I22"/>
    <mergeCell ref="B5:B32"/>
    <mergeCell ref="Q29:Q32"/>
    <mergeCell ref="P21:P32"/>
    <mergeCell ref="M5:M12"/>
    <mergeCell ref="M15:M22"/>
    <mergeCell ref="F15:F22"/>
    <mergeCell ref="G15:G22"/>
    <mergeCell ref="L15:L22"/>
    <mergeCell ref="K15:K22"/>
    <mergeCell ref="K5:K12"/>
    <mergeCell ref="J6:J19"/>
    <mergeCell ref="H5:H12"/>
    <mergeCell ref="I5:I12"/>
    <mergeCell ref="G5:G12"/>
    <mergeCell ref="F5:F1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1"/>
  <sheetViews>
    <sheetView topLeftCell="A4" zoomScale="88" zoomScaleNormal="88" workbookViewId="0">
      <pane xSplit="1" topLeftCell="I1" activePane="topRight" state="frozen"/>
      <selection pane="topRight" activeCell="P28" sqref="P28"/>
    </sheetView>
  </sheetViews>
  <sheetFormatPr defaultColWidth="11.19921875" defaultRowHeight="15" customHeight="1" x14ac:dyDescent="0.3"/>
  <cols>
    <col min="1" max="1" width="6.59765625" customWidth="1"/>
    <col min="2" max="4" width="16.59765625" customWidth="1"/>
    <col min="5" max="5" width="14.8984375" customWidth="1"/>
    <col min="6" max="6" width="14.19921875" customWidth="1"/>
    <col min="7" max="7" width="16.59765625" customWidth="1"/>
    <col min="8" max="8" width="27.3984375" customWidth="1"/>
    <col min="9" max="9" width="13.796875" customWidth="1"/>
    <col min="10" max="10" width="14.8984375" customWidth="1"/>
    <col min="11" max="11" width="13.796875" customWidth="1"/>
    <col min="12" max="21" width="16.59765625" customWidth="1"/>
    <col min="22" max="22" width="12.59765625" customWidth="1"/>
  </cols>
  <sheetData>
    <row r="1" spans="1:30" ht="28.5" customHeight="1" x14ac:dyDescent="0.3">
      <c r="A1" s="1"/>
      <c r="B1" s="121" t="s">
        <v>1</v>
      </c>
      <c r="C1" s="13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2"/>
      <c r="V1" s="22"/>
      <c r="W1" s="4"/>
      <c r="X1" s="12"/>
      <c r="Y1" s="12"/>
      <c r="Z1" s="12"/>
      <c r="AA1" s="12"/>
      <c r="AB1" s="12"/>
      <c r="AC1" s="12"/>
      <c r="AD1" s="12"/>
    </row>
    <row r="2" spans="1:30" ht="15.6" x14ac:dyDescent="0.3">
      <c r="A2" s="5" t="s">
        <v>2</v>
      </c>
      <c r="B2" s="6" t="s">
        <v>3</v>
      </c>
      <c r="C2" s="6" t="s">
        <v>5</v>
      </c>
      <c r="D2" s="7" t="s">
        <v>6</v>
      </c>
      <c r="E2" s="7" t="s">
        <v>18</v>
      </c>
      <c r="F2" s="7" t="s">
        <v>36</v>
      </c>
      <c r="G2" s="7" t="s">
        <v>37</v>
      </c>
      <c r="H2" s="24" t="s">
        <v>38</v>
      </c>
      <c r="I2" s="7" t="s">
        <v>39</v>
      </c>
      <c r="J2" s="7" t="s">
        <v>40</v>
      </c>
      <c r="K2" s="7" t="s">
        <v>41</v>
      </c>
      <c r="L2" s="26" t="s">
        <v>19</v>
      </c>
      <c r="M2" s="26" t="s">
        <v>43</v>
      </c>
      <c r="N2" s="26" t="s">
        <v>44</v>
      </c>
      <c r="O2" s="26" t="s">
        <v>21</v>
      </c>
      <c r="P2" s="26" t="s">
        <v>22</v>
      </c>
      <c r="Q2" s="9" t="s">
        <v>45</v>
      </c>
      <c r="R2" s="9" t="s">
        <v>9</v>
      </c>
      <c r="S2" s="9" t="s">
        <v>28</v>
      </c>
      <c r="T2" s="28" t="s">
        <v>46</v>
      </c>
      <c r="U2" s="29" t="s">
        <v>47</v>
      </c>
      <c r="V2" s="31" t="s">
        <v>48</v>
      </c>
      <c r="W2" s="137" t="s">
        <v>49</v>
      </c>
      <c r="X2" s="12"/>
      <c r="Y2" s="12"/>
      <c r="Z2" s="12"/>
      <c r="AA2" s="12"/>
      <c r="AB2" s="12"/>
      <c r="AC2" s="12"/>
      <c r="AD2" s="12"/>
    </row>
    <row r="3" spans="1:30" ht="15.6" x14ac:dyDescent="0.3">
      <c r="A3" s="5" t="s">
        <v>13</v>
      </c>
      <c r="B3" s="13" t="s">
        <v>14</v>
      </c>
      <c r="C3" s="13" t="s">
        <v>15</v>
      </c>
      <c r="D3" s="15" t="s">
        <v>16</v>
      </c>
      <c r="E3" s="157" t="s">
        <v>42</v>
      </c>
      <c r="F3" s="158"/>
      <c r="G3" s="15"/>
      <c r="H3" s="33" t="s">
        <v>51</v>
      </c>
      <c r="I3" s="15" t="s">
        <v>53</v>
      </c>
      <c r="J3" s="15" t="s">
        <v>54</v>
      </c>
      <c r="K3" s="15" t="s">
        <v>54</v>
      </c>
      <c r="L3" s="17" t="s">
        <v>17</v>
      </c>
      <c r="M3" s="17" t="s">
        <v>17</v>
      </c>
      <c r="N3" s="17" t="s">
        <v>17</v>
      </c>
      <c r="O3" s="17" t="s">
        <v>17</v>
      </c>
      <c r="P3" s="17" t="s">
        <v>17</v>
      </c>
      <c r="Q3" s="17" t="s">
        <v>17</v>
      </c>
      <c r="R3" s="17" t="s">
        <v>17</v>
      </c>
      <c r="S3" s="17" t="s">
        <v>17</v>
      </c>
      <c r="T3" s="34" t="s">
        <v>17</v>
      </c>
      <c r="U3" s="35" t="s">
        <v>17</v>
      </c>
      <c r="V3" s="40" t="s">
        <v>17</v>
      </c>
      <c r="W3" s="135"/>
      <c r="X3" s="12"/>
      <c r="Y3" s="12"/>
      <c r="Z3" s="12"/>
      <c r="AA3" s="12"/>
      <c r="AB3" s="12"/>
      <c r="AC3" s="12"/>
      <c r="AD3" s="12"/>
    </row>
    <row r="4" spans="1:30" ht="15.6" x14ac:dyDescent="0.3">
      <c r="A4" s="5" t="s">
        <v>23</v>
      </c>
      <c r="B4" s="13" t="s">
        <v>24</v>
      </c>
      <c r="C4" s="13" t="s">
        <v>25</v>
      </c>
      <c r="D4" s="15" t="s">
        <v>26</v>
      </c>
      <c r="E4" s="41"/>
      <c r="F4" s="41"/>
      <c r="G4" s="15"/>
      <c r="H4" s="41"/>
      <c r="I4" s="41" t="s">
        <v>64</v>
      </c>
      <c r="J4" s="15"/>
      <c r="K4" s="15"/>
      <c r="L4" s="42" t="s">
        <v>65</v>
      </c>
      <c r="M4" s="42" t="s">
        <v>68</v>
      </c>
      <c r="N4" s="42" t="s">
        <v>69</v>
      </c>
      <c r="O4" s="42" t="s">
        <v>70</v>
      </c>
      <c r="P4" s="42" t="s">
        <v>71</v>
      </c>
      <c r="Q4" s="42" t="s">
        <v>70</v>
      </c>
      <c r="R4" s="30" t="s">
        <v>70</v>
      </c>
      <c r="S4" s="30" t="s">
        <v>71</v>
      </c>
      <c r="T4" s="43" t="s">
        <v>72</v>
      </c>
      <c r="U4" s="44" t="s">
        <v>69</v>
      </c>
      <c r="V4" s="18" t="s">
        <v>69</v>
      </c>
      <c r="W4" s="136"/>
      <c r="X4" s="12"/>
      <c r="Y4" s="12"/>
      <c r="Z4" s="12"/>
      <c r="AA4" s="12"/>
      <c r="AB4" s="12"/>
      <c r="AC4" s="12"/>
      <c r="AD4" s="12"/>
    </row>
    <row r="5" spans="1:30" ht="15.6" hidden="1" x14ac:dyDescent="0.3">
      <c r="A5" s="32">
        <v>0.33333333333333331</v>
      </c>
      <c r="B5" s="109" t="s">
        <v>50</v>
      </c>
      <c r="C5" s="118" t="s">
        <v>75</v>
      </c>
      <c r="D5" s="118" t="s">
        <v>55</v>
      </c>
      <c r="E5" s="150" t="s">
        <v>76</v>
      </c>
      <c r="F5" s="140"/>
      <c r="G5" s="37"/>
      <c r="H5" s="156" t="s">
        <v>82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48"/>
      <c r="V5" s="48"/>
      <c r="W5" s="38"/>
      <c r="X5" s="12"/>
      <c r="Y5" s="12"/>
      <c r="Z5" s="12"/>
      <c r="AA5" s="12"/>
      <c r="AB5" s="12"/>
      <c r="AC5" s="12"/>
      <c r="AD5" s="12"/>
    </row>
    <row r="6" spans="1:30" ht="15.6" hidden="1" x14ac:dyDescent="0.3">
      <c r="A6" s="32">
        <v>0.35416666666666669</v>
      </c>
      <c r="B6" s="107"/>
      <c r="C6" s="107"/>
      <c r="D6" s="107"/>
      <c r="E6" s="144"/>
      <c r="F6" s="135"/>
      <c r="G6" s="37"/>
      <c r="H6" s="10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8"/>
      <c r="W6" s="38"/>
      <c r="X6" s="12"/>
      <c r="Y6" s="12"/>
      <c r="Z6" s="12"/>
      <c r="AA6" s="12"/>
      <c r="AB6" s="12"/>
      <c r="AC6" s="12"/>
      <c r="AD6" s="12"/>
    </row>
    <row r="7" spans="1:30" ht="15.6" hidden="1" x14ac:dyDescent="0.3">
      <c r="A7" s="32">
        <v>0.375</v>
      </c>
      <c r="B7" s="107"/>
      <c r="C7" s="107"/>
      <c r="D7" s="107"/>
      <c r="E7" s="144"/>
      <c r="F7" s="135"/>
      <c r="G7" s="37"/>
      <c r="H7" s="10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8"/>
      <c r="W7" s="38"/>
      <c r="X7" s="12"/>
      <c r="Y7" s="12"/>
      <c r="Z7" s="12"/>
      <c r="AA7" s="12"/>
      <c r="AB7" s="12"/>
      <c r="AC7" s="12"/>
      <c r="AD7" s="12"/>
    </row>
    <row r="8" spans="1:30" ht="15.6" hidden="1" x14ac:dyDescent="0.3">
      <c r="A8" s="32">
        <v>0.39583333333333298</v>
      </c>
      <c r="B8" s="107"/>
      <c r="C8" s="107"/>
      <c r="D8" s="107"/>
      <c r="E8" s="145"/>
      <c r="F8" s="136"/>
      <c r="G8" s="37"/>
      <c r="H8" s="110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8"/>
      <c r="W8" s="38"/>
      <c r="X8" s="12"/>
      <c r="Y8" s="12"/>
      <c r="Z8" s="12"/>
      <c r="AA8" s="12"/>
      <c r="AB8" s="12"/>
      <c r="AC8" s="12"/>
      <c r="AD8" s="12"/>
    </row>
    <row r="9" spans="1:30" ht="15.6" hidden="1" x14ac:dyDescent="0.3">
      <c r="A9" s="32">
        <v>0.41666666666666702</v>
      </c>
      <c r="B9" s="107"/>
      <c r="C9" s="107"/>
      <c r="D9" s="107"/>
      <c r="E9" s="159" t="s">
        <v>83</v>
      </c>
      <c r="F9" s="136"/>
      <c r="G9" s="37"/>
      <c r="H9" s="50"/>
      <c r="I9" s="5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8"/>
      <c r="W9" s="38"/>
      <c r="X9" s="12"/>
      <c r="Y9" s="12"/>
      <c r="Z9" s="12"/>
      <c r="AA9" s="12"/>
      <c r="AB9" s="12"/>
      <c r="AC9" s="12"/>
      <c r="AD9" s="12"/>
    </row>
    <row r="10" spans="1:30" ht="15.6" x14ac:dyDescent="0.3">
      <c r="A10" s="32">
        <v>0.4375</v>
      </c>
      <c r="B10" s="107"/>
      <c r="C10" s="107"/>
      <c r="D10" s="107"/>
      <c r="E10" s="150" t="s">
        <v>76</v>
      </c>
      <c r="F10" s="140"/>
      <c r="G10" s="37"/>
      <c r="H10" s="148" t="s">
        <v>84</v>
      </c>
      <c r="I10" s="186" t="s">
        <v>302</v>
      </c>
      <c r="J10" s="37"/>
      <c r="K10" s="37"/>
      <c r="L10" s="183" t="s">
        <v>303</v>
      </c>
      <c r="M10" s="183" t="s">
        <v>304</v>
      </c>
      <c r="N10" s="202" t="s">
        <v>334</v>
      </c>
      <c r="O10" s="202" t="s">
        <v>335</v>
      </c>
      <c r="P10" s="202" t="s">
        <v>336</v>
      </c>
      <c r="Q10" s="202" t="s">
        <v>324</v>
      </c>
      <c r="R10" s="202" t="s">
        <v>325</v>
      </c>
      <c r="S10" s="202" t="s">
        <v>328</v>
      </c>
      <c r="T10" s="202" t="s">
        <v>296</v>
      </c>
      <c r="U10" s="202" t="s">
        <v>330</v>
      </c>
      <c r="V10" s="202" t="s">
        <v>331</v>
      </c>
      <c r="W10" s="38"/>
      <c r="X10" s="12"/>
      <c r="Y10" s="12"/>
      <c r="Z10" s="12"/>
      <c r="AA10" s="12"/>
      <c r="AB10" s="12"/>
      <c r="AC10" s="12"/>
      <c r="AD10" s="12"/>
    </row>
    <row r="11" spans="1:30" ht="15.6" x14ac:dyDescent="0.3">
      <c r="A11" s="32">
        <v>0.45833333333333331</v>
      </c>
      <c r="B11" s="107"/>
      <c r="C11" s="107"/>
      <c r="D11" s="107"/>
      <c r="E11" s="144"/>
      <c r="F11" s="135"/>
      <c r="G11" s="37"/>
      <c r="H11" s="107"/>
      <c r="I11" s="187"/>
      <c r="J11" s="37"/>
      <c r="K11" s="37"/>
      <c r="L11" s="184"/>
      <c r="M11" s="184"/>
      <c r="N11" s="180"/>
      <c r="O11" s="180"/>
      <c r="P11" s="180"/>
      <c r="Q11" s="180"/>
      <c r="R11" s="180"/>
      <c r="S11" s="180"/>
      <c r="T11" s="180"/>
      <c r="U11" s="180"/>
      <c r="V11" s="180"/>
      <c r="W11" s="38"/>
      <c r="X11" s="12"/>
      <c r="Y11" s="12"/>
      <c r="Z11" s="12"/>
      <c r="AA11" s="12"/>
      <c r="AB11" s="12"/>
      <c r="AC11" s="12"/>
      <c r="AD11" s="12"/>
    </row>
    <row r="12" spans="1:30" ht="15.6" x14ac:dyDescent="0.3">
      <c r="A12" s="32">
        <v>0.47916666666666669</v>
      </c>
      <c r="B12" s="107"/>
      <c r="C12" s="107"/>
      <c r="D12" s="107"/>
      <c r="E12" s="144"/>
      <c r="F12" s="135"/>
      <c r="G12" s="37"/>
      <c r="H12" s="110"/>
      <c r="I12" s="188"/>
      <c r="J12" s="37"/>
      <c r="K12" s="37"/>
      <c r="L12" s="185"/>
      <c r="M12" s="185"/>
      <c r="N12" s="181"/>
      <c r="O12" s="181"/>
      <c r="P12" s="181"/>
      <c r="Q12" s="181"/>
      <c r="R12" s="181"/>
      <c r="S12" s="181"/>
      <c r="T12" s="181"/>
      <c r="U12" s="181"/>
      <c r="V12" s="181"/>
      <c r="W12" s="38"/>
      <c r="X12" s="12"/>
      <c r="Y12" s="12"/>
      <c r="Z12" s="12"/>
      <c r="AA12" s="12"/>
      <c r="AB12" s="12"/>
      <c r="AC12" s="12"/>
      <c r="AD12" s="12"/>
    </row>
    <row r="13" spans="1:30" ht="15.6" x14ac:dyDescent="0.3">
      <c r="A13" s="32">
        <v>0.5</v>
      </c>
      <c r="B13" s="107"/>
      <c r="C13" s="107"/>
      <c r="D13" s="107"/>
      <c r="E13" s="144"/>
      <c r="F13" s="135"/>
      <c r="G13" s="149" t="s">
        <v>90</v>
      </c>
      <c r="H13" s="37"/>
      <c r="I13" s="37"/>
      <c r="J13" s="139" t="s">
        <v>91</v>
      </c>
      <c r="K13" s="140"/>
      <c r="L13" s="37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38" t="s">
        <v>95</v>
      </c>
      <c r="X13" s="56" t="s">
        <v>96</v>
      </c>
      <c r="Y13" s="12"/>
      <c r="Z13" s="12"/>
      <c r="AA13" s="12"/>
      <c r="AB13" s="12"/>
      <c r="AC13" s="12"/>
      <c r="AD13" s="12"/>
    </row>
    <row r="14" spans="1:30" ht="15.6" x14ac:dyDescent="0.3">
      <c r="A14" s="32">
        <v>0.52083333333333304</v>
      </c>
      <c r="B14" s="107"/>
      <c r="C14" s="107"/>
      <c r="D14" s="107"/>
      <c r="E14" s="144"/>
      <c r="F14" s="135"/>
      <c r="G14" s="135"/>
      <c r="H14" s="37"/>
      <c r="I14" s="37"/>
      <c r="J14" s="141"/>
      <c r="K14" s="135"/>
      <c r="L14" s="37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35"/>
      <c r="X14" s="56" t="s">
        <v>98</v>
      </c>
      <c r="Y14" s="12"/>
      <c r="Z14" s="12"/>
      <c r="AA14" s="12"/>
      <c r="AB14" s="12"/>
      <c r="AC14" s="12"/>
      <c r="AD14" s="12"/>
    </row>
    <row r="15" spans="1:30" ht="15.6" x14ac:dyDescent="0.3">
      <c r="A15" s="32">
        <v>0.54166666666666696</v>
      </c>
      <c r="B15" s="107"/>
      <c r="C15" s="107"/>
      <c r="D15" s="107"/>
      <c r="E15" s="144"/>
      <c r="F15" s="135"/>
      <c r="G15" s="37"/>
      <c r="H15" s="37"/>
      <c r="I15" s="37"/>
      <c r="J15" s="141"/>
      <c r="K15" s="135"/>
      <c r="L15" s="37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35"/>
      <c r="X15" s="56" t="s">
        <v>99</v>
      </c>
      <c r="Y15" s="12"/>
      <c r="Z15" s="12"/>
      <c r="AA15" s="12"/>
      <c r="AB15" s="12"/>
      <c r="AC15" s="12"/>
      <c r="AD15" s="12"/>
    </row>
    <row r="16" spans="1:30" ht="15.6" x14ac:dyDescent="0.3">
      <c r="A16" s="32">
        <v>0.5625</v>
      </c>
      <c r="B16" s="107"/>
      <c r="C16" s="107"/>
      <c r="D16" s="107"/>
      <c r="E16" s="144"/>
      <c r="F16" s="135"/>
      <c r="G16" s="37"/>
      <c r="H16" s="37"/>
      <c r="I16" s="37"/>
      <c r="J16" s="142"/>
      <c r="K16" s="136"/>
      <c r="L16" s="37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36"/>
      <c r="X16" s="12"/>
      <c r="Y16" s="12"/>
      <c r="Z16" s="12"/>
      <c r="AA16" s="12"/>
      <c r="AB16" s="12"/>
      <c r="AC16" s="12"/>
      <c r="AD16" s="12"/>
    </row>
    <row r="17" spans="1:30" ht="15.6" customHeight="1" x14ac:dyDescent="0.3">
      <c r="A17" s="32">
        <v>0.58333333333333337</v>
      </c>
      <c r="B17" s="107"/>
      <c r="C17" s="107"/>
      <c r="D17" s="107"/>
      <c r="E17" s="144"/>
      <c r="F17" s="135"/>
      <c r="G17" s="37"/>
      <c r="H17" s="131" t="s">
        <v>84</v>
      </c>
      <c r="I17" s="186" t="s">
        <v>302</v>
      </c>
      <c r="J17" s="37"/>
      <c r="K17" s="37"/>
      <c r="L17" s="183" t="s">
        <v>305</v>
      </c>
      <c r="M17" s="183" t="s">
        <v>306</v>
      </c>
      <c r="N17" s="183" t="s">
        <v>307</v>
      </c>
      <c r="O17" s="183" t="s">
        <v>308</v>
      </c>
      <c r="P17" s="183" t="s">
        <v>309</v>
      </c>
      <c r="Q17" s="202" t="s">
        <v>298</v>
      </c>
      <c r="R17" s="202" t="s">
        <v>326</v>
      </c>
      <c r="S17" s="202" t="s">
        <v>329</v>
      </c>
      <c r="T17" s="202" t="s">
        <v>297</v>
      </c>
      <c r="U17" s="202" t="s">
        <v>300</v>
      </c>
      <c r="V17" s="202" t="s">
        <v>332</v>
      </c>
      <c r="W17" s="38"/>
      <c r="X17" s="12"/>
      <c r="Y17" s="12"/>
      <c r="Z17" s="12"/>
      <c r="AA17" s="12"/>
      <c r="AB17" s="12"/>
      <c r="AC17" s="12"/>
      <c r="AD17" s="12"/>
    </row>
    <row r="18" spans="1:30" ht="15.6" x14ac:dyDescent="0.3">
      <c r="A18" s="32">
        <v>0.60416666666666663</v>
      </c>
      <c r="B18" s="107"/>
      <c r="C18" s="107"/>
      <c r="D18" s="107"/>
      <c r="E18" s="144"/>
      <c r="F18" s="135"/>
      <c r="G18" s="37"/>
      <c r="H18" s="132"/>
      <c r="I18" s="187"/>
      <c r="J18" s="37"/>
      <c r="K18" s="37"/>
      <c r="L18" s="184"/>
      <c r="M18" s="184"/>
      <c r="N18" s="184"/>
      <c r="O18" s="184"/>
      <c r="P18" s="184"/>
      <c r="Q18" s="180"/>
      <c r="R18" s="180"/>
      <c r="S18" s="180"/>
      <c r="T18" s="180"/>
      <c r="U18" s="180"/>
      <c r="V18" s="180"/>
      <c r="W18" s="38"/>
      <c r="X18" s="12"/>
      <c r="Y18" s="12"/>
      <c r="Z18" s="12"/>
      <c r="AA18" s="12"/>
      <c r="AB18" s="12"/>
      <c r="AC18" s="12"/>
      <c r="AD18" s="12"/>
    </row>
    <row r="19" spans="1:30" ht="15.6" x14ac:dyDescent="0.3">
      <c r="A19" s="32">
        <v>0.625</v>
      </c>
      <c r="B19" s="107"/>
      <c r="C19" s="107"/>
      <c r="D19" s="107"/>
      <c r="E19" s="145"/>
      <c r="F19" s="136"/>
      <c r="G19" s="37"/>
      <c r="H19" s="133"/>
      <c r="I19" s="188"/>
      <c r="J19" s="37"/>
      <c r="K19" s="37"/>
      <c r="L19" s="185"/>
      <c r="M19" s="185"/>
      <c r="N19" s="185"/>
      <c r="O19" s="185"/>
      <c r="P19" s="185"/>
      <c r="Q19" s="181"/>
      <c r="R19" s="181"/>
      <c r="S19" s="181"/>
      <c r="T19" s="181"/>
      <c r="U19" s="181"/>
      <c r="V19" s="181"/>
      <c r="W19" s="38"/>
      <c r="X19" s="12"/>
      <c r="Y19" s="12"/>
      <c r="Z19" s="12"/>
      <c r="AA19" s="12"/>
      <c r="AB19" s="12"/>
      <c r="AC19" s="12"/>
      <c r="AD19" s="12"/>
    </row>
    <row r="20" spans="1:30" ht="15.6" x14ac:dyDescent="0.3">
      <c r="A20" s="32">
        <v>0.64583333333333404</v>
      </c>
      <c r="B20" s="107"/>
      <c r="C20" s="107"/>
      <c r="D20" s="107"/>
      <c r="E20" s="146" t="s">
        <v>83</v>
      </c>
      <c r="F20" s="147"/>
      <c r="G20" s="37"/>
      <c r="H20" s="65"/>
      <c r="I20" s="65"/>
      <c r="J20" s="37"/>
      <c r="K20" s="37"/>
      <c r="L20" s="37"/>
      <c r="M20" s="182"/>
      <c r="N20" s="189"/>
      <c r="O20" s="189"/>
      <c r="P20" s="189"/>
      <c r="Q20" s="182"/>
      <c r="R20" s="182"/>
      <c r="S20" s="182"/>
      <c r="T20" s="182"/>
      <c r="U20" s="182"/>
      <c r="V20" s="211"/>
      <c r="W20" s="38"/>
      <c r="X20" s="12"/>
      <c r="Y20" s="12"/>
      <c r="Z20" s="12"/>
      <c r="AA20" s="12"/>
      <c r="AB20" s="12"/>
      <c r="AC20" s="12"/>
      <c r="AD20" s="12"/>
    </row>
    <row r="21" spans="1:30" ht="15.75" customHeight="1" x14ac:dyDescent="0.3">
      <c r="A21" s="32">
        <v>0.66666666666666663</v>
      </c>
      <c r="B21" s="107"/>
      <c r="C21" s="107"/>
      <c r="D21" s="107"/>
      <c r="E21" s="153" t="s">
        <v>76</v>
      </c>
      <c r="F21" s="135"/>
      <c r="G21" s="37"/>
      <c r="H21" s="131" t="s">
        <v>84</v>
      </c>
      <c r="I21" s="186" t="s">
        <v>302</v>
      </c>
      <c r="J21" s="37"/>
      <c r="K21" s="37"/>
      <c r="L21" s="183" t="s">
        <v>305</v>
      </c>
      <c r="M21" s="183" t="s">
        <v>306</v>
      </c>
      <c r="N21" s="183" t="s">
        <v>307</v>
      </c>
      <c r="O21" s="183" t="s">
        <v>308</v>
      </c>
      <c r="P21" s="183" t="s">
        <v>309</v>
      </c>
      <c r="Q21" s="202" t="s">
        <v>298</v>
      </c>
      <c r="R21" s="202" t="s">
        <v>327</v>
      </c>
      <c r="S21" s="202" t="s">
        <v>177</v>
      </c>
      <c r="T21" s="202" t="s">
        <v>297</v>
      </c>
      <c r="U21" s="202" t="s">
        <v>301</v>
      </c>
      <c r="V21" s="202" t="s">
        <v>333</v>
      </c>
      <c r="W21" s="38"/>
      <c r="X21" s="12"/>
      <c r="Y21" s="12"/>
      <c r="Z21" s="12"/>
      <c r="AA21" s="12"/>
      <c r="AB21" s="12"/>
      <c r="AC21" s="12"/>
      <c r="AD21" s="12"/>
    </row>
    <row r="22" spans="1:30" ht="15.75" customHeight="1" x14ac:dyDescent="0.3">
      <c r="A22" s="32">
        <v>0.6875</v>
      </c>
      <c r="B22" s="107"/>
      <c r="C22" s="107"/>
      <c r="D22" s="107"/>
      <c r="E22" s="144"/>
      <c r="F22" s="135"/>
      <c r="G22" s="37"/>
      <c r="H22" s="132"/>
      <c r="I22" s="187"/>
      <c r="J22" s="37"/>
      <c r="K22" s="37"/>
      <c r="L22" s="184"/>
      <c r="M22" s="184"/>
      <c r="N22" s="184"/>
      <c r="O22" s="184"/>
      <c r="P22" s="184"/>
      <c r="Q22" s="180"/>
      <c r="R22" s="180"/>
      <c r="S22" s="180"/>
      <c r="T22" s="180"/>
      <c r="U22" s="180"/>
      <c r="V22" s="180"/>
      <c r="W22" s="38"/>
      <c r="X22" s="12"/>
      <c r="Y22" s="12"/>
      <c r="Z22" s="12"/>
      <c r="AA22" s="12"/>
      <c r="AB22" s="12"/>
      <c r="AC22" s="12"/>
      <c r="AD22" s="12"/>
    </row>
    <row r="23" spans="1:30" ht="15.75" customHeight="1" x14ac:dyDescent="0.3">
      <c r="A23" s="32">
        <v>0.70833333333333404</v>
      </c>
      <c r="B23" s="107"/>
      <c r="C23" s="107"/>
      <c r="D23" s="107"/>
      <c r="E23" s="144"/>
      <c r="F23" s="135"/>
      <c r="G23" s="69"/>
      <c r="H23" s="133"/>
      <c r="I23" s="188"/>
      <c r="J23" s="37"/>
      <c r="K23" s="37"/>
      <c r="L23" s="185"/>
      <c r="M23" s="185"/>
      <c r="N23" s="185"/>
      <c r="O23" s="185"/>
      <c r="P23" s="185"/>
      <c r="Q23" s="181"/>
      <c r="R23" s="181"/>
      <c r="S23" s="181"/>
      <c r="T23" s="181"/>
      <c r="U23" s="181"/>
      <c r="V23" s="181"/>
      <c r="W23" s="38"/>
      <c r="X23" s="12"/>
      <c r="Y23" s="12"/>
      <c r="Z23" s="12"/>
      <c r="AA23" s="12"/>
      <c r="AB23" s="12"/>
      <c r="AC23" s="12"/>
      <c r="AD23" s="12"/>
    </row>
    <row r="24" spans="1:30" ht="15.75" customHeight="1" x14ac:dyDescent="0.3">
      <c r="A24" s="32">
        <v>0.72916666666666696</v>
      </c>
      <c r="B24" s="107"/>
      <c r="C24" s="107"/>
      <c r="D24" s="107"/>
      <c r="E24" s="144"/>
      <c r="F24" s="135"/>
      <c r="G24" s="69"/>
      <c r="H24" s="37"/>
      <c r="I24" s="151" t="s">
        <v>111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8"/>
      <c r="W24" s="38"/>
      <c r="X24" s="12"/>
      <c r="Y24" s="12"/>
      <c r="Z24" s="12"/>
      <c r="AA24" s="12"/>
      <c r="AB24" s="12"/>
      <c r="AC24" s="12"/>
      <c r="AD24" s="12"/>
    </row>
    <row r="25" spans="1:30" ht="15.75" customHeight="1" x14ac:dyDescent="0.3">
      <c r="A25" s="32">
        <v>0.75</v>
      </c>
      <c r="B25" s="107"/>
      <c r="C25" s="107"/>
      <c r="D25" s="107"/>
      <c r="E25" s="144"/>
      <c r="F25" s="135"/>
      <c r="G25" s="69"/>
      <c r="H25" s="37"/>
      <c r="I25" s="136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12"/>
      <c r="Y25" s="12"/>
      <c r="Z25" s="12"/>
      <c r="AA25" s="12"/>
      <c r="AB25" s="12"/>
      <c r="AC25" s="12"/>
      <c r="AD25" s="12"/>
    </row>
    <row r="26" spans="1:30" ht="15.75" customHeight="1" x14ac:dyDescent="0.3">
      <c r="A26" s="32">
        <v>0.77083333333333404</v>
      </c>
      <c r="B26" s="107"/>
      <c r="C26" s="107"/>
      <c r="D26" s="107"/>
      <c r="E26" s="144"/>
      <c r="F26" s="135"/>
      <c r="G26" s="152" t="s">
        <v>112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12"/>
      <c r="Y26" s="12"/>
      <c r="Z26" s="12"/>
      <c r="AA26" s="12"/>
      <c r="AB26" s="12"/>
      <c r="AC26" s="12"/>
      <c r="AD26" s="12"/>
    </row>
    <row r="27" spans="1:30" ht="15.75" customHeight="1" x14ac:dyDescent="0.3">
      <c r="A27" s="32">
        <v>0.79166666666666696</v>
      </c>
      <c r="B27" s="107"/>
      <c r="C27" s="107"/>
      <c r="D27" s="107"/>
      <c r="E27" s="154"/>
      <c r="F27" s="155"/>
      <c r="G27" s="110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12"/>
      <c r="Y27" s="12"/>
      <c r="Z27" s="12"/>
      <c r="AA27" s="12"/>
      <c r="AB27" s="12"/>
      <c r="AC27" s="12"/>
      <c r="AD27" s="12"/>
    </row>
    <row r="28" spans="1:30" ht="15.75" customHeight="1" x14ac:dyDescent="0.3">
      <c r="A28" s="32">
        <v>0.812500000000001</v>
      </c>
      <c r="B28" s="107"/>
      <c r="C28" s="107"/>
      <c r="D28" s="107"/>
      <c r="E28" s="143" t="s">
        <v>116</v>
      </c>
      <c r="F28" s="140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12"/>
      <c r="Y28" s="12"/>
      <c r="Z28" s="12"/>
      <c r="AA28" s="12"/>
      <c r="AB28" s="12"/>
      <c r="AC28" s="12"/>
      <c r="AD28" s="12"/>
    </row>
    <row r="29" spans="1:30" ht="15.75" customHeight="1" x14ac:dyDescent="0.3">
      <c r="A29" s="32">
        <v>0.83333333333333404</v>
      </c>
      <c r="B29" s="107"/>
      <c r="C29" s="107"/>
      <c r="D29" s="107"/>
      <c r="E29" s="144"/>
      <c r="F29" s="135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12"/>
      <c r="Y29" s="12"/>
      <c r="Z29" s="12"/>
      <c r="AA29" s="12"/>
      <c r="AB29" s="12"/>
      <c r="AC29" s="12"/>
      <c r="AD29" s="12"/>
    </row>
    <row r="30" spans="1:30" ht="15.75" customHeight="1" x14ac:dyDescent="0.3">
      <c r="A30" s="32">
        <v>0.85416666666666696</v>
      </c>
      <c r="B30" s="107"/>
      <c r="C30" s="107"/>
      <c r="D30" s="107"/>
      <c r="E30" s="144"/>
      <c r="F30" s="135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12"/>
      <c r="Y30" s="12"/>
      <c r="Z30" s="12"/>
      <c r="AA30" s="12"/>
      <c r="AB30" s="12"/>
      <c r="AC30" s="12"/>
      <c r="AD30" s="12"/>
    </row>
    <row r="31" spans="1:30" ht="15.75" customHeight="1" x14ac:dyDescent="0.3">
      <c r="A31" s="32">
        <v>0.875000000000001</v>
      </c>
      <c r="B31" s="107"/>
      <c r="C31" s="107"/>
      <c r="D31" s="107"/>
      <c r="E31" s="145"/>
      <c r="F31" s="1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134" t="s">
        <v>117</v>
      </c>
      <c r="X31" s="56" t="s">
        <v>119</v>
      </c>
      <c r="Y31" s="12"/>
      <c r="Z31" s="12"/>
      <c r="AA31" s="12"/>
      <c r="AB31" s="12"/>
      <c r="AC31" s="12"/>
      <c r="AD31" s="12"/>
    </row>
    <row r="32" spans="1:30" ht="15.75" customHeight="1" x14ac:dyDescent="0.3">
      <c r="A32" s="32">
        <v>0.89583333333333404</v>
      </c>
      <c r="B32" s="107"/>
      <c r="C32" s="107"/>
      <c r="D32" s="107"/>
      <c r="E32" s="73"/>
      <c r="F32" s="74"/>
      <c r="G32" s="74"/>
      <c r="H32" s="4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135"/>
      <c r="X32" s="12"/>
      <c r="Y32" s="12"/>
      <c r="Z32" s="12"/>
      <c r="AA32" s="12"/>
      <c r="AB32" s="12"/>
      <c r="AC32" s="12"/>
      <c r="AD32" s="12"/>
    </row>
    <row r="33" spans="1:30" ht="15.75" customHeight="1" x14ac:dyDescent="0.3">
      <c r="A33" s="75">
        <v>0.91666666666666663</v>
      </c>
      <c r="B33" s="110"/>
      <c r="C33" s="110"/>
      <c r="D33" s="110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136"/>
      <c r="X33" s="12"/>
      <c r="Y33" s="12"/>
      <c r="Z33" s="12"/>
      <c r="AA33" s="12"/>
      <c r="AB33" s="12"/>
      <c r="AC33" s="12"/>
      <c r="AD33" s="12"/>
    </row>
    <row r="34" spans="1:30" ht="15.75" customHeight="1" x14ac:dyDescent="0.3">
      <c r="A34" s="12"/>
      <c r="B34" s="12"/>
      <c r="C34" s="56"/>
      <c r="D34" s="12"/>
      <c r="E34" s="12"/>
      <c r="F34" s="12"/>
      <c r="G34" s="12"/>
      <c r="H34" s="12"/>
      <c r="I34" s="12"/>
      <c r="J34" s="12"/>
      <c r="K34" s="12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ht="15.75" customHeight="1" x14ac:dyDescent="0.3">
      <c r="A35" s="12"/>
      <c r="B35" s="76"/>
      <c r="C35" s="56" t="s">
        <v>94</v>
      </c>
      <c r="D35" s="12"/>
      <c r="E35" s="12"/>
      <c r="F35" s="12"/>
      <c r="G35" s="12"/>
      <c r="H35" s="12"/>
      <c r="I35" s="12"/>
      <c r="J35" s="12"/>
      <c r="K35" s="12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5.75" customHeight="1" x14ac:dyDescent="0.3">
      <c r="A36" s="12"/>
      <c r="B36" s="58"/>
      <c r="C36" s="56" t="s">
        <v>100</v>
      </c>
      <c r="D36" s="12"/>
      <c r="E36" s="12"/>
      <c r="F36" s="12"/>
      <c r="G36" s="12"/>
      <c r="H36" s="12"/>
      <c r="I36" s="12"/>
      <c r="J36" s="12"/>
      <c r="K36" s="12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ht="15.75" customHeight="1" x14ac:dyDescent="0.3">
      <c r="A37" s="12"/>
      <c r="B37" s="60"/>
      <c r="C37" s="56" t="s">
        <v>101</v>
      </c>
      <c r="D37" s="12"/>
      <c r="E37" s="12"/>
      <c r="F37" s="12"/>
      <c r="G37" s="12"/>
      <c r="H37" s="12"/>
      <c r="I37" s="12"/>
      <c r="J37" s="12"/>
      <c r="K37" s="12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ht="15.75" customHeight="1" x14ac:dyDescent="0.3">
      <c r="A38" s="12"/>
      <c r="B38" s="61"/>
      <c r="C38" s="56" t="s">
        <v>103</v>
      </c>
      <c r="D38" s="12"/>
      <c r="E38" s="12"/>
      <c r="F38" s="12"/>
      <c r="G38" s="12"/>
      <c r="H38" s="12"/>
      <c r="I38" s="12"/>
      <c r="J38" s="12"/>
      <c r="K38" s="12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ht="15.75" customHeight="1" x14ac:dyDescent="0.3">
      <c r="A39" s="12"/>
      <c r="B39" s="62"/>
      <c r="C39" s="12" t="s">
        <v>105</v>
      </c>
      <c r="D39" s="12"/>
      <c r="E39" s="12"/>
      <c r="F39" s="12"/>
      <c r="G39" s="12"/>
      <c r="H39" s="12"/>
      <c r="I39" s="12"/>
      <c r="J39" s="12"/>
      <c r="K39" s="12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.75" customHeight="1" x14ac:dyDescent="0.3">
      <c r="A40" s="12"/>
      <c r="B40" s="63"/>
      <c r="C40" s="12" t="s">
        <v>106</v>
      </c>
      <c r="D40" s="12"/>
      <c r="E40" s="12"/>
      <c r="F40" s="12"/>
      <c r="G40" s="12"/>
      <c r="H40" s="12"/>
      <c r="I40" s="12"/>
      <c r="J40" s="12"/>
      <c r="K40" s="12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ht="15.75" customHeight="1" x14ac:dyDescent="0.3">
      <c r="A41" s="12"/>
      <c r="B41" s="64"/>
      <c r="C41" s="12" t="s">
        <v>107</v>
      </c>
      <c r="D41" s="12"/>
      <c r="E41" s="12"/>
      <c r="F41" s="12"/>
      <c r="G41" s="12"/>
      <c r="H41" s="12"/>
      <c r="I41" s="12"/>
      <c r="J41" s="12"/>
      <c r="K41" s="12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.75" customHeight="1" x14ac:dyDescent="0.3">
      <c r="A42" s="12"/>
      <c r="B42" s="66"/>
      <c r="C42" s="12" t="s">
        <v>108</v>
      </c>
      <c r="D42" s="12"/>
      <c r="E42" s="12"/>
      <c r="F42" s="12"/>
      <c r="G42" s="12"/>
      <c r="H42" s="12"/>
      <c r="I42" s="12"/>
      <c r="J42" s="12"/>
      <c r="K42" s="12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.75" customHeight="1" x14ac:dyDescent="0.3">
      <c r="A43" s="12"/>
      <c r="B43" s="67"/>
      <c r="C43" s="68" t="s">
        <v>109</v>
      </c>
      <c r="D43" s="12"/>
      <c r="E43" s="12"/>
      <c r="F43" s="12"/>
      <c r="G43" s="12"/>
      <c r="H43" s="12"/>
      <c r="I43" s="12"/>
      <c r="J43" s="12"/>
      <c r="K43" s="12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.75" customHeight="1" x14ac:dyDescent="0.3">
      <c r="A44" s="12"/>
      <c r="B44" s="12"/>
      <c r="C44" s="57"/>
      <c r="D44" s="12"/>
      <c r="E44" s="12"/>
      <c r="F44" s="12"/>
      <c r="G44" s="12"/>
      <c r="H44" s="12"/>
      <c r="I44" s="12"/>
      <c r="J44" s="12"/>
      <c r="K44" s="12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ht="15.7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ht="15.7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ht="15.7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ht="15.7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.7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.7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ht="15.7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spans="1:30" ht="15.7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spans="1:30" ht="15.7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spans="1:30" ht="15.7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5.7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5.7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0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0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 spans="1:30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spans="1:30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spans="1:30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 spans="1:30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 spans="1:30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 spans="1:30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spans="1:30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 spans="1:30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 spans="1:30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spans="1:30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 spans="1:30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 spans="1:30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spans="1:30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 spans="1:30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1:30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1:30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1:30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1:30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1:30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1:30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1:30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1:30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1:30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1:30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 spans="1:30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 spans="1:30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 spans="1:30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 spans="1:30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 spans="1:30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 spans="1:30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 spans="1:30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 spans="1:30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 spans="1:30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 spans="1:30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 spans="1:30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 spans="1:30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 spans="1:30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 spans="1:30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 spans="1:30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 spans="1:30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 spans="1:30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 spans="1:30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 spans="1:30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 spans="1:30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 spans="1:30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 spans="1:30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 spans="1:30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 spans="1:30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  <row r="1001" spans="1:30" ht="15.75" customHeight="1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</row>
  </sheetData>
  <mergeCells count="58">
    <mergeCell ref="E3:F3"/>
    <mergeCell ref="E9:F9"/>
    <mergeCell ref="R21:R23"/>
    <mergeCell ref="S21:S23"/>
    <mergeCell ref="I21:I23"/>
    <mergeCell ref="H21:H23"/>
    <mergeCell ref="N21:N23"/>
    <mergeCell ref="L21:L23"/>
    <mergeCell ref="M21:M23"/>
    <mergeCell ref="O21:O23"/>
    <mergeCell ref="P21:P23"/>
    <mergeCell ref="Q21:Q23"/>
    <mergeCell ref="I24:I25"/>
    <mergeCell ref="G26:G27"/>
    <mergeCell ref="E21:F27"/>
    <mergeCell ref="H10:H12"/>
    <mergeCell ref="H5:H8"/>
    <mergeCell ref="E5:F8"/>
    <mergeCell ref="I17:I19"/>
    <mergeCell ref="L17:L19"/>
    <mergeCell ref="E20:F20"/>
    <mergeCell ref="M17:M19"/>
    <mergeCell ref="I10:I12"/>
    <mergeCell ref="G13:G14"/>
    <mergeCell ref="E10:F19"/>
    <mergeCell ref="W2:W4"/>
    <mergeCell ref="W13:W16"/>
    <mergeCell ref="R10:R12"/>
    <mergeCell ref="Q10:Q12"/>
    <mergeCell ref="U10:U12"/>
    <mergeCell ref="T10:T12"/>
    <mergeCell ref="S10:S12"/>
    <mergeCell ref="V10:V12"/>
    <mergeCell ref="T17:T19"/>
    <mergeCell ref="R17:R19"/>
    <mergeCell ref="S17:S19"/>
    <mergeCell ref="W31:W33"/>
    <mergeCell ref="T21:T23"/>
    <mergeCell ref="V21:V23"/>
    <mergeCell ref="U21:U23"/>
    <mergeCell ref="V17:V19"/>
    <mergeCell ref="U17:U19"/>
    <mergeCell ref="C5:C33"/>
    <mergeCell ref="B5:B33"/>
    <mergeCell ref="D5:D33"/>
    <mergeCell ref="B1:C1"/>
    <mergeCell ref="Q17:Q19"/>
    <mergeCell ref="O17:O19"/>
    <mergeCell ref="P17:P19"/>
    <mergeCell ref="H17:H19"/>
    <mergeCell ref="J13:K16"/>
    <mergeCell ref="P10:P12"/>
    <mergeCell ref="N17:N19"/>
    <mergeCell ref="N10:N12"/>
    <mergeCell ref="O10:O12"/>
    <mergeCell ref="L10:L12"/>
    <mergeCell ref="M10:M12"/>
    <mergeCell ref="E28:F31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zoomScale="65" zoomScaleNormal="65" workbookViewId="0">
      <pane xSplit="1" topLeftCell="G1" activePane="topRight" state="frozen"/>
      <selection pane="topRight" activeCell="R25" sqref="R25"/>
    </sheetView>
  </sheetViews>
  <sheetFormatPr defaultColWidth="11.19921875" defaultRowHeight="15" customHeight="1" x14ac:dyDescent="0.3"/>
  <cols>
    <col min="1" max="1" width="6.59765625" customWidth="1"/>
    <col min="2" max="5" width="16.59765625" customWidth="1"/>
    <col min="6" max="6" width="18.09765625" customWidth="1"/>
    <col min="7" max="7" width="21.59765625" customWidth="1"/>
    <col min="8" max="8" width="13.796875" customWidth="1"/>
    <col min="9" max="17" width="16.59765625" customWidth="1"/>
    <col min="18" max="18" width="22.296875" customWidth="1"/>
    <col min="19" max="19" width="16.59765625" customWidth="1"/>
    <col min="20" max="20" width="18.09765625" customWidth="1"/>
    <col min="21" max="21" width="16.3984375" customWidth="1"/>
  </cols>
  <sheetData>
    <row r="1" spans="1:30" ht="28.5" customHeight="1" x14ac:dyDescent="0.3">
      <c r="A1" s="2"/>
      <c r="B1" s="111" t="s">
        <v>120</v>
      </c>
      <c r="C1" s="11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2"/>
      <c r="Y1" s="12"/>
      <c r="Z1" s="12"/>
      <c r="AA1" s="12"/>
      <c r="AB1" s="12"/>
      <c r="AC1" s="12"/>
      <c r="AD1" s="12"/>
    </row>
    <row r="2" spans="1:30" ht="15.6" x14ac:dyDescent="0.3">
      <c r="A2" s="5" t="s">
        <v>2</v>
      </c>
      <c r="B2" s="6" t="s">
        <v>3</v>
      </c>
      <c r="C2" s="6" t="s">
        <v>5</v>
      </c>
      <c r="D2" s="7" t="s">
        <v>6</v>
      </c>
      <c r="E2" s="7" t="s">
        <v>18</v>
      </c>
      <c r="F2" s="7" t="s">
        <v>36</v>
      </c>
      <c r="G2" s="24" t="s">
        <v>121</v>
      </c>
      <c r="H2" s="7" t="s">
        <v>39</v>
      </c>
      <c r="I2" s="7" t="s">
        <v>40</v>
      </c>
      <c r="J2" s="7" t="s">
        <v>41</v>
      </c>
      <c r="K2" s="26" t="s">
        <v>19</v>
      </c>
      <c r="L2" s="26" t="s">
        <v>43</v>
      </c>
      <c r="M2" s="26" t="s">
        <v>44</v>
      </c>
      <c r="N2" s="26" t="s">
        <v>21</v>
      </c>
      <c r="O2" s="26" t="s">
        <v>22</v>
      </c>
      <c r="P2" s="9" t="s">
        <v>45</v>
      </c>
      <c r="Q2" s="9" t="s">
        <v>9</v>
      </c>
      <c r="R2" s="9" t="s">
        <v>28</v>
      </c>
      <c r="S2" s="28" t="s">
        <v>46</v>
      </c>
      <c r="T2" s="77" t="s">
        <v>47</v>
      </c>
      <c r="U2" s="31" t="s">
        <v>48</v>
      </c>
      <c r="V2" s="78" t="s">
        <v>122</v>
      </c>
      <c r="W2" s="79" t="s">
        <v>122</v>
      </c>
      <c r="X2" s="12"/>
      <c r="Y2" s="12"/>
      <c r="Z2" s="12"/>
      <c r="AA2" s="12"/>
      <c r="AB2" s="12"/>
      <c r="AC2" s="12"/>
      <c r="AD2" s="12"/>
    </row>
    <row r="3" spans="1:30" ht="15.6" x14ac:dyDescent="0.3">
      <c r="A3" s="5" t="s">
        <v>13</v>
      </c>
      <c r="B3" s="13" t="s">
        <v>14</v>
      </c>
      <c r="C3" s="13" t="s">
        <v>15</v>
      </c>
      <c r="D3" s="15" t="s">
        <v>16</v>
      </c>
      <c r="E3" s="15" t="s">
        <v>42</v>
      </c>
      <c r="F3" s="15" t="s">
        <v>53</v>
      </c>
      <c r="G3" s="33" t="s">
        <v>51</v>
      </c>
      <c r="H3" s="15" t="s">
        <v>53</v>
      </c>
      <c r="I3" s="15" t="s">
        <v>54</v>
      </c>
      <c r="J3" s="15" t="s">
        <v>54</v>
      </c>
      <c r="K3" s="17" t="s">
        <v>17</v>
      </c>
      <c r="L3" s="17" t="s">
        <v>17</v>
      </c>
      <c r="M3" s="17" t="s">
        <v>17</v>
      </c>
      <c r="N3" s="17" t="s">
        <v>17</v>
      </c>
      <c r="O3" s="17" t="s">
        <v>17</v>
      </c>
      <c r="P3" s="17" t="s">
        <v>17</v>
      </c>
      <c r="Q3" s="17" t="s">
        <v>17</v>
      </c>
      <c r="R3" s="17" t="s">
        <v>17</v>
      </c>
      <c r="S3" s="34" t="s">
        <v>17</v>
      </c>
      <c r="T3" s="35" t="s">
        <v>17</v>
      </c>
      <c r="U3" s="40" t="s">
        <v>17</v>
      </c>
      <c r="V3" s="160" t="s">
        <v>123</v>
      </c>
      <c r="W3" s="161" t="s">
        <v>124</v>
      </c>
      <c r="X3" s="12"/>
      <c r="Y3" s="12"/>
      <c r="Z3" s="12"/>
      <c r="AA3" s="12"/>
      <c r="AB3" s="12"/>
      <c r="AC3" s="12"/>
      <c r="AD3" s="12"/>
    </row>
    <row r="4" spans="1:30" ht="15.6" x14ac:dyDescent="0.3">
      <c r="A4" s="5" t="s">
        <v>23</v>
      </c>
      <c r="B4" s="13" t="s">
        <v>24</v>
      </c>
      <c r="C4" s="13" t="s">
        <v>25</v>
      </c>
      <c r="D4" s="15" t="s">
        <v>26</v>
      </c>
      <c r="E4" s="41"/>
      <c r="F4" s="41" t="s">
        <v>64</v>
      </c>
      <c r="G4" s="41"/>
      <c r="H4" s="41" t="s">
        <v>64</v>
      </c>
      <c r="I4" s="157" t="s">
        <v>125</v>
      </c>
      <c r="J4" s="158"/>
      <c r="K4" s="42" t="s">
        <v>65</v>
      </c>
      <c r="L4" s="42" t="s">
        <v>68</v>
      </c>
      <c r="M4" s="42" t="s">
        <v>69</v>
      </c>
      <c r="N4" s="42" t="s">
        <v>70</v>
      </c>
      <c r="O4" s="42" t="s">
        <v>71</v>
      </c>
      <c r="P4" s="42" t="s">
        <v>70</v>
      </c>
      <c r="Q4" s="30" t="s">
        <v>70</v>
      </c>
      <c r="R4" s="30" t="s">
        <v>71</v>
      </c>
      <c r="S4" s="43" t="s">
        <v>72</v>
      </c>
      <c r="T4" s="44" t="s">
        <v>69</v>
      </c>
      <c r="U4" s="18" t="s">
        <v>69</v>
      </c>
      <c r="V4" s="136"/>
      <c r="W4" s="110"/>
      <c r="X4" s="12"/>
      <c r="Y4" s="12"/>
      <c r="Z4" s="12"/>
      <c r="AA4" s="12"/>
      <c r="AB4" s="12"/>
      <c r="AC4" s="12"/>
      <c r="AD4" s="12"/>
    </row>
    <row r="5" spans="1:30" ht="15.6" x14ac:dyDescent="0.3">
      <c r="A5" s="32">
        <v>0.33333333333333331</v>
      </c>
      <c r="B5" s="109" t="s">
        <v>50</v>
      </c>
      <c r="C5" s="118" t="s">
        <v>75</v>
      </c>
      <c r="D5" s="118" t="s">
        <v>55</v>
      </c>
      <c r="E5" s="150" t="s">
        <v>76</v>
      </c>
      <c r="F5" s="162"/>
      <c r="G5" s="163" t="s">
        <v>126</v>
      </c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37"/>
      <c r="T5" s="48"/>
      <c r="U5" s="48"/>
      <c r="V5" s="80"/>
      <c r="W5" s="80"/>
      <c r="X5" s="12"/>
      <c r="Y5" s="12"/>
      <c r="Z5" s="12"/>
      <c r="AA5" s="12"/>
      <c r="AB5" s="12"/>
      <c r="AC5" s="12"/>
      <c r="AD5" s="12"/>
    </row>
    <row r="6" spans="1:30" ht="15.6" x14ac:dyDescent="0.3">
      <c r="A6" s="32">
        <v>0.35416666666666669</v>
      </c>
      <c r="B6" s="107"/>
      <c r="C6" s="107"/>
      <c r="D6" s="107"/>
      <c r="E6" s="144"/>
      <c r="F6" s="141"/>
      <c r="G6" s="190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37"/>
      <c r="T6" s="37"/>
      <c r="U6" s="38"/>
      <c r="V6" s="80"/>
      <c r="W6" s="80"/>
      <c r="X6" s="12"/>
      <c r="Y6" s="12"/>
      <c r="Z6" s="12"/>
      <c r="AA6" s="12"/>
      <c r="AB6" s="12"/>
      <c r="AC6" s="12"/>
      <c r="AD6" s="12"/>
    </row>
    <row r="7" spans="1:30" ht="15.6" x14ac:dyDescent="0.3">
      <c r="A7" s="32">
        <v>0.375</v>
      </c>
      <c r="B7" s="107"/>
      <c r="C7" s="107"/>
      <c r="D7" s="107"/>
      <c r="E7" s="144"/>
      <c r="F7" s="141"/>
      <c r="G7" s="190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37"/>
      <c r="T7" s="37"/>
      <c r="U7" s="38"/>
      <c r="V7" s="80"/>
      <c r="W7" s="80"/>
      <c r="X7" s="12"/>
      <c r="Y7" s="12"/>
      <c r="Z7" s="12"/>
      <c r="AA7" s="12"/>
      <c r="AB7" s="12"/>
      <c r="AC7" s="12"/>
      <c r="AD7" s="12"/>
    </row>
    <row r="8" spans="1:30" ht="15.6" x14ac:dyDescent="0.3">
      <c r="A8" s="32">
        <v>0.39583333333333298</v>
      </c>
      <c r="B8" s="107"/>
      <c r="C8" s="107"/>
      <c r="D8" s="107"/>
      <c r="E8" s="145"/>
      <c r="F8" s="142"/>
      <c r="G8" s="191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37"/>
      <c r="T8" s="37"/>
      <c r="U8" s="38"/>
      <c r="V8" s="80"/>
      <c r="W8" s="80"/>
      <c r="X8" s="12"/>
      <c r="Y8" s="12"/>
      <c r="Z8" s="12"/>
      <c r="AA8" s="12"/>
      <c r="AB8" s="12"/>
      <c r="AC8" s="12"/>
      <c r="AD8" s="12"/>
    </row>
    <row r="9" spans="1:30" ht="15.6" x14ac:dyDescent="0.3">
      <c r="A9" s="32">
        <v>0.41666666666666702</v>
      </c>
      <c r="B9" s="107"/>
      <c r="C9" s="107"/>
      <c r="D9" s="107"/>
      <c r="E9" s="146" t="s">
        <v>83</v>
      </c>
      <c r="F9" s="147"/>
      <c r="G9" s="192"/>
      <c r="H9" s="19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37"/>
      <c r="T9" s="37"/>
      <c r="U9" s="38"/>
      <c r="V9" s="80"/>
      <c r="W9" s="80"/>
      <c r="X9" s="12"/>
      <c r="Y9" s="12"/>
      <c r="Z9" s="12"/>
      <c r="AA9" s="12"/>
      <c r="AB9" s="12"/>
      <c r="AC9" s="12"/>
      <c r="AD9" s="12"/>
    </row>
    <row r="10" spans="1:30" ht="15.6" customHeight="1" x14ac:dyDescent="0.3">
      <c r="A10" s="32">
        <v>0.4375</v>
      </c>
      <c r="B10" s="107"/>
      <c r="C10" s="107"/>
      <c r="D10" s="107"/>
      <c r="E10" s="150" t="s">
        <v>76</v>
      </c>
      <c r="F10" s="140"/>
      <c r="G10" s="148" t="s">
        <v>127</v>
      </c>
      <c r="H10" s="203" t="s">
        <v>310</v>
      </c>
      <c r="I10" s="182"/>
      <c r="J10" s="193"/>
      <c r="K10" s="206" t="s">
        <v>311</v>
      </c>
      <c r="L10" s="206" t="s">
        <v>312</v>
      </c>
      <c r="M10" s="208" t="s">
        <v>323</v>
      </c>
      <c r="N10" s="202" t="s">
        <v>327</v>
      </c>
      <c r="O10" s="202" t="s">
        <v>299</v>
      </c>
      <c r="P10" s="202" t="s">
        <v>339</v>
      </c>
      <c r="Q10" s="202" t="s">
        <v>325</v>
      </c>
      <c r="R10" s="202" t="s">
        <v>336</v>
      </c>
      <c r="S10" s="202" t="s">
        <v>344</v>
      </c>
      <c r="T10" s="202" t="s">
        <v>347</v>
      </c>
      <c r="U10" s="179" t="s">
        <v>84</v>
      </c>
      <c r="V10" s="80"/>
      <c r="W10" s="80"/>
      <c r="X10" s="12"/>
      <c r="Y10" s="12"/>
      <c r="Z10" s="12"/>
      <c r="AA10" s="12"/>
      <c r="AB10" s="12"/>
      <c r="AC10" s="12"/>
      <c r="AD10" s="12"/>
    </row>
    <row r="11" spans="1:30" ht="15.6" x14ac:dyDescent="0.3">
      <c r="A11" s="32">
        <v>0.45833333333333331</v>
      </c>
      <c r="B11" s="107"/>
      <c r="C11" s="107"/>
      <c r="D11" s="107"/>
      <c r="E11" s="144"/>
      <c r="F11" s="135"/>
      <c r="G11" s="194"/>
      <c r="H11" s="204"/>
      <c r="I11" s="182"/>
      <c r="J11" s="193"/>
      <c r="K11" s="184"/>
      <c r="L11" s="184"/>
      <c r="M11" s="209"/>
      <c r="N11" s="180"/>
      <c r="O11" s="180"/>
      <c r="P11" s="180"/>
      <c r="Q11" s="180"/>
      <c r="R11" s="180"/>
      <c r="S11" s="180"/>
      <c r="T11" s="180"/>
      <c r="U11" s="180"/>
      <c r="V11" s="80"/>
      <c r="W11" s="80"/>
      <c r="X11" s="12"/>
      <c r="Y11" s="12"/>
      <c r="Z11" s="12"/>
      <c r="AA11" s="12"/>
      <c r="AB11" s="12"/>
      <c r="AC11" s="12"/>
      <c r="AD11" s="12"/>
    </row>
    <row r="12" spans="1:30" ht="15.6" x14ac:dyDescent="0.3">
      <c r="A12" s="32">
        <v>0.47916666666666669</v>
      </c>
      <c r="B12" s="107"/>
      <c r="C12" s="107"/>
      <c r="D12" s="107"/>
      <c r="E12" s="144"/>
      <c r="F12" s="135"/>
      <c r="G12" s="195"/>
      <c r="H12" s="205"/>
      <c r="I12" s="182"/>
      <c r="J12" s="193"/>
      <c r="K12" s="185"/>
      <c r="L12" s="185"/>
      <c r="M12" s="210"/>
      <c r="N12" s="181"/>
      <c r="O12" s="181"/>
      <c r="P12" s="181"/>
      <c r="Q12" s="181"/>
      <c r="R12" s="181"/>
      <c r="S12" s="181"/>
      <c r="T12" s="181"/>
      <c r="U12" s="181"/>
      <c r="V12" s="80"/>
      <c r="W12" s="80"/>
      <c r="X12" s="12"/>
      <c r="Y12" s="12"/>
      <c r="Z12" s="12"/>
      <c r="AA12" s="12"/>
      <c r="AB12" s="12"/>
      <c r="AC12" s="12"/>
      <c r="AD12" s="12"/>
    </row>
    <row r="13" spans="1:30" ht="15.6" x14ac:dyDescent="0.3">
      <c r="A13" s="32">
        <v>0.5</v>
      </c>
      <c r="B13" s="107"/>
      <c r="C13" s="107"/>
      <c r="D13" s="107"/>
      <c r="E13" s="144"/>
      <c r="F13" s="135"/>
      <c r="G13" s="182"/>
      <c r="H13" s="182"/>
      <c r="I13" s="170" t="s">
        <v>128</v>
      </c>
      <c r="J13" s="196"/>
      <c r="K13" s="114" t="s">
        <v>129</v>
      </c>
      <c r="L13" s="182"/>
      <c r="M13" s="182"/>
      <c r="N13" s="182"/>
      <c r="O13" s="182"/>
      <c r="P13" s="134" t="s">
        <v>130</v>
      </c>
      <c r="Q13" s="182"/>
      <c r="R13" s="169" t="s">
        <v>131</v>
      </c>
      <c r="S13" s="182"/>
      <c r="T13" s="171" t="s">
        <v>132</v>
      </c>
      <c r="U13" s="211"/>
      <c r="V13" s="80"/>
      <c r="W13" s="80"/>
      <c r="X13" s="12"/>
      <c r="Y13" s="12"/>
      <c r="Z13" s="12"/>
      <c r="AA13" s="12"/>
      <c r="AB13" s="12"/>
      <c r="AC13" s="12"/>
      <c r="AD13" s="12"/>
    </row>
    <row r="14" spans="1:30" ht="15.6" x14ac:dyDescent="0.3">
      <c r="A14" s="32">
        <v>0.52083333333333304</v>
      </c>
      <c r="B14" s="107"/>
      <c r="C14" s="107"/>
      <c r="D14" s="107"/>
      <c r="E14" s="144"/>
      <c r="F14" s="135"/>
      <c r="G14" s="182"/>
      <c r="H14" s="182"/>
      <c r="I14" s="197"/>
      <c r="J14" s="198"/>
      <c r="K14" s="194"/>
      <c r="L14" s="182"/>
      <c r="M14" s="182"/>
      <c r="N14" s="182"/>
      <c r="O14" s="182"/>
      <c r="P14" s="198"/>
      <c r="Q14" s="182"/>
      <c r="R14" s="198"/>
      <c r="S14" s="182"/>
      <c r="T14" s="197"/>
      <c r="U14" s="211"/>
      <c r="V14" s="80"/>
      <c r="W14" s="80"/>
      <c r="X14" s="12"/>
      <c r="Y14" s="12"/>
      <c r="Z14" s="12"/>
      <c r="AA14" s="12"/>
      <c r="AB14" s="12"/>
      <c r="AC14" s="12"/>
      <c r="AD14" s="12"/>
    </row>
    <row r="15" spans="1:30" ht="15.6" x14ac:dyDescent="0.3">
      <c r="A15" s="32">
        <v>0.54166666666666696</v>
      </c>
      <c r="B15" s="107"/>
      <c r="C15" s="107"/>
      <c r="D15" s="107"/>
      <c r="E15" s="144"/>
      <c r="F15" s="135"/>
      <c r="G15" s="182"/>
      <c r="H15" s="182"/>
      <c r="I15" s="197"/>
      <c r="J15" s="198"/>
      <c r="K15" s="194"/>
      <c r="L15" s="182"/>
      <c r="M15" s="182"/>
      <c r="N15" s="182"/>
      <c r="O15" s="182"/>
      <c r="P15" s="198"/>
      <c r="Q15" s="182"/>
      <c r="R15" s="198"/>
      <c r="S15" s="182"/>
      <c r="T15" s="197"/>
      <c r="U15" s="211"/>
      <c r="V15" s="80"/>
      <c r="W15" s="80"/>
      <c r="X15" s="12"/>
      <c r="Y15" s="12"/>
      <c r="Z15" s="12"/>
      <c r="AA15" s="12"/>
      <c r="AB15" s="12"/>
      <c r="AC15" s="12"/>
      <c r="AD15" s="12"/>
    </row>
    <row r="16" spans="1:30" ht="15.75" customHeight="1" x14ac:dyDescent="0.3">
      <c r="A16" s="32">
        <v>0.5625</v>
      </c>
      <c r="B16" s="107"/>
      <c r="C16" s="107"/>
      <c r="D16" s="107"/>
      <c r="E16" s="144"/>
      <c r="F16" s="135"/>
      <c r="G16" s="182"/>
      <c r="H16" s="182"/>
      <c r="I16" s="199"/>
      <c r="J16" s="200"/>
      <c r="K16" s="195"/>
      <c r="L16" s="182"/>
      <c r="M16" s="182"/>
      <c r="N16" s="182"/>
      <c r="O16" s="182"/>
      <c r="P16" s="200"/>
      <c r="Q16" s="182"/>
      <c r="R16" s="200"/>
      <c r="S16" s="182"/>
      <c r="T16" s="199"/>
      <c r="U16" s="211"/>
      <c r="V16" s="80"/>
      <c r="W16" s="80"/>
      <c r="X16" s="12"/>
      <c r="Y16" s="12"/>
      <c r="Z16" s="12"/>
      <c r="AA16" s="12"/>
      <c r="AB16" s="12"/>
      <c r="AC16" s="12"/>
      <c r="AD16" s="12"/>
    </row>
    <row r="17" spans="1:30" ht="15.6" customHeight="1" x14ac:dyDescent="0.3">
      <c r="A17" s="32">
        <v>0.58333333333333337</v>
      </c>
      <c r="B17" s="107"/>
      <c r="C17" s="107"/>
      <c r="D17" s="107"/>
      <c r="E17" s="144"/>
      <c r="F17" s="135"/>
      <c r="G17" s="179" t="s">
        <v>84</v>
      </c>
      <c r="H17" s="203" t="s">
        <v>310</v>
      </c>
      <c r="I17" s="182"/>
      <c r="J17" s="193"/>
      <c r="K17" s="206" t="s">
        <v>313</v>
      </c>
      <c r="L17" s="206" t="s">
        <v>314</v>
      </c>
      <c r="M17" s="206" t="s">
        <v>337</v>
      </c>
      <c r="N17" s="206" t="s">
        <v>338</v>
      </c>
      <c r="O17" s="202" t="s">
        <v>299</v>
      </c>
      <c r="P17" s="202" t="s">
        <v>341</v>
      </c>
      <c r="Q17" s="202" t="s">
        <v>326</v>
      </c>
      <c r="R17" s="202" t="s">
        <v>177</v>
      </c>
      <c r="S17" s="202" t="s">
        <v>345</v>
      </c>
      <c r="T17" s="202" t="s">
        <v>348</v>
      </c>
      <c r="U17" s="179" t="s">
        <v>84</v>
      </c>
      <c r="V17" s="80"/>
      <c r="W17" s="80"/>
      <c r="X17" s="12"/>
      <c r="Y17" s="12"/>
      <c r="Z17" s="12"/>
      <c r="AA17" s="12"/>
      <c r="AB17" s="12"/>
      <c r="AC17" s="12"/>
      <c r="AD17" s="12"/>
    </row>
    <row r="18" spans="1:30" ht="15.6" x14ac:dyDescent="0.3">
      <c r="A18" s="32">
        <v>0.60416666666666663</v>
      </c>
      <c r="B18" s="107"/>
      <c r="C18" s="107"/>
      <c r="D18" s="107"/>
      <c r="E18" s="144"/>
      <c r="F18" s="135"/>
      <c r="G18" s="180"/>
      <c r="H18" s="204"/>
      <c r="I18" s="182"/>
      <c r="J18" s="193"/>
      <c r="K18" s="184"/>
      <c r="L18" s="184"/>
      <c r="M18" s="184"/>
      <c r="N18" s="184"/>
      <c r="O18" s="180"/>
      <c r="P18" s="180"/>
      <c r="Q18" s="180"/>
      <c r="R18" s="180"/>
      <c r="S18" s="180"/>
      <c r="T18" s="180"/>
      <c r="U18" s="180"/>
      <c r="V18" s="80"/>
      <c r="W18" s="80"/>
      <c r="X18" s="12"/>
      <c r="Y18" s="12"/>
      <c r="Z18" s="12"/>
      <c r="AA18" s="12"/>
      <c r="AB18" s="12"/>
      <c r="AC18" s="12"/>
      <c r="AD18" s="12"/>
    </row>
    <row r="19" spans="1:30" ht="15.6" x14ac:dyDescent="0.3">
      <c r="A19" s="32">
        <v>0.625</v>
      </c>
      <c r="B19" s="107"/>
      <c r="C19" s="107"/>
      <c r="D19" s="107"/>
      <c r="E19" s="145"/>
      <c r="F19" s="136"/>
      <c r="G19" s="181"/>
      <c r="H19" s="205"/>
      <c r="I19" s="182"/>
      <c r="J19" s="193"/>
      <c r="K19" s="185"/>
      <c r="L19" s="185"/>
      <c r="M19" s="185"/>
      <c r="N19" s="185"/>
      <c r="O19" s="181"/>
      <c r="P19" s="181"/>
      <c r="Q19" s="181"/>
      <c r="R19" s="181"/>
      <c r="S19" s="181"/>
      <c r="T19" s="181"/>
      <c r="U19" s="181"/>
      <c r="V19" s="80"/>
      <c r="W19" s="80"/>
      <c r="X19" s="12"/>
      <c r="Y19" s="12"/>
      <c r="Z19" s="12"/>
      <c r="AA19" s="12"/>
      <c r="AB19" s="12"/>
      <c r="AC19" s="12"/>
      <c r="AD19" s="12"/>
    </row>
    <row r="20" spans="1:30" ht="15.6" x14ac:dyDescent="0.3">
      <c r="A20" s="32">
        <v>0.64583333333333404</v>
      </c>
      <c r="B20" s="107"/>
      <c r="C20" s="107"/>
      <c r="D20" s="107"/>
      <c r="E20" s="146" t="s">
        <v>83</v>
      </c>
      <c r="F20" s="147"/>
      <c r="G20" s="201"/>
      <c r="H20" s="201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211"/>
      <c r="V20" s="80"/>
      <c r="W20" s="80"/>
      <c r="X20" s="12"/>
      <c r="Y20" s="12"/>
      <c r="Z20" s="12"/>
      <c r="AA20" s="12"/>
      <c r="AB20" s="12"/>
      <c r="AC20" s="12"/>
      <c r="AD20" s="12"/>
    </row>
    <row r="21" spans="1:30" ht="15.75" customHeight="1" x14ac:dyDescent="0.3">
      <c r="A21" s="32">
        <v>0.66666666666666663</v>
      </c>
      <c r="B21" s="107"/>
      <c r="C21" s="107"/>
      <c r="D21" s="107"/>
      <c r="E21" s="153" t="s">
        <v>76</v>
      </c>
      <c r="F21" s="135"/>
      <c r="G21" s="179" t="s">
        <v>84</v>
      </c>
      <c r="H21" s="203" t="s">
        <v>310</v>
      </c>
      <c r="I21" s="182"/>
      <c r="J21" s="193"/>
      <c r="K21" s="206" t="s">
        <v>313</v>
      </c>
      <c r="L21" s="206" t="s">
        <v>314</v>
      </c>
      <c r="M21" s="206" t="s">
        <v>337</v>
      </c>
      <c r="N21" s="206" t="s">
        <v>338</v>
      </c>
      <c r="O21" s="202" t="s">
        <v>299</v>
      </c>
      <c r="P21" s="202" t="s">
        <v>342</v>
      </c>
      <c r="Q21" s="202" t="s">
        <v>343</v>
      </c>
      <c r="R21" s="202" t="s">
        <v>177</v>
      </c>
      <c r="S21" s="202" t="s">
        <v>346</v>
      </c>
      <c r="T21" s="202" t="s">
        <v>349</v>
      </c>
      <c r="U21" s="179" t="s">
        <v>84</v>
      </c>
      <c r="V21" s="80"/>
      <c r="W21" s="80"/>
      <c r="X21" s="12"/>
      <c r="Y21" s="12"/>
      <c r="Z21" s="12"/>
      <c r="AA21" s="12"/>
      <c r="AB21" s="12"/>
      <c r="AC21" s="12"/>
      <c r="AD21" s="12"/>
    </row>
    <row r="22" spans="1:30" ht="15.75" customHeight="1" x14ac:dyDescent="0.3">
      <c r="A22" s="32">
        <v>0.6875</v>
      </c>
      <c r="B22" s="107"/>
      <c r="C22" s="107"/>
      <c r="D22" s="107"/>
      <c r="E22" s="144"/>
      <c r="F22" s="135"/>
      <c r="G22" s="180"/>
      <c r="H22" s="204"/>
      <c r="I22" s="182"/>
      <c r="J22" s="193"/>
      <c r="K22" s="184"/>
      <c r="L22" s="184"/>
      <c r="M22" s="184"/>
      <c r="N22" s="184"/>
      <c r="O22" s="180"/>
      <c r="P22" s="180"/>
      <c r="Q22" s="180"/>
      <c r="R22" s="180"/>
      <c r="S22" s="180"/>
      <c r="T22" s="180"/>
      <c r="U22" s="180"/>
      <c r="V22" s="80"/>
      <c r="W22" s="80"/>
      <c r="X22" s="12"/>
      <c r="Y22" s="12"/>
      <c r="Z22" s="12"/>
      <c r="AA22" s="12"/>
      <c r="AB22" s="12"/>
      <c r="AC22" s="12"/>
      <c r="AD22" s="12"/>
    </row>
    <row r="23" spans="1:30" ht="15.75" customHeight="1" x14ac:dyDescent="0.3">
      <c r="A23" s="32">
        <v>0.70833333333333404</v>
      </c>
      <c r="B23" s="107"/>
      <c r="C23" s="107"/>
      <c r="D23" s="107"/>
      <c r="E23" s="144"/>
      <c r="F23" s="135"/>
      <c r="G23" s="181"/>
      <c r="H23" s="205"/>
      <c r="I23" s="182"/>
      <c r="J23" s="193"/>
      <c r="K23" s="185"/>
      <c r="L23" s="185"/>
      <c r="M23" s="185"/>
      <c r="N23" s="185"/>
      <c r="O23" s="181"/>
      <c r="P23" s="181"/>
      <c r="Q23" s="181"/>
      <c r="R23" s="181"/>
      <c r="S23" s="181"/>
      <c r="T23" s="181"/>
      <c r="U23" s="181"/>
      <c r="V23" s="80"/>
      <c r="W23" s="80"/>
      <c r="X23" s="12"/>
      <c r="Y23" s="12"/>
      <c r="Z23" s="12"/>
      <c r="AA23" s="12"/>
      <c r="AB23" s="12"/>
      <c r="AC23" s="12"/>
      <c r="AD23" s="12"/>
    </row>
    <row r="24" spans="1:30" ht="15.75" customHeight="1" x14ac:dyDescent="0.3">
      <c r="A24" s="32">
        <v>0.72916666666666696</v>
      </c>
      <c r="B24" s="107"/>
      <c r="C24" s="107"/>
      <c r="D24" s="107"/>
      <c r="E24" s="144"/>
      <c r="F24" s="135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82"/>
      <c r="U24" s="82"/>
      <c r="V24" s="168" t="s">
        <v>133</v>
      </c>
      <c r="W24" s="167" t="s">
        <v>134</v>
      </c>
      <c r="X24" s="56" t="s">
        <v>135</v>
      </c>
      <c r="Y24" s="12"/>
      <c r="Z24" s="12"/>
      <c r="AA24" s="12"/>
      <c r="AB24" s="12"/>
      <c r="AC24" s="12"/>
      <c r="AD24" s="12"/>
    </row>
    <row r="25" spans="1:30" ht="15.75" customHeight="1" x14ac:dyDescent="0.3">
      <c r="A25" s="32">
        <v>0.75</v>
      </c>
      <c r="B25" s="107"/>
      <c r="C25" s="107"/>
      <c r="D25" s="107"/>
      <c r="E25" s="144"/>
      <c r="F25" s="135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82"/>
      <c r="U25" s="82"/>
      <c r="V25" s="107"/>
      <c r="W25" s="135"/>
      <c r="X25" s="12"/>
      <c r="Y25" s="12"/>
      <c r="Z25" s="12"/>
      <c r="AA25" s="12"/>
      <c r="AB25" s="12"/>
      <c r="AC25" s="12"/>
      <c r="AD25" s="12"/>
    </row>
    <row r="26" spans="1:30" ht="15.75" customHeight="1" x14ac:dyDescent="0.3">
      <c r="A26" s="32">
        <v>0.77083333333333404</v>
      </c>
      <c r="B26" s="107"/>
      <c r="C26" s="107"/>
      <c r="D26" s="107"/>
      <c r="E26" s="154"/>
      <c r="F26" s="155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107"/>
      <c r="W26" s="135"/>
      <c r="X26" s="12"/>
      <c r="Y26" s="12"/>
      <c r="Z26" s="12"/>
      <c r="AA26" s="12"/>
      <c r="AB26" s="12"/>
      <c r="AC26" s="12"/>
      <c r="AD26" s="12"/>
    </row>
    <row r="27" spans="1:30" ht="15.75" customHeight="1" x14ac:dyDescent="0.3">
      <c r="A27" s="32">
        <v>0.79166666666666696</v>
      </c>
      <c r="B27" s="107"/>
      <c r="C27" s="107"/>
      <c r="D27" s="107"/>
      <c r="E27" s="163" t="s">
        <v>116</v>
      </c>
      <c r="F27" s="140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8"/>
      <c r="V27" s="80"/>
      <c r="W27" s="135"/>
      <c r="X27" s="12"/>
      <c r="Y27" s="12"/>
      <c r="Z27" s="12"/>
      <c r="AA27" s="12"/>
      <c r="AB27" s="12"/>
      <c r="AC27" s="12"/>
      <c r="AD27" s="12"/>
    </row>
    <row r="28" spans="1:30" ht="15.75" customHeight="1" x14ac:dyDescent="0.3">
      <c r="A28" s="32">
        <v>0.812500000000001</v>
      </c>
      <c r="B28" s="107"/>
      <c r="C28" s="107"/>
      <c r="D28" s="107"/>
      <c r="E28" s="144"/>
      <c r="F28" s="135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/>
      <c r="V28" s="80"/>
      <c r="W28" s="135"/>
      <c r="X28" s="12"/>
      <c r="Y28" s="12"/>
      <c r="Z28" s="12"/>
      <c r="AA28" s="12"/>
      <c r="AB28" s="12"/>
      <c r="AC28" s="12"/>
      <c r="AD28" s="12"/>
    </row>
    <row r="29" spans="1:30" ht="15.75" customHeight="1" x14ac:dyDescent="0.3">
      <c r="A29" s="32">
        <v>0.83333333333333404</v>
      </c>
      <c r="B29" s="107"/>
      <c r="C29" s="107"/>
      <c r="D29" s="107"/>
      <c r="E29" s="144"/>
      <c r="F29" s="135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8"/>
      <c r="V29" s="80"/>
      <c r="W29" s="135"/>
      <c r="X29" s="12"/>
      <c r="Y29" s="12"/>
      <c r="Z29" s="12"/>
      <c r="AA29" s="12"/>
      <c r="AB29" s="12"/>
      <c r="AC29" s="12"/>
      <c r="AD29" s="12"/>
    </row>
    <row r="30" spans="1:30" ht="15.75" customHeight="1" x14ac:dyDescent="0.3">
      <c r="A30" s="32">
        <v>0.85416666666666696</v>
      </c>
      <c r="B30" s="107"/>
      <c r="C30" s="107"/>
      <c r="D30" s="107"/>
      <c r="E30" s="145"/>
      <c r="F30" s="1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8"/>
      <c r="V30" s="80"/>
      <c r="W30" s="135"/>
      <c r="X30" s="12"/>
      <c r="Y30" s="12"/>
      <c r="Z30" s="12"/>
      <c r="AA30" s="12"/>
      <c r="AB30" s="12"/>
      <c r="AC30" s="12"/>
      <c r="AD30" s="12"/>
    </row>
    <row r="31" spans="1:30" ht="15.75" customHeight="1" x14ac:dyDescent="0.3">
      <c r="A31" s="32">
        <v>0.875000000000001</v>
      </c>
      <c r="B31" s="107"/>
      <c r="C31" s="107"/>
      <c r="D31" s="107"/>
      <c r="E31" s="37"/>
      <c r="F31" s="37"/>
      <c r="G31" s="165" t="s">
        <v>136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/>
      <c r="V31" s="80"/>
      <c r="W31" s="80"/>
      <c r="X31" s="12"/>
      <c r="Y31" s="12"/>
      <c r="Z31" s="12"/>
      <c r="AA31" s="12"/>
      <c r="AB31" s="12"/>
      <c r="AC31" s="12"/>
      <c r="AD31" s="12"/>
    </row>
    <row r="32" spans="1:30" ht="15.75" customHeight="1" x14ac:dyDescent="0.3">
      <c r="A32" s="32">
        <v>0.89583333333333404</v>
      </c>
      <c r="B32" s="110"/>
      <c r="C32" s="110"/>
      <c r="D32" s="110"/>
      <c r="E32" s="37"/>
      <c r="F32" s="37"/>
      <c r="G32" s="16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  <c r="V32" s="80"/>
      <c r="W32" s="80"/>
      <c r="X32" s="12"/>
      <c r="Y32" s="12"/>
      <c r="Z32" s="12"/>
      <c r="AA32" s="12"/>
      <c r="AB32" s="12"/>
      <c r="AC32" s="12"/>
      <c r="AD32" s="12"/>
    </row>
    <row r="33" spans="1:30" ht="15.75" customHeight="1" x14ac:dyDescent="0.3">
      <c r="A33" s="12"/>
      <c r="B33" s="12"/>
      <c r="C33" s="12"/>
      <c r="D33" s="12"/>
      <c r="E33" s="12"/>
      <c r="F33" s="12"/>
      <c r="G33" s="164" t="s">
        <v>137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5.75" customHeight="1" x14ac:dyDescent="0.3">
      <c r="A34" s="12"/>
      <c r="B34" s="55"/>
      <c r="C34" s="56" t="s">
        <v>94</v>
      </c>
      <c r="D34" s="12"/>
      <c r="E34" s="12"/>
      <c r="F34" s="12"/>
      <c r="G34" s="141"/>
      <c r="H34" s="12"/>
      <c r="I34" s="12"/>
      <c r="J34" s="12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12"/>
      <c r="V34" s="83"/>
      <c r="W34" s="83"/>
      <c r="X34" s="12"/>
      <c r="Y34" s="12"/>
      <c r="Z34" s="12"/>
      <c r="AA34" s="12"/>
      <c r="AB34" s="12"/>
      <c r="AC34" s="12"/>
      <c r="AD34" s="12"/>
    </row>
    <row r="35" spans="1:30" ht="15.75" customHeight="1" x14ac:dyDescent="0.3">
      <c r="A35" s="12"/>
      <c r="B35" s="58"/>
      <c r="C35" s="56" t="s">
        <v>100</v>
      </c>
      <c r="D35" s="12"/>
      <c r="E35" s="12"/>
      <c r="F35" s="12"/>
      <c r="G35" s="141"/>
      <c r="H35" s="12"/>
      <c r="I35" s="12"/>
      <c r="J35" s="12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12"/>
      <c r="V35" s="83"/>
      <c r="W35" s="83"/>
      <c r="X35" s="12"/>
      <c r="Y35" s="12"/>
      <c r="Z35" s="12"/>
      <c r="AA35" s="12"/>
      <c r="AB35" s="12"/>
      <c r="AC35" s="12"/>
      <c r="AD35" s="12"/>
    </row>
    <row r="36" spans="1:30" ht="15.75" customHeight="1" x14ac:dyDescent="0.3">
      <c r="A36" s="12"/>
      <c r="B36" s="60"/>
      <c r="C36" s="56" t="s">
        <v>101</v>
      </c>
      <c r="D36" s="12"/>
      <c r="E36" s="12"/>
      <c r="F36" s="12"/>
      <c r="G36" s="12"/>
      <c r="H36" s="12"/>
      <c r="I36" s="12"/>
      <c r="J36" s="12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12"/>
      <c r="V36" s="83"/>
      <c r="W36" s="83"/>
      <c r="X36" s="12"/>
      <c r="Y36" s="12"/>
      <c r="Z36" s="12"/>
      <c r="AA36" s="12"/>
      <c r="AB36" s="12"/>
      <c r="AC36" s="12"/>
      <c r="AD36" s="12"/>
    </row>
    <row r="37" spans="1:30" ht="15.75" customHeight="1" x14ac:dyDescent="0.3">
      <c r="A37" s="12"/>
      <c r="B37" s="61"/>
      <c r="C37" s="56" t="s">
        <v>103</v>
      </c>
      <c r="D37" s="12"/>
      <c r="E37" s="12"/>
      <c r="F37" s="12"/>
      <c r="G37" s="12"/>
      <c r="H37" s="12"/>
      <c r="I37" s="12"/>
      <c r="J37" s="12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12"/>
      <c r="V37" s="83"/>
      <c r="W37" s="83"/>
      <c r="X37" s="12"/>
      <c r="Y37" s="12"/>
      <c r="Z37" s="12"/>
      <c r="AA37" s="12"/>
      <c r="AB37" s="12"/>
      <c r="AC37" s="12"/>
      <c r="AD37" s="12"/>
    </row>
    <row r="38" spans="1:30" ht="15.75" customHeight="1" x14ac:dyDescent="0.3">
      <c r="A38" s="12"/>
      <c r="B38" s="62"/>
      <c r="C38" s="12" t="s">
        <v>105</v>
      </c>
      <c r="D38" s="12"/>
      <c r="E38" s="12"/>
      <c r="F38" s="12"/>
      <c r="G38" s="12"/>
      <c r="H38" s="12"/>
      <c r="I38" s="12"/>
      <c r="J38" s="12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12"/>
      <c r="V38" s="83"/>
      <c r="W38" s="83"/>
      <c r="X38" s="12"/>
      <c r="Y38" s="12"/>
      <c r="Z38" s="12"/>
      <c r="AA38" s="12"/>
      <c r="AB38" s="12"/>
      <c r="AC38" s="12"/>
      <c r="AD38" s="12"/>
    </row>
    <row r="39" spans="1:30" ht="15.75" customHeight="1" x14ac:dyDescent="0.3">
      <c r="A39" s="12"/>
      <c r="B39" s="63"/>
      <c r="C39" s="12" t="s">
        <v>106</v>
      </c>
      <c r="D39" s="12"/>
      <c r="E39" s="12"/>
      <c r="F39" s="12"/>
      <c r="G39" s="12"/>
      <c r="H39" s="12"/>
      <c r="I39" s="12"/>
      <c r="J39" s="12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12"/>
      <c r="V39" s="83"/>
      <c r="W39" s="83"/>
      <c r="X39" s="12"/>
      <c r="Y39" s="12"/>
      <c r="Z39" s="12"/>
      <c r="AA39" s="12"/>
      <c r="AB39" s="12"/>
      <c r="AC39" s="12"/>
      <c r="AD39" s="12"/>
    </row>
    <row r="40" spans="1:30" ht="15.75" customHeight="1" x14ac:dyDescent="0.3">
      <c r="A40" s="12"/>
      <c r="B40" s="64"/>
      <c r="C40" s="12" t="s">
        <v>107</v>
      </c>
      <c r="D40" s="12"/>
      <c r="E40" s="12"/>
      <c r="F40" s="12"/>
      <c r="G40" s="12"/>
      <c r="H40" s="12"/>
      <c r="I40" s="12"/>
      <c r="J40" s="12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12"/>
      <c r="V40" s="83"/>
      <c r="W40" s="83"/>
      <c r="X40" s="12"/>
      <c r="Y40" s="12"/>
      <c r="Z40" s="12"/>
      <c r="AA40" s="12"/>
      <c r="AB40" s="12"/>
      <c r="AC40" s="12"/>
      <c r="AD40" s="12"/>
    </row>
    <row r="41" spans="1:30" ht="15.75" customHeight="1" x14ac:dyDescent="0.3">
      <c r="A41" s="12"/>
      <c r="B41" s="66"/>
      <c r="C41" s="12" t="s">
        <v>108</v>
      </c>
      <c r="D41" s="12"/>
      <c r="E41" s="12"/>
      <c r="F41" s="12"/>
      <c r="G41" s="12"/>
      <c r="H41" s="12"/>
      <c r="I41" s="12"/>
      <c r="J41" s="12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12"/>
      <c r="V41" s="83"/>
      <c r="W41" s="83"/>
      <c r="X41" s="12"/>
      <c r="Y41" s="12"/>
      <c r="Z41" s="12"/>
      <c r="AA41" s="12"/>
      <c r="AB41" s="12"/>
      <c r="AC41" s="12"/>
      <c r="AD41" s="12"/>
    </row>
    <row r="42" spans="1:30" ht="15.75" customHeight="1" x14ac:dyDescent="0.3">
      <c r="A42" s="12"/>
      <c r="B42" s="67"/>
      <c r="C42" s="68" t="s">
        <v>109</v>
      </c>
      <c r="D42" s="12"/>
      <c r="E42" s="12"/>
      <c r="F42" s="12"/>
      <c r="G42" s="12"/>
      <c r="H42" s="12"/>
      <c r="I42" s="12"/>
      <c r="J42" s="1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12"/>
      <c r="V42" s="83"/>
      <c r="W42" s="83"/>
      <c r="X42" s="12"/>
      <c r="Y42" s="12"/>
      <c r="Z42" s="12"/>
      <c r="AA42" s="12"/>
      <c r="AB42" s="12"/>
      <c r="AC42" s="12"/>
      <c r="AD42" s="12"/>
    </row>
    <row r="43" spans="1:30" ht="15.75" customHeight="1" x14ac:dyDescent="0.3">
      <c r="A43" s="12"/>
      <c r="B43" s="12"/>
      <c r="C43" s="57"/>
      <c r="D43" s="12"/>
      <c r="E43" s="12"/>
      <c r="F43" s="12"/>
      <c r="G43" s="12"/>
      <c r="H43" s="12"/>
      <c r="I43" s="12"/>
      <c r="J43" s="12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12"/>
      <c r="V43" s="83"/>
      <c r="W43" s="83"/>
      <c r="X43" s="12"/>
      <c r="Y43" s="12"/>
      <c r="Z43" s="12"/>
      <c r="AA43" s="12"/>
      <c r="AB43" s="12"/>
      <c r="AC43" s="12"/>
      <c r="AD43" s="12"/>
    </row>
    <row r="44" spans="1:30" ht="15.7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57"/>
      <c r="L44" s="57"/>
      <c r="M44" s="57"/>
      <c r="N44" s="57"/>
      <c r="O44" s="57"/>
      <c r="P44" s="12"/>
      <c r="Q44" s="12"/>
      <c r="R44" s="12"/>
      <c r="S44" s="12"/>
      <c r="T44" s="12"/>
      <c r="U44" s="12"/>
      <c r="V44" s="83"/>
      <c r="W44" s="83"/>
      <c r="X44" s="12"/>
      <c r="Y44" s="12"/>
      <c r="Z44" s="12"/>
      <c r="AA44" s="12"/>
      <c r="AB44" s="12"/>
      <c r="AC44" s="12"/>
      <c r="AD44" s="12"/>
    </row>
    <row r="45" spans="1:30" ht="15.7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83"/>
      <c r="W45" s="83"/>
      <c r="X45" s="12"/>
      <c r="Y45" s="12"/>
      <c r="Z45" s="12"/>
      <c r="AA45" s="12"/>
      <c r="AB45" s="12"/>
      <c r="AC45" s="12"/>
      <c r="AD45" s="12"/>
    </row>
    <row r="46" spans="1:30" ht="15.7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83"/>
      <c r="W46" s="83"/>
      <c r="X46" s="12"/>
      <c r="Y46" s="12"/>
      <c r="Z46" s="12"/>
      <c r="AA46" s="12"/>
      <c r="AB46" s="12"/>
      <c r="AC46" s="12"/>
      <c r="AD46" s="12"/>
    </row>
    <row r="47" spans="1:30" ht="15.7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83"/>
      <c r="W47" s="83"/>
      <c r="X47" s="12"/>
      <c r="Y47" s="12"/>
      <c r="Z47" s="12"/>
      <c r="AA47" s="12"/>
      <c r="AB47" s="12"/>
      <c r="AC47" s="12"/>
      <c r="AD47" s="12"/>
    </row>
    <row r="48" spans="1:30" ht="15.7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83"/>
      <c r="W48" s="83"/>
      <c r="X48" s="12"/>
      <c r="Y48" s="12"/>
      <c r="Z48" s="12"/>
      <c r="AA48" s="12"/>
      <c r="AB48" s="12"/>
      <c r="AC48" s="12"/>
      <c r="AD48" s="12"/>
    </row>
    <row r="49" spans="1:30" ht="15.7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83"/>
      <c r="W49" s="83"/>
      <c r="X49" s="12"/>
      <c r="Y49" s="12"/>
      <c r="Z49" s="12"/>
      <c r="AA49" s="12"/>
      <c r="AB49" s="12"/>
      <c r="AC49" s="12"/>
      <c r="AD49" s="12"/>
    </row>
    <row r="50" spans="1:30" ht="15.7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83"/>
      <c r="W50" s="83"/>
      <c r="X50" s="12"/>
      <c r="Y50" s="12"/>
      <c r="Z50" s="12"/>
      <c r="AA50" s="12"/>
      <c r="AB50" s="12"/>
      <c r="AC50" s="12"/>
      <c r="AD50" s="12"/>
    </row>
    <row r="51" spans="1:30" ht="15.7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83"/>
      <c r="W51" s="83"/>
      <c r="X51" s="12"/>
      <c r="Y51" s="12"/>
      <c r="Z51" s="12"/>
      <c r="AA51" s="12"/>
      <c r="AB51" s="12"/>
      <c r="AC51" s="12"/>
      <c r="AD51" s="12"/>
    </row>
    <row r="52" spans="1:30" ht="15.7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83"/>
      <c r="W52" s="83"/>
      <c r="X52" s="12"/>
      <c r="Y52" s="12"/>
      <c r="Z52" s="12"/>
      <c r="AA52" s="12"/>
      <c r="AB52" s="12"/>
      <c r="AC52" s="12"/>
      <c r="AD52" s="12"/>
    </row>
    <row r="53" spans="1:30" ht="15.7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83"/>
      <c r="W53" s="83"/>
      <c r="X53" s="12"/>
      <c r="Y53" s="12"/>
      <c r="Z53" s="12"/>
      <c r="AA53" s="12"/>
      <c r="AB53" s="12"/>
      <c r="AC53" s="12"/>
      <c r="AD53" s="12"/>
    </row>
    <row r="54" spans="1:30" ht="15.7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83"/>
      <c r="W54" s="83"/>
      <c r="X54" s="12"/>
      <c r="Y54" s="12"/>
      <c r="Z54" s="12"/>
      <c r="AA54" s="12"/>
      <c r="AB54" s="12"/>
      <c r="AC54" s="12"/>
      <c r="AD54" s="12"/>
    </row>
    <row r="55" spans="1:30" ht="15.7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83"/>
      <c r="W55" s="83"/>
      <c r="X55" s="12"/>
      <c r="Y55" s="12"/>
      <c r="Z55" s="12"/>
      <c r="AA55" s="12"/>
      <c r="AB55" s="12"/>
      <c r="AC55" s="12"/>
      <c r="AD55" s="12"/>
    </row>
    <row r="56" spans="1:30" ht="15.7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83"/>
      <c r="W56" s="83"/>
      <c r="X56" s="12"/>
      <c r="Y56" s="12"/>
      <c r="Z56" s="12"/>
      <c r="AA56" s="12"/>
      <c r="AB56" s="12"/>
      <c r="AC56" s="12"/>
      <c r="AD56" s="12"/>
    </row>
    <row r="57" spans="1:30" ht="15.7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83"/>
      <c r="W57" s="83"/>
      <c r="X57" s="12"/>
      <c r="Y57" s="12"/>
      <c r="Z57" s="12"/>
      <c r="AA57" s="12"/>
      <c r="AB57" s="12"/>
      <c r="AC57" s="12"/>
      <c r="AD57" s="12"/>
    </row>
    <row r="58" spans="1:30" ht="1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83"/>
      <c r="W58" s="83"/>
      <c r="X58" s="12"/>
      <c r="Y58" s="12"/>
      <c r="Z58" s="12"/>
      <c r="AA58" s="12"/>
      <c r="AB58" s="12"/>
      <c r="AC58" s="12"/>
      <c r="AD58" s="12"/>
    </row>
    <row r="59" spans="1:30" ht="15.7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83"/>
      <c r="W59" s="83"/>
      <c r="X59" s="12"/>
      <c r="Y59" s="12"/>
      <c r="Z59" s="12"/>
      <c r="AA59" s="12"/>
      <c r="AB59" s="12"/>
      <c r="AC59" s="12"/>
      <c r="AD59" s="12"/>
    </row>
    <row r="60" spans="1:30" ht="15.7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83"/>
      <c r="W60" s="83"/>
      <c r="X60" s="12"/>
      <c r="Y60" s="12"/>
      <c r="Z60" s="12"/>
      <c r="AA60" s="12"/>
      <c r="AB60" s="12"/>
      <c r="AC60" s="12"/>
      <c r="AD60" s="12"/>
    </row>
    <row r="61" spans="1:30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83"/>
      <c r="W61" s="83"/>
      <c r="X61" s="12"/>
      <c r="Y61" s="12"/>
      <c r="Z61" s="12"/>
      <c r="AA61" s="12"/>
      <c r="AB61" s="12"/>
      <c r="AC61" s="12"/>
      <c r="AD61" s="12"/>
    </row>
    <row r="62" spans="1:30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83"/>
      <c r="W62" s="83"/>
      <c r="X62" s="12"/>
      <c r="Y62" s="12"/>
      <c r="Z62" s="12"/>
      <c r="AA62" s="12"/>
      <c r="AB62" s="12"/>
      <c r="AC62" s="12"/>
      <c r="AD62" s="12"/>
    </row>
    <row r="63" spans="1:30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83"/>
      <c r="W63" s="83"/>
      <c r="X63" s="12"/>
      <c r="Y63" s="12"/>
      <c r="Z63" s="12"/>
      <c r="AA63" s="12"/>
      <c r="AB63" s="12"/>
      <c r="AC63" s="12"/>
      <c r="AD63" s="12"/>
    </row>
    <row r="64" spans="1:30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83"/>
      <c r="W64" s="83"/>
      <c r="X64" s="12"/>
      <c r="Y64" s="12"/>
      <c r="Z64" s="12"/>
      <c r="AA64" s="12"/>
      <c r="AB64" s="12"/>
      <c r="AC64" s="12"/>
      <c r="AD64" s="12"/>
    </row>
    <row r="65" spans="1:30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83"/>
      <c r="W65" s="83"/>
      <c r="X65" s="12"/>
      <c r="Y65" s="12"/>
      <c r="Z65" s="12"/>
      <c r="AA65" s="12"/>
      <c r="AB65" s="12"/>
      <c r="AC65" s="12"/>
      <c r="AD65" s="12"/>
    </row>
    <row r="66" spans="1:30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83"/>
      <c r="W66" s="83"/>
      <c r="X66" s="12"/>
      <c r="Y66" s="12"/>
      <c r="Z66" s="12"/>
      <c r="AA66" s="12"/>
      <c r="AB66" s="12"/>
      <c r="AC66" s="12"/>
      <c r="AD66" s="12"/>
    </row>
    <row r="67" spans="1:30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83"/>
      <c r="W67" s="83"/>
      <c r="X67" s="12"/>
      <c r="Y67" s="12"/>
      <c r="Z67" s="12"/>
      <c r="AA67" s="12"/>
      <c r="AB67" s="12"/>
      <c r="AC67" s="12"/>
      <c r="AD67" s="12"/>
    </row>
    <row r="68" spans="1:30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83"/>
      <c r="W68" s="83"/>
      <c r="X68" s="12"/>
      <c r="Y68" s="12"/>
      <c r="Z68" s="12"/>
      <c r="AA68" s="12"/>
      <c r="AB68" s="12"/>
      <c r="AC68" s="12"/>
      <c r="AD68" s="12"/>
    </row>
    <row r="69" spans="1:30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83"/>
      <c r="W69" s="83"/>
      <c r="X69" s="12"/>
      <c r="Y69" s="12"/>
      <c r="Z69" s="12"/>
      <c r="AA69" s="12"/>
      <c r="AB69" s="12"/>
      <c r="AC69" s="12"/>
      <c r="AD69" s="12"/>
    </row>
    <row r="70" spans="1:30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83"/>
      <c r="W70" s="83"/>
      <c r="X70" s="12"/>
      <c r="Y70" s="12"/>
      <c r="Z70" s="12"/>
      <c r="AA70" s="12"/>
      <c r="AB70" s="12"/>
      <c r="AC70" s="12"/>
      <c r="AD70" s="12"/>
    </row>
    <row r="71" spans="1:30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83"/>
      <c r="W71" s="83"/>
      <c r="X71" s="12"/>
      <c r="Y71" s="12"/>
      <c r="Z71" s="12"/>
      <c r="AA71" s="12"/>
      <c r="AB71" s="12"/>
      <c r="AC71" s="12"/>
      <c r="AD71" s="12"/>
    </row>
    <row r="72" spans="1:30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83"/>
      <c r="W72" s="83"/>
      <c r="X72" s="12"/>
      <c r="Y72" s="12"/>
      <c r="Z72" s="12"/>
      <c r="AA72" s="12"/>
      <c r="AB72" s="12"/>
      <c r="AC72" s="12"/>
      <c r="AD72" s="12"/>
    </row>
    <row r="73" spans="1:30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83"/>
      <c r="W73" s="83"/>
      <c r="X73" s="12"/>
      <c r="Y73" s="12"/>
      <c r="Z73" s="12"/>
      <c r="AA73" s="12"/>
      <c r="AB73" s="12"/>
      <c r="AC73" s="12"/>
      <c r="AD73" s="12"/>
    </row>
    <row r="74" spans="1:30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83"/>
      <c r="W74" s="83"/>
      <c r="X74" s="12"/>
      <c r="Y74" s="12"/>
      <c r="Z74" s="12"/>
      <c r="AA74" s="12"/>
      <c r="AB74" s="12"/>
      <c r="AC74" s="12"/>
      <c r="AD74" s="12"/>
    </row>
    <row r="75" spans="1:30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83"/>
      <c r="W75" s="83"/>
      <c r="X75" s="12"/>
      <c r="Y75" s="12"/>
      <c r="Z75" s="12"/>
      <c r="AA75" s="12"/>
      <c r="AB75" s="12"/>
      <c r="AC75" s="12"/>
      <c r="AD75" s="12"/>
    </row>
    <row r="76" spans="1:30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83"/>
      <c r="W76" s="83"/>
      <c r="X76" s="12"/>
      <c r="Y76" s="12"/>
      <c r="Z76" s="12"/>
      <c r="AA76" s="12"/>
      <c r="AB76" s="12"/>
      <c r="AC76" s="12"/>
      <c r="AD76" s="12"/>
    </row>
    <row r="77" spans="1:30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83"/>
      <c r="W77" s="83"/>
      <c r="X77" s="12"/>
      <c r="Y77" s="12"/>
      <c r="Z77" s="12"/>
      <c r="AA77" s="12"/>
      <c r="AB77" s="12"/>
      <c r="AC77" s="12"/>
      <c r="AD77" s="12"/>
    </row>
    <row r="78" spans="1:30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83"/>
      <c r="W78" s="83"/>
      <c r="X78" s="12"/>
      <c r="Y78" s="12"/>
      <c r="Z78" s="12"/>
      <c r="AA78" s="12"/>
      <c r="AB78" s="12"/>
      <c r="AC78" s="12"/>
      <c r="AD78" s="12"/>
    </row>
    <row r="79" spans="1:30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83"/>
      <c r="W79" s="83"/>
      <c r="X79" s="12"/>
      <c r="Y79" s="12"/>
      <c r="Z79" s="12"/>
      <c r="AA79" s="12"/>
      <c r="AB79" s="12"/>
      <c r="AC79" s="12"/>
      <c r="AD79" s="12"/>
    </row>
    <row r="80" spans="1:30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83"/>
      <c r="W80" s="83"/>
      <c r="X80" s="12"/>
      <c r="Y80" s="12"/>
      <c r="Z80" s="12"/>
      <c r="AA80" s="12"/>
      <c r="AB80" s="12"/>
      <c r="AC80" s="12"/>
      <c r="AD80" s="12"/>
    </row>
    <row r="81" spans="1:30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83"/>
      <c r="W81" s="83"/>
      <c r="X81" s="12"/>
      <c r="Y81" s="12"/>
      <c r="Z81" s="12"/>
      <c r="AA81" s="12"/>
      <c r="AB81" s="12"/>
      <c r="AC81" s="12"/>
      <c r="AD81" s="12"/>
    </row>
    <row r="82" spans="1:30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83"/>
      <c r="W82" s="83"/>
      <c r="X82" s="12"/>
      <c r="Y82" s="12"/>
      <c r="Z82" s="12"/>
      <c r="AA82" s="12"/>
      <c r="AB82" s="12"/>
      <c r="AC82" s="12"/>
      <c r="AD82" s="12"/>
    </row>
    <row r="83" spans="1:30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83"/>
      <c r="W83" s="83"/>
      <c r="X83" s="12"/>
      <c r="Y83" s="12"/>
      <c r="Z83" s="12"/>
      <c r="AA83" s="12"/>
      <c r="AB83" s="12"/>
      <c r="AC83" s="12"/>
      <c r="AD83" s="12"/>
    </row>
    <row r="84" spans="1:30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83"/>
      <c r="W84" s="83"/>
      <c r="X84" s="12"/>
      <c r="Y84" s="12"/>
      <c r="Z84" s="12"/>
      <c r="AA84" s="12"/>
      <c r="AB84" s="12"/>
      <c r="AC84" s="12"/>
      <c r="AD84" s="12"/>
    </row>
    <row r="85" spans="1:30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83"/>
      <c r="W85" s="83"/>
      <c r="X85" s="12"/>
      <c r="Y85" s="12"/>
      <c r="Z85" s="12"/>
      <c r="AA85" s="12"/>
      <c r="AB85" s="12"/>
      <c r="AC85" s="12"/>
      <c r="AD85" s="12"/>
    </row>
    <row r="86" spans="1:30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83"/>
      <c r="W86" s="83"/>
      <c r="X86" s="12"/>
      <c r="Y86" s="12"/>
      <c r="Z86" s="12"/>
      <c r="AA86" s="12"/>
      <c r="AB86" s="12"/>
      <c r="AC86" s="12"/>
      <c r="AD86" s="12"/>
    </row>
    <row r="87" spans="1:30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83"/>
      <c r="W87" s="83"/>
      <c r="X87" s="12"/>
      <c r="Y87" s="12"/>
      <c r="Z87" s="12"/>
      <c r="AA87" s="12"/>
      <c r="AB87" s="12"/>
      <c r="AC87" s="12"/>
      <c r="AD87" s="12"/>
    </row>
    <row r="88" spans="1:30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83"/>
      <c r="W88" s="83"/>
      <c r="X88" s="12"/>
      <c r="Y88" s="12"/>
      <c r="Z88" s="12"/>
      <c r="AA88" s="12"/>
      <c r="AB88" s="12"/>
      <c r="AC88" s="12"/>
      <c r="AD88" s="12"/>
    </row>
    <row r="89" spans="1:30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83"/>
      <c r="W89" s="83"/>
      <c r="X89" s="12"/>
      <c r="Y89" s="12"/>
      <c r="Z89" s="12"/>
      <c r="AA89" s="12"/>
      <c r="AB89" s="12"/>
      <c r="AC89" s="12"/>
      <c r="AD89" s="12"/>
    </row>
    <row r="90" spans="1:30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83"/>
      <c r="W90" s="83"/>
      <c r="X90" s="12"/>
      <c r="Y90" s="12"/>
      <c r="Z90" s="12"/>
      <c r="AA90" s="12"/>
      <c r="AB90" s="12"/>
      <c r="AC90" s="12"/>
      <c r="AD90" s="12"/>
    </row>
    <row r="91" spans="1:30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83"/>
      <c r="W91" s="83"/>
      <c r="X91" s="12"/>
      <c r="Y91" s="12"/>
      <c r="Z91" s="12"/>
      <c r="AA91" s="12"/>
      <c r="AB91" s="12"/>
      <c r="AC91" s="12"/>
      <c r="AD91" s="12"/>
    </row>
    <row r="92" spans="1:30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83"/>
      <c r="W92" s="83"/>
      <c r="X92" s="12"/>
      <c r="Y92" s="12"/>
      <c r="Z92" s="12"/>
      <c r="AA92" s="12"/>
      <c r="AB92" s="12"/>
      <c r="AC92" s="12"/>
      <c r="AD92" s="12"/>
    </row>
    <row r="93" spans="1:30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83"/>
      <c r="W93" s="83"/>
      <c r="X93" s="12"/>
      <c r="Y93" s="12"/>
      <c r="Z93" s="12"/>
      <c r="AA93" s="12"/>
      <c r="AB93" s="12"/>
      <c r="AC93" s="12"/>
      <c r="AD93" s="12"/>
    </row>
    <row r="94" spans="1:30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83"/>
      <c r="W94" s="83"/>
      <c r="X94" s="12"/>
      <c r="Y94" s="12"/>
      <c r="Z94" s="12"/>
      <c r="AA94" s="12"/>
      <c r="AB94" s="12"/>
      <c r="AC94" s="12"/>
      <c r="AD94" s="12"/>
    </row>
    <row r="95" spans="1:30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83"/>
      <c r="W95" s="83"/>
      <c r="X95" s="12"/>
      <c r="Y95" s="12"/>
      <c r="Z95" s="12"/>
      <c r="AA95" s="12"/>
      <c r="AB95" s="12"/>
      <c r="AC95" s="12"/>
      <c r="AD95" s="12"/>
    </row>
    <row r="96" spans="1:30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83"/>
      <c r="W96" s="83"/>
      <c r="X96" s="12"/>
      <c r="Y96" s="12"/>
      <c r="Z96" s="12"/>
      <c r="AA96" s="12"/>
      <c r="AB96" s="12"/>
      <c r="AC96" s="12"/>
      <c r="AD96" s="12"/>
    </row>
    <row r="97" spans="1:30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83"/>
      <c r="W97" s="83"/>
      <c r="X97" s="12"/>
      <c r="Y97" s="12"/>
      <c r="Z97" s="12"/>
      <c r="AA97" s="12"/>
      <c r="AB97" s="12"/>
      <c r="AC97" s="12"/>
      <c r="AD97" s="12"/>
    </row>
    <row r="98" spans="1:30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83"/>
      <c r="W98" s="83"/>
      <c r="X98" s="12"/>
      <c r="Y98" s="12"/>
      <c r="Z98" s="12"/>
      <c r="AA98" s="12"/>
      <c r="AB98" s="12"/>
      <c r="AC98" s="12"/>
      <c r="AD98" s="12"/>
    </row>
    <row r="99" spans="1:30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83"/>
      <c r="W99" s="83"/>
      <c r="X99" s="12"/>
      <c r="Y99" s="12"/>
      <c r="Z99" s="12"/>
      <c r="AA99" s="12"/>
      <c r="AB99" s="12"/>
      <c r="AC99" s="12"/>
      <c r="AD99" s="12"/>
    </row>
    <row r="100" spans="1:30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83"/>
      <c r="W100" s="83"/>
      <c r="X100" s="12"/>
      <c r="Y100" s="12"/>
      <c r="Z100" s="12"/>
      <c r="AA100" s="12"/>
      <c r="AB100" s="12"/>
      <c r="AC100" s="12"/>
      <c r="AD100" s="12"/>
    </row>
    <row r="101" spans="1:30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83"/>
      <c r="W101" s="83"/>
      <c r="X101" s="12"/>
      <c r="Y101" s="12"/>
      <c r="Z101" s="12"/>
      <c r="AA101" s="12"/>
      <c r="AB101" s="12"/>
      <c r="AC101" s="12"/>
      <c r="AD101" s="12"/>
    </row>
    <row r="102" spans="1:30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83"/>
      <c r="W102" s="83"/>
      <c r="X102" s="12"/>
      <c r="Y102" s="12"/>
      <c r="Z102" s="12"/>
      <c r="AA102" s="12"/>
      <c r="AB102" s="12"/>
      <c r="AC102" s="12"/>
      <c r="AD102" s="12"/>
    </row>
    <row r="103" spans="1:30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83"/>
      <c r="W103" s="83"/>
      <c r="X103" s="12"/>
      <c r="Y103" s="12"/>
      <c r="Z103" s="12"/>
      <c r="AA103" s="12"/>
      <c r="AB103" s="12"/>
      <c r="AC103" s="12"/>
      <c r="AD103" s="12"/>
    </row>
    <row r="104" spans="1:30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83"/>
      <c r="W104" s="83"/>
      <c r="X104" s="12"/>
      <c r="Y104" s="12"/>
      <c r="Z104" s="12"/>
      <c r="AA104" s="12"/>
      <c r="AB104" s="12"/>
      <c r="AC104" s="12"/>
      <c r="AD104" s="12"/>
    </row>
    <row r="105" spans="1:30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83"/>
      <c r="W105" s="83"/>
      <c r="X105" s="12"/>
      <c r="Y105" s="12"/>
      <c r="Z105" s="12"/>
      <c r="AA105" s="12"/>
      <c r="AB105" s="12"/>
      <c r="AC105" s="12"/>
      <c r="AD105" s="12"/>
    </row>
    <row r="106" spans="1:30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83"/>
      <c r="W106" s="83"/>
      <c r="X106" s="12"/>
      <c r="Y106" s="12"/>
      <c r="Z106" s="12"/>
      <c r="AA106" s="12"/>
      <c r="AB106" s="12"/>
      <c r="AC106" s="12"/>
      <c r="AD106" s="12"/>
    </row>
    <row r="107" spans="1:30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83"/>
      <c r="W107" s="83"/>
      <c r="X107" s="12"/>
      <c r="Y107" s="12"/>
      <c r="Z107" s="12"/>
      <c r="AA107" s="12"/>
      <c r="AB107" s="12"/>
      <c r="AC107" s="12"/>
      <c r="AD107" s="12"/>
    </row>
    <row r="108" spans="1:30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83"/>
      <c r="W108" s="83"/>
      <c r="X108" s="12"/>
      <c r="Y108" s="12"/>
      <c r="Z108" s="12"/>
      <c r="AA108" s="12"/>
      <c r="AB108" s="12"/>
      <c r="AC108" s="12"/>
      <c r="AD108" s="12"/>
    </row>
    <row r="109" spans="1:30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83"/>
      <c r="W109" s="83"/>
      <c r="X109" s="12"/>
      <c r="Y109" s="12"/>
      <c r="Z109" s="12"/>
      <c r="AA109" s="12"/>
      <c r="AB109" s="12"/>
      <c r="AC109" s="12"/>
      <c r="AD109" s="12"/>
    </row>
    <row r="110" spans="1:30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83"/>
      <c r="W110" s="83"/>
      <c r="X110" s="12"/>
      <c r="Y110" s="12"/>
      <c r="Z110" s="12"/>
      <c r="AA110" s="12"/>
      <c r="AB110" s="12"/>
      <c r="AC110" s="12"/>
      <c r="AD110" s="12"/>
    </row>
    <row r="111" spans="1:30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83"/>
      <c r="W111" s="83"/>
      <c r="X111" s="12"/>
      <c r="Y111" s="12"/>
      <c r="Z111" s="12"/>
      <c r="AA111" s="12"/>
      <c r="AB111" s="12"/>
      <c r="AC111" s="12"/>
      <c r="AD111" s="12"/>
    </row>
    <row r="112" spans="1:30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83"/>
      <c r="W112" s="83"/>
      <c r="X112" s="12"/>
      <c r="Y112" s="12"/>
      <c r="Z112" s="12"/>
      <c r="AA112" s="12"/>
      <c r="AB112" s="12"/>
      <c r="AC112" s="12"/>
      <c r="AD112" s="12"/>
    </row>
    <row r="113" spans="1:30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83"/>
      <c r="W113" s="83"/>
      <c r="X113" s="12"/>
      <c r="Y113" s="12"/>
      <c r="Z113" s="12"/>
      <c r="AA113" s="12"/>
      <c r="AB113" s="12"/>
      <c r="AC113" s="12"/>
      <c r="AD113" s="12"/>
    </row>
    <row r="114" spans="1:30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83"/>
      <c r="W114" s="83"/>
      <c r="X114" s="12"/>
      <c r="Y114" s="12"/>
      <c r="Z114" s="12"/>
      <c r="AA114" s="12"/>
      <c r="AB114" s="12"/>
      <c r="AC114" s="12"/>
      <c r="AD114" s="12"/>
    </row>
    <row r="115" spans="1:30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83"/>
      <c r="W115" s="83"/>
      <c r="X115" s="12"/>
      <c r="Y115" s="12"/>
      <c r="Z115" s="12"/>
      <c r="AA115" s="12"/>
      <c r="AB115" s="12"/>
      <c r="AC115" s="12"/>
      <c r="AD115" s="12"/>
    </row>
    <row r="116" spans="1:30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83"/>
      <c r="W116" s="83"/>
      <c r="X116" s="12"/>
      <c r="Y116" s="12"/>
      <c r="Z116" s="12"/>
      <c r="AA116" s="12"/>
      <c r="AB116" s="12"/>
      <c r="AC116" s="12"/>
      <c r="AD116" s="12"/>
    </row>
    <row r="117" spans="1:30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83"/>
      <c r="W117" s="83"/>
      <c r="X117" s="12"/>
      <c r="Y117" s="12"/>
      <c r="Z117" s="12"/>
      <c r="AA117" s="12"/>
      <c r="AB117" s="12"/>
      <c r="AC117" s="12"/>
      <c r="AD117" s="12"/>
    </row>
    <row r="118" spans="1:30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83"/>
      <c r="W118" s="83"/>
      <c r="X118" s="12"/>
      <c r="Y118" s="12"/>
      <c r="Z118" s="12"/>
      <c r="AA118" s="12"/>
      <c r="AB118" s="12"/>
      <c r="AC118" s="12"/>
      <c r="AD118" s="12"/>
    </row>
    <row r="119" spans="1:30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83"/>
      <c r="W119" s="83"/>
      <c r="X119" s="12"/>
      <c r="Y119" s="12"/>
      <c r="Z119" s="12"/>
      <c r="AA119" s="12"/>
      <c r="AB119" s="12"/>
      <c r="AC119" s="12"/>
      <c r="AD119" s="12"/>
    </row>
    <row r="120" spans="1:30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83"/>
      <c r="W120" s="83"/>
      <c r="X120" s="12"/>
      <c r="Y120" s="12"/>
      <c r="Z120" s="12"/>
      <c r="AA120" s="12"/>
      <c r="AB120" s="12"/>
      <c r="AC120" s="12"/>
      <c r="AD120" s="12"/>
    </row>
    <row r="121" spans="1:30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83"/>
      <c r="W121" s="83"/>
      <c r="X121" s="12"/>
      <c r="Y121" s="12"/>
      <c r="Z121" s="12"/>
      <c r="AA121" s="12"/>
      <c r="AB121" s="12"/>
      <c r="AC121" s="12"/>
      <c r="AD121" s="12"/>
    </row>
    <row r="122" spans="1:30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83"/>
      <c r="W122" s="83"/>
      <c r="X122" s="12"/>
      <c r="Y122" s="12"/>
      <c r="Z122" s="12"/>
      <c r="AA122" s="12"/>
      <c r="AB122" s="12"/>
      <c r="AC122" s="12"/>
      <c r="AD122" s="12"/>
    </row>
    <row r="123" spans="1:30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83"/>
      <c r="W123" s="83"/>
      <c r="X123" s="12"/>
      <c r="Y123" s="12"/>
      <c r="Z123" s="12"/>
      <c r="AA123" s="12"/>
      <c r="AB123" s="12"/>
      <c r="AC123" s="12"/>
      <c r="AD123" s="12"/>
    </row>
    <row r="124" spans="1:30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83"/>
      <c r="W124" s="83"/>
      <c r="X124" s="12"/>
      <c r="Y124" s="12"/>
      <c r="Z124" s="12"/>
      <c r="AA124" s="12"/>
      <c r="AB124" s="12"/>
      <c r="AC124" s="12"/>
      <c r="AD124" s="12"/>
    </row>
    <row r="125" spans="1:30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83"/>
      <c r="W125" s="83"/>
      <c r="X125" s="12"/>
      <c r="Y125" s="12"/>
      <c r="Z125" s="12"/>
      <c r="AA125" s="12"/>
      <c r="AB125" s="12"/>
      <c r="AC125" s="12"/>
      <c r="AD125" s="12"/>
    </row>
    <row r="126" spans="1:30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83"/>
      <c r="W126" s="83"/>
      <c r="X126" s="12"/>
      <c r="Y126" s="12"/>
      <c r="Z126" s="12"/>
      <c r="AA126" s="12"/>
      <c r="AB126" s="12"/>
      <c r="AC126" s="12"/>
      <c r="AD126" s="12"/>
    </row>
    <row r="127" spans="1:30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83"/>
      <c r="W127" s="83"/>
      <c r="X127" s="12"/>
      <c r="Y127" s="12"/>
      <c r="Z127" s="12"/>
      <c r="AA127" s="12"/>
      <c r="AB127" s="12"/>
      <c r="AC127" s="12"/>
      <c r="AD127" s="12"/>
    </row>
    <row r="128" spans="1:30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83"/>
      <c r="W128" s="83"/>
      <c r="X128" s="12"/>
      <c r="Y128" s="12"/>
      <c r="Z128" s="12"/>
      <c r="AA128" s="12"/>
      <c r="AB128" s="12"/>
      <c r="AC128" s="12"/>
      <c r="AD128" s="12"/>
    </row>
    <row r="129" spans="1:30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83"/>
      <c r="W129" s="83"/>
      <c r="X129" s="12"/>
      <c r="Y129" s="12"/>
      <c r="Z129" s="12"/>
      <c r="AA129" s="12"/>
      <c r="AB129" s="12"/>
      <c r="AC129" s="12"/>
      <c r="AD129" s="12"/>
    </row>
    <row r="130" spans="1:30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83"/>
      <c r="W130" s="83"/>
      <c r="X130" s="12"/>
      <c r="Y130" s="12"/>
      <c r="Z130" s="12"/>
      <c r="AA130" s="12"/>
      <c r="AB130" s="12"/>
      <c r="AC130" s="12"/>
      <c r="AD130" s="12"/>
    </row>
    <row r="131" spans="1:30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83"/>
      <c r="W131" s="83"/>
      <c r="X131" s="12"/>
      <c r="Y131" s="12"/>
      <c r="Z131" s="12"/>
      <c r="AA131" s="12"/>
      <c r="AB131" s="12"/>
      <c r="AC131" s="12"/>
      <c r="AD131" s="12"/>
    </row>
    <row r="132" spans="1:30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83"/>
      <c r="W132" s="83"/>
      <c r="X132" s="12"/>
      <c r="Y132" s="12"/>
      <c r="Z132" s="12"/>
      <c r="AA132" s="12"/>
      <c r="AB132" s="12"/>
      <c r="AC132" s="12"/>
      <c r="AD132" s="12"/>
    </row>
    <row r="133" spans="1:30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83"/>
      <c r="W133" s="83"/>
      <c r="X133" s="12"/>
      <c r="Y133" s="12"/>
      <c r="Z133" s="12"/>
      <c r="AA133" s="12"/>
      <c r="AB133" s="12"/>
      <c r="AC133" s="12"/>
      <c r="AD133" s="12"/>
    </row>
    <row r="134" spans="1:30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83"/>
      <c r="W134" s="83"/>
      <c r="X134" s="12"/>
      <c r="Y134" s="12"/>
      <c r="Z134" s="12"/>
      <c r="AA134" s="12"/>
      <c r="AB134" s="12"/>
      <c r="AC134" s="12"/>
      <c r="AD134" s="12"/>
    </row>
    <row r="135" spans="1:30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83"/>
      <c r="W135" s="83"/>
      <c r="X135" s="12"/>
      <c r="Y135" s="12"/>
      <c r="Z135" s="12"/>
      <c r="AA135" s="12"/>
      <c r="AB135" s="12"/>
      <c r="AC135" s="12"/>
      <c r="AD135" s="12"/>
    </row>
    <row r="136" spans="1:30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83"/>
      <c r="W136" s="83"/>
      <c r="X136" s="12"/>
      <c r="Y136" s="12"/>
      <c r="Z136" s="12"/>
      <c r="AA136" s="12"/>
      <c r="AB136" s="12"/>
      <c r="AC136" s="12"/>
      <c r="AD136" s="12"/>
    </row>
    <row r="137" spans="1:30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83"/>
      <c r="W137" s="83"/>
      <c r="X137" s="12"/>
      <c r="Y137" s="12"/>
      <c r="Z137" s="12"/>
      <c r="AA137" s="12"/>
      <c r="AB137" s="12"/>
      <c r="AC137" s="12"/>
      <c r="AD137" s="12"/>
    </row>
    <row r="138" spans="1:30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83"/>
      <c r="W138" s="83"/>
      <c r="X138" s="12"/>
      <c r="Y138" s="12"/>
      <c r="Z138" s="12"/>
      <c r="AA138" s="12"/>
      <c r="AB138" s="12"/>
      <c r="AC138" s="12"/>
      <c r="AD138" s="12"/>
    </row>
    <row r="139" spans="1:30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83"/>
      <c r="W139" s="83"/>
      <c r="X139" s="12"/>
      <c r="Y139" s="12"/>
      <c r="Z139" s="12"/>
      <c r="AA139" s="12"/>
      <c r="AB139" s="12"/>
      <c r="AC139" s="12"/>
      <c r="AD139" s="12"/>
    </row>
    <row r="140" spans="1:30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83"/>
      <c r="W140" s="83"/>
      <c r="X140" s="12"/>
      <c r="Y140" s="12"/>
      <c r="Z140" s="12"/>
      <c r="AA140" s="12"/>
      <c r="AB140" s="12"/>
      <c r="AC140" s="12"/>
      <c r="AD140" s="12"/>
    </row>
    <row r="141" spans="1:30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83"/>
      <c r="W141" s="83"/>
      <c r="X141" s="12"/>
      <c r="Y141" s="12"/>
      <c r="Z141" s="12"/>
      <c r="AA141" s="12"/>
      <c r="AB141" s="12"/>
      <c r="AC141" s="12"/>
      <c r="AD141" s="12"/>
    </row>
    <row r="142" spans="1:30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83"/>
      <c r="W142" s="83"/>
      <c r="X142" s="12"/>
      <c r="Y142" s="12"/>
      <c r="Z142" s="12"/>
      <c r="AA142" s="12"/>
      <c r="AB142" s="12"/>
      <c r="AC142" s="12"/>
      <c r="AD142" s="12"/>
    </row>
    <row r="143" spans="1:30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83"/>
      <c r="W143" s="83"/>
      <c r="X143" s="12"/>
      <c r="Y143" s="12"/>
      <c r="Z143" s="12"/>
      <c r="AA143" s="12"/>
      <c r="AB143" s="12"/>
      <c r="AC143" s="12"/>
      <c r="AD143" s="12"/>
    </row>
    <row r="144" spans="1:30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83"/>
      <c r="W144" s="83"/>
      <c r="X144" s="12"/>
      <c r="Y144" s="12"/>
      <c r="Z144" s="12"/>
      <c r="AA144" s="12"/>
      <c r="AB144" s="12"/>
      <c r="AC144" s="12"/>
      <c r="AD144" s="12"/>
    </row>
    <row r="145" spans="1:30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83"/>
      <c r="W145" s="83"/>
      <c r="X145" s="12"/>
      <c r="Y145" s="12"/>
      <c r="Z145" s="12"/>
      <c r="AA145" s="12"/>
      <c r="AB145" s="12"/>
      <c r="AC145" s="12"/>
      <c r="AD145" s="12"/>
    </row>
    <row r="146" spans="1:30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83"/>
      <c r="W146" s="83"/>
      <c r="X146" s="12"/>
      <c r="Y146" s="12"/>
      <c r="Z146" s="12"/>
      <c r="AA146" s="12"/>
      <c r="AB146" s="12"/>
      <c r="AC146" s="12"/>
      <c r="AD146" s="12"/>
    </row>
    <row r="147" spans="1:30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83"/>
      <c r="W147" s="83"/>
      <c r="X147" s="12"/>
      <c r="Y147" s="12"/>
      <c r="Z147" s="12"/>
      <c r="AA147" s="12"/>
      <c r="AB147" s="12"/>
      <c r="AC147" s="12"/>
      <c r="AD147" s="12"/>
    </row>
    <row r="148" spans="1:30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83"/>
      <c r="W148" s="83"/>
      <c r="X148" s="12"/>
      <c r="Y148" s="12"/>
      <c r="Z148" s="12"/>
      <c r="AA148" s="12"/>
      <c r="AB148" s="12"/>
      <c r="AC148" s="12"/>
      <c r="AD148" s="12"/>
    </row>
    <row r="149" spans="1:30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83"/>
      <c r="W149" s="83"/>
      <c r="X149" s="12"/>
      <c r="Y149" s="12"/>
      <c r="Z149" s="12"/>
      <c r="AA149" s="12"/>
      <c r="AB149" s="12"/>
      <c r="AC149" s="12"/>
      <c r="AD149" s="12"/>
    </row>
    <row r="150" spans="1:30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83"/>
      <c r="W150" s="83"/>
      <c r="X150" s="12"/>
      <c r="Y150" s="12"/>
      <c r="Z150" s="12"/>
      <c r="AA150" s="12"/>
      <c r="AB150" s="12"/>
      <c r="AC150" s="12"/>
      <c r="AD150" s="12"/>
    </row>
    <row r="151" spans="1:30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83"/>
      <c r="W151" s="83"/>
      <c r="X151" s="12"/>
      <c r="Y151" s="12"/>
      <c r="Z151" s="12"/>
      <c r="AA151" s="12"/>
      <c r="AB151" s="12"/>
      <c r="AC151" s="12"/>
      <c r="AD151" s="12"/>
    </row>
    <row r="152" spans="1:30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83"/>
      <c r="W152" s="83"/>
      <c r="X152" s="12"/>
      <c r="Y152" s="12"/>
      <c r="Z152" s="12"/>
      <c r="AA152" s="12"/>
      <c r="AB152" s="12"/>
      <c r="AC152" s="12"/>
      <c r="AD152" s="12"/>
    </row>
    <row r="153" spans="1:30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83"/>
      <c r="W153" s="83"/>
      <c r="X153" s="12"/>
      <c r="Y153" s="12"/>
      <c r="Z153" s="12"/>
      <c r="AA153" s="12"/>
      <c r="AB153" s="12"/>
      <c r="AC153" s="12"/>
      <c r="AD153" s="12"/>
    </row>
    <row r="154" spans="1:30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83"/>
      <c r="W154" s="83"/>
      <c r="X154" s="12"/>
      <c r="Y154" s="12"/>
      <c r="Z154" s="12"/>
      <c r="AA154" s="12"/>
      <c r="AB154" s="12"/>
      <c r="AC154" s="12"/>
      <c r="AD154" s="12"/>
    </row>
    <row r="155" spans="1:30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83"/>
      <c r="W155" s="83"/>
      <c r="X155" s="12"/>
      <c r="Y155" s="12"/>
      <c r="Z155" s="12"/>
      <c r="AA155" s="12"/>
      <c r="AB155" s="12"/>
      <c r="AC155" s="12"/>
      <c r="AD155" s="12"/>
    </row>
    <row r="156" spans="1:30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83"/>
      <c r="W156" s="83"/>
      <c r="X156" s="12"/>
      <c r="Y156" s="12"/>
      <c r="Z156" s="12"/>
      <c r="AA156" s="12"/>
      <c r="AB156" s="12"/>
      <c r="AC156" s="12"/>
      <c r="AD156" s="12"/>
    </row>
    <row r="157" spans="1:30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83"/>
      <c r="W157" s="83"/>
      <c r="X157" s="12"/>
      <c r="Y157" s="12"/>
      <c r="Z157" s="12"/>
      <c r="AA157" s="12"/>
      <c r="AB157" s="12"/>
      <c r="AC157" s="12"/>
      <c r="AD157" s="12"/>
    </row>
    <row r="158" spans="1:30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83"/>
      <c r="W158" s="83"/>
      <c r="X158" s="12"/>
      <c r="Y158" s="12"/>
      <c r="Z158" s="12"/>
      <c r="AA158" s="12"/>
      <c r="AB158" s="12"/>
      <c r="AC158" s="12"/>
      <c r="AD158" s="12"/>
    </row>
    <row r="159" spans="1:30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83"/>
      <c r="W159" s="83"/>
      <c r="X159" s="12"/>
      <c r="Y159" s="12"/>
      <c r="Z159" s="12"/>
      <c r="AA159" s="12"/>
      <c r="AB159" s="12"/>
      <c r="AC159" s="12"/>
      <c r="AD159" s="12"/>
    </row>
    <row r="160" spans="1:30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83"/>
      <c r="W160" s="83"/>
      <c r="X160" s="12"/>
      <c r="Y160" s="12"/>
      <c r="Z160" s="12"/>
      <c r="AA160" s="12"/>
      <c r="AB160" s="12"/>
      <c r="AC160" s="12"/>
      <c r="AD160" s="12"/>
    </row>
    <row r="161" spans="1:30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83"/>
      <c r="W161" s="83"/>
      <c r="X161" s="12"/>
      <c r="Y161" s="12"/>
      <c r="Z161" s="12"/>
      <c r="AA161" s="12"/>
      <c r="AB161" s="12"/>
      <c r="AC161" s="12"/>
      <c r="AD161" s="12"/>
    </row>
    <row r="162" spans="1:30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83"/>
      <c r="W162" s="83"/>
      <c r="X162" s="12"/>
      <c r="Y162" s="12"/>
      <c r="Z162" s="12"/>
      <c r="AA162" s="12"/>
      <c r="AB162" s="12"/>
      <c r="AC162" s="12"/>
      <c r="AD162" s="12"/>
    </row>
    <row r="163" spans="1:30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83"/>
      <c r="W163" s="83"/>
      <c r="X163" s="12"/>
      <c r="Y163" s="12"/>
      <c r="Z163" s="12"/>
      <c r="AA163" s="12"/>
      <c r="AB163" s="12"/>
      <c r="AC163" s="12"/>
      <c r="AD163" s="12"/>
    </row>
    <row r="164" spans="1:30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83"/>
      <c r="W164" s="83"/>
      <c r="X164" s="12"/>
      <c r="Y164" s="12"/>
      <c r="Z164" s="12"/>
      <c r="AA164" s="12"/>
      <c r="AB164" s="12"/>
      <c r="AC164" s="12"/>
      <c r="AD164" s="12"/>
    </row>
    <row r="165" spans="1:30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83"/>
      <c r="W165" s="83"/>
      <c r="X165" s="12"/>
      <c r="Y165" s="12"/>
      <c r="Z165" s="12"/>
      <c r="AA165" s="12"/>
      <c r="AB165" s="12"/>
      <c r="AC165" s="12"/>
      <c r="AD165" s="12"/>
    </row>
    <row r="166" spans="1:30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83"/>
      <c r="W166" s="83"/>
      <c r="X166" s="12"/>
      <c r="Y166" s="12"/>
      <c r="Z166" s="12"/>
      <c r="AA166" s="12"/>
      <c r="AB166" s="12"/>
      <c r="AC166" s="12"/>
      <c r="AD166" s="12"/>
    </row>
    <row r="167" spans="1:30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83"/>
      <c r="W167" s="83"/>
      <c r="X167" s="12"/>
      <c r="Y167" s="12"/>
      <c r="Z167" s="12"/>
      <c r="AA167" s="12"/>
      <c r="AB167" s="12"/>
      <c r="AC167" s="12"/>
      <c r="AD167" s="12"/>
    </row>
    <row r="168" spans="1:30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83"/>
      <c r="W168" s="83"/>
      <c r="X168" s="12"/>
      <c r="Y168" s="12"/>
      <c r="Z168" s="12"/>
      <c r="AA168" s="12"/>
      <c r="AB168" s="12"/>
      <c r="AC168" s="12"/>
      <c r="AD168" s="12"/>
    </row>
    <row r="169" spans="1:30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83"/>
      <c r="W169" s="83"/>
      <c r="X169" s="12"/>
      <c r="Y169" s="12"/>
      <c r="Z169" s="12"/>
      <c r="AA169" s="12"/>
      <c r="AB169" s="12"/>
      <c r="AC169" s="12"/>
      <c r="AD169" s="12"/>
    </row>
    <row r="170" spans="1:30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83"/>
      <c r="W170" s="83"/>
      <c r="X170" s="12"/>
      <c r="Y170" s="12"/>
      <c r="Z170" s="12"/>
      <c r="AA170" s="12"/>
      <c r="AB170" s="12"/>
      <c r="AC170" s="12"/>
      <c r="AD170" s="12"/>
    </row>
    <row r="171" spans="1:30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83"/>
      <c r="W171" s="83"/>
      <c r="X171" s="12"/>
      <c r="Y171" s="12"/>
      <c r="Z171" s="12"/>
      <c r="AA171" s="12"/>
      <c r="AB171" s="12"/>
      <c r="AC171" s="12"/>
      <c r="AD171" s="12"/>
    </row>
    <row r="172" spans="1:30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83"/>
      <c r="W172" s="83"/>
      <c r="X172" s="12"/>
      <c r="Y172" s="12"/>
      <c r="Z172" s="12"/>
      <c r="AA172" s="12"/>
      <c r="AB172" s="12"/>
      <c r="AC172" s="12"/>
      <c r="AD172" s="12"/>
    </row>
    <row r="173" spans="1:30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83"/>
      <c r="W173" s="83"/>
      <c r="X173" s="12"/>
      <c r="Y173" s="12"/>
      <c r="Z173" s="12"/>
      <c r="AA173" s="12"/>
      <c r="AB173" s="12"/>
      <c r="AC173" s="12"/>
      <c r="AD173" s="12"/>
    </row>
    <row r="174" spans="1:30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83"/>
      <c r="W174" s="83"/>
      <c r="X174" s="12"/>
      <c r="Y174" s="12"/>
      <c r="Z174" s="12"/>
      <c r="AA174" s="12"/>
      <c r="AB174" s="12"/>
      <c r="AC174" s="12"/>
      <c r="AD174" s="12"/>
    </row>
    <row r="175" spans="1:30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83"/>
      <c r="W175" s="83"/>
      <c r="X175" s="12"/>
      <c r="Y175" s="12"/>
      <c r="Z175" s="12"/>
      <c r="AA175" s="12"/>
      <c r="AB175" s="12"/>
      <c r="AC175" s="12"/>
      <c r="AD175" s="12"/>
    </row>
    <row r="176" spans="1:30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83"/>
      <c r="W176" s="83"/>
      <c r="X176" s="12"/>
      <c r="Y176" s="12"/>
      <c r="Z176" s="12"/>
      <c r="AA176" s="12"/>
      <c r="AB176" s="12"/>
      <c r="AC176" s="12"/>
      <c r="AD176" s="12"/>
    </row>
    <row r="177" spans="1:30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83"/>
      <c r="W177" s="83"/>
      <c r="X177" s="12"/>
      <c r="Y177" s="12"/>
      <c r="Z177" s="12"/>
      <c r="AA177" s="12"/>
      <c r="AB177" s="12"/>
      <c r="AC177" s="12"/>
      <c r="AD177" s="12"/>
    </row>
    <row r="178" spans="1:30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83"/>
      <c r="W178" s="83"/>
      <c r="X178" s="12"/>
      <c r="Y178" s="12"/>
      <c r="Z178" s="12"/>
      <c r="AA178" s="12"/>
      <c r="AB178" s="12"/>
      <c r="AC178" s="12"/>
      <c r="AD178" s="12"/>
    </row>
    <row r="179" spans="1:30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83"/>
      <c r="W179" s="83"/>
      <c r="X179" s="12"/>
      <c r="Y179" s="12"/>
      <c r="Z179" s="12"/>
      <c r="AA179" s="12"/>
      <c r="AB179" s="12"/>
      <c r="AC179" s="12"/>
      <c r="AD179" s="12"/>
    </row>
    <row r="180" spans="1:30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83"/>
      <c r="W180" s="83"/>
      <c r="X180" s="12"/>
      <c r="Y180" s="12"/>
      <c r="Z180" s="12"/>
      <c r="AA180" s="12"/>
      <c r="AB180" s="12"/>
      <c r="AC180" s="12"/>
      <c r="AD180" s="12"/>
    </row>
    <row r="181" spans="1:30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83"/>
      <c r="W181" s="83"/>
      <c r="X181" s="12"/>
      <c r="Y181" s="12"/>
      <c r="Z181" s="12"/>
      <c r="AA181" s="12"/>
      <c r="AB181" s="12"/>
      <c r="AC181" s="12"/>
      <c r="AD181" s="12"/>
    </row>
    <row r="182" spans="1:30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83"/>
      <c r="W182" s="83"/>
      <c r="X182" s="12"/>
      <c r="Y182" s="12"/>
      <c r="Z182" s="12"/>
      <c r="AA182" s="12"/>
      <c r="AB182" s="12"/>
      <c r="AC182" s="12"/>
      <c r="AD182" s="12"/>
    </row>
    <row r="183" spans="1:30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83"/>
      <c r="W183" s="83"/>
      <c r="X183" s="12"/>
      <c r="Y183" s="12"/>
      <c r="Z183" s="12"/>
      <c r="AA183" s="12"/>
      <c r="AB183" s="12"/>
      <c r="AC183" s="12"/>
      <c r="AD183" s="12"/>
    </row>
    <row r="184" spans="1:30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83"/>
      <c r="W184" s="83"/>
      <c r="X184" s="12"/>
      <c r="Y184" s="12"/>
      <c r="Z184" s="12"/>
      <c r="AA184" s="12"/>
      <c r="AB184" s="12"/>
      <c r="AC184" s="12"/>
      <c r="AD184" s="12"/>
    </row>
    <row r="185" spans="1:30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83"/>
      <c r="W185" s="83"/>
      <c r="X185" s="12"/>
      <c r="Y185" s="12"/>
      <c r="Z185" s="12"/>
      <c r="AA185" s="12"/>
      <c r="AB185" s="12"/>
      <c r="AC185" s="12"/>
      <c r="AD185" s="12"/>
    </row>
    <row r="186" spans="1:30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83"/>
      <c r="W186" s="83"/>
      <c r="X186" s="12"/>
      <c r="Y186" s="12"/>
      <c r="Z186" s="12"/>
      <c r="AA186" s="12"/>
      <c r="AB186" s="12"/>
      <c r="AC186" s="12"/>
      <c r="AD186" s="12"/>
    </row>
    <row r="187" spans="1:30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83"/>
      <c r="W187" s="83"/>
      <c r="X187" s="12"/>
      <c r="Y187" s="12"/>
      <c r="Z187" s="12"/>
      <c r="AA187" s="12"/>
      <c r="AB187" s="12"/>
      <c r="AC187" s="12"/>
      <c r="AD187" s="12"/>
    </row>
    <row r="188" spans="1:30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83"/>
      <c r="W188" s="83"/>
      <c r="X188" s="12"/>
      <c r="Y188" s="12"/>
      <c r="Z188" s="12"/>
      <c r="AA188" s="12"/>
      <c r="AB188" s="12"/>
      <c r="AC188" s="12"/>
      <c r="AD188" s="12"/>
    </row>
    <row r="189" spans="1:30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83"/>
      <c r="W189" s="83"/>
      <c r="X189" s="12"/>
      <c r="Y189" s="12"/>
      <c r="Z189" s="12"/>
      <c r="AA189" s="12"/>
      <c r="AB189" s="12"/>
      <c r="AC189" s="12"/>
      <c r="AD189" s="12"/>
    </row>
    <row r="190" spans="1:30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83"/>
      <c r="W190" s="83"/>
      <c r="X190" s="12"/>
      <c r="Y190" s="12"/>
      <c r="Z190" s="12"/>
      <c r="AA190" s="12"/>
      <c r="AB190" s="12"/>
      <c r="AC190" s="12"/>
      <c r="AD190" s="12"/>
    </row>
    <row r="191" spans="1:30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83"/>
      <c r="W191" s="83"/>
      <c r="X191" s="12"/>
      <c r="Y191" s="12"/>
      <c r="Z191" s="12"/>
      <c r="AA191" s="12"/>
      <c r="AB191" s="12"/>
      <c r="AC191" s="12"/>
      <c r="AD191" s="12"/>
    </row>
    <row r="192" spans="1:30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83"/>
      <c r="W192" s="83"/>
      <c r="X192" s="12"/>
      <c r="Y192" s="12"/>
      <c r="Z192" s="12"/>
      <c r="AA192" s="12"/>
      <c r="AB192" s="12"/>
      <c r="AC192" s="12"/>
      <c r="AD192" s="12"/>
    </row>
    <row r="193" spans="1:30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83"/>
      <c r="W193" s="83"/>
      <c r="X193" s="12"/>
      <c r="Y193" s="12"/>
      <c r="Z193" s="12"/>
      <c r="AA193" s="12"/>
      <c r="AB193" s="12"/>
      <c r="AC193" s="12"/>
      <c r="AD193" s="12"/>
    </row>
    <row r="194" spans="1:30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83"/>
      <c r="W194" s="83"/>
      <c r="X194" s="12"/>
      <c r="Y194" s="12"/>
      <c r="Z194" s="12"/>
      <c r="AA194" s="12"/>
      <c r="AB194" s="12"/>
      <c r="AC194" s="12"/>
      <c r="AD194" s="12"/>
    </row>
    <row r="195" spans="1:30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83"/>
      <c r="W195" s="83"/>
      <c r="X195" s="12"/>
      <c r="Y195" s="12"/>
      <c r="Z195" s="12"/>
      <c r="AA195" s="12"/>
      <c r="AB195" s="12"/>
      <c r="AC195" s="12"/>
      <c r="AD195" s="12"/>
    </row>
    <row r="196" spans="1:30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83"/>
      <c r="W196" s="83"/>
      <c r="X196" s="12"/>
      <c r="Y196" s="12"/>
      <c r="Z196" s="12"/>
      <c r="AA196" s="12"/>
      <c r="AB196" s="12"/>
      <c r="AC196" s="12"/>
      <c r="AD196" s="12"/>
    </row>
    <row r="197" spans="1:30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83"/>
      <c r="W197" s="83"/>
      <c r="X197" s="12"/>
      <c r="Y197" s="12"/>
      <c r="Z197" s="12"/>
      <c r="AA197" s="12"/>
      <c r="AB197" s="12"/>
      <c r="AC197" s="12"/>
      <c r="AD197" s="12"/>
    </row>
    <row r="198" spans="1:30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83"/>
      <c r="W198" s="83"/>
      <c r="X198" s="12"/>
      <c r="Y198" s="12"/>
      <c r="Z198" s="12"/>
      <c r="AA198" s="12"/>
      <c r="AB198" s="12"/>
      <c r="AC198" s="12"/>
      <c r="AD198" s="12"/>
    </row>
    <row r="199" spans="1:30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83"/>
      <c r="W199" s="83"/>
      <c r="X199" s="12"/>
      <c r="Y199" s="12"/>
      <c r="Z199" s="12"/>
      <c r="AA199" s="12"/>
      <c r="AB199" s="12"/>
      <c r="AC199" s="12"/>
      <c r="AD199" s="12"/>
    </row>
    <row r="200" spans="1:30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83"/>
      <c r="W200" s="83"/>
      <c r="X200" s="12"/>
      <c r="Y200" s="12"/>
      <c r="Z200" s="12"/>
      <c r="AA200" s="12"/>
      <c r="AB200" s="12"/>
      <c r="AC200" s="12"/>
      <c r="AD200" s="12"/>
    </row>
    <row r="201" spans="1:30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83"/>
      <c r="W201" s="83"/>
      <c r="X201" s="12"/>
      <c r="Y201" s="12"/>
      <c r="Z201" s="12"/>
      <c r="AA201" s="12"/>
      <c r="AB201" s="12"/>
      <c r="AC201" s="12"/>
      <c r="AD201" s="12"/>
    </row>
    <row r="202" spans="1:30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83"/>
      <c r="W202" s="83"/>
      <c r="X202" s="12"/>
      <c r="Y202" s="12"/>
      <c r="Z202" s="12"/>
      <c r="AA202" s="12"/>
      <c r="AB202" s="12"/>
      <c r="AC202" s="12"/>
      <c r="AD202" s="12"/>
    </row>
    <row r="203" spans="1:30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83"/>
      <c r="W203" s="83"/>
      <c r="X203" s="12"/>
      <c r="Y203" s="12"/>
      <c r="Z203" s="12"/>
      <c r="AA203" s="12"/>
      <c r="AB203" s="12"/>
      <c r="AC203" s="12"/>
      <c r="AD203" s="12"/>
    </row>
    <row r="204" spans="1:30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83"/>
      <c r="W204" s="83"/>
      <c r="X204" s="12"/>
      <c r="Y204" s="12"/>
      <c r="Z204" s="12"/>
      <c r="AA204" s="12"/>
      <c r="AB204" s="12"/>
      <c r="AC204" s="12"/>
      <c r="AD204" s="12"/>
    </row>
    <row r="205" spans="1:30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83"/>
      <c r="W205" s="83"/>
      <c r="X205" s="12"/>
      <c r="Y205" s="12"/>
      <c r="Z205" s="12"/>
      <c r="AA205" s="12"/>
      <c r="AB205" s="12"/>
      <c r="AC205" s="12"/>
      <c r="AD205" s="12"/>
    </row>
    <row r="206" spans="1:30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83"/>
      <c r="W206" s="83"/>
      <c r="X206" s="12"/>
      <c r="Y206" s="12"/>
      <c r="Z206" s="12"/>
      <c r="AA206" s="12"/>
      <c r="AB206" s="12"/>
      <c r="AC206" s="12"/>
      <c r="AD206" s="12"/>
    </row>
    <row r="207" spans="1:30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83"/>
      <c r="W207" s="83"/>
      <c r="X207" s="12"/>
      <c r="Y207" s="12"/>
      <c r="Z207" s="12"/>
      <c r="AA207" s="12"/>
      <c r="AB207" s="12"/>
      <c r="AC207" s="12"/>
      <c r="AD207" s="12"/>
    </row>
    <row r="208" spans="1:30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83"/>
      <c r="W208" s="83"/>
      <c r="X208" s="12"/>
      <c r="Y208" s="12"/>
      <c r="Z208" s="12"/>
      <c r="AA208" s="12"/>
      <c r="AB208" s="12"/>
      <c r="AC208" s="12"/>
      <c r="AD208" s="12"/>
    </row>
    <row r="209" spans="1:30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83"/>
      <c r="W209" s="83"/>
      <c r="X209" s="12"/>
      <c r="Y209" s="12"/>
      <c r="Z209" s="12"/>
      <c r="AA209" s="12"/>
      <c r="AB209" s="12"/>
      <c r="AC209" s="12"/>
      <c r="AD209" s="12"/>
    </row>
    <row r="210" spans="1:30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83"/>
      <c r="W210" s="83"/>
      <c r="X210" s="12"/>
      <c r="Y210" s="12"/>
      <c r="Z210" s="12"/>
      <c r="AA210" s="12"/>
      <c r="AB210" s="12"/>
      <c r="AC210" s="12"/>
      <c r="AD210" s="12"/>
    </row>
    <row r="211" spans="1:30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83"/>
      <c r="W211" s="83"/>
      <c r="X211" s="12"/>
      <c r="Y211" s="12"/>
      <c r="Z211" s="12"/>
      <c r="AA211" s="12"/>
      <c r="AB211" s="12"/>
      <c r="AC211" s="12"/>
      <c r="AD211" s="12"/>
    </row>
    <row r="212" spans="1:30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83"/>
      <c r="W212" s="83"/>
      <c r="X212" s="12"/>
      <c r="Y212" s="12"/>
      <c r="Z212" s="12"/>
      <c r="AA212" s="12"/>
      <c r="AB212" s="12"/>
      <c r="AC212" s="12"/>
      <c r="AD212" s="12"/>
    </row>
    <row r="213" spans="1:30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83"/>
      <c r="W213" s="83"/>
      <c r="X213" s="12"/>
      <c r="Y213" s="12"/>
      <c r="Z213" s="12"/>
      <c r="AA213" s="12"/>
      <c r="AB213" s="12"/>
      <c r="AC213" s="12"/>
      <c r="AD213" s="12"/>
    </row>
    <row r="214" spans="1:30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83"/>
      <c r="W214" s="83"/>
      <c r="X214" s="12"/>
      <c r="Y214" s="12"/>
      <c r="Z214" s="12"/>
      <c r="AA214" s="12"/>
      <c r="AB214" s="12"/>
      <c r="AC214" s="12"/>
      <c r="AD214" s="12"/>
    </row>
    <row r="215" spans="1:30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83"/>
      <c r="W215" s="83"/>
      <c r="X215" s="12"/>
      <c r="Y215" s="12"/>
      <c r="Z215" s="12"/>
      <c r="AA215" s="12"/>
      <c r="AB215" s="12"/>
      <c r="AC215" s="12"/>
      <c r="AD215" s="12"/>
    </row>
    <row r="216" spans="1:30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83"/>
      <c r="W216" s="83"/>
      <c r="X216" s="12"/>
      <c r="Y216" s="12"/>
      <c r="Z216" s="12"/>
      <c r="AA216" s="12"/>
      <c r="AB216" s="12"/>
      <c r="AC216" s="12"/>
      <c r="AD216" s="12"/>
    </row>
    <row r="217" spans="1:30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83"/>
      <c r="W217" s="83"/>
      <c r="X217" s="12"/>
      <c r="Y217" s="12"/>
      <c r="Z217" s="12"/>
      <c r="AA217" s="12"/>
      <c r="AB217" s="12"/>
      <c r="AC217" s="12"/>
      <c r="AD217" s="12"/>
    </row>
    <row r="218" spans="1:30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83"/>
      <c r="W218" s="83"/>
      <c r="X218" s="12"/>
      <c r="Y218" s="12"/>
      <c r="Z218" s="12"/>
      <c r="AA218" s="12"/>
      <c r="AB218" s="12"/>
      <c r="AC218" s="12"/>
      <c r="AD218" s="12"/>
    </row>
    <row r="219" spans="1:30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83"/>
      <c r="W219" s="83"/>
      <c r="X219" s="12"/>
      <c r="Y219" s="12"/>
      <c r="Z219" s="12"/>
      <c r="AA219" s="12"/>
      <c r="AB219" s="12"/>
      <c r="AC219" s="12"/>
      <c r="AD219" s="12"/>
    </row>
    <row r="220" spans="1:30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83"/>
      <c r="W220" s="83"/>
      <c r="X220" s="12"/>
      <c r="Y220" s="12"/>
      <c r="Z220" s="12"/>
      <c r="AA220" s="12"/>
      <c r="AB220" s="12"/>
      <c r="AC220" s="12"/>
      <c r="AD220" s="12"/>
    </row>
    <row r="221" spans="1:30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83"/>
      <c r="W221" s="83"/>
      <c r="X221" s="12"/>
      <c r="Y221" s="12"/>
      <c r="Z221" s="12"/>
      <c r="AA221" s="12"/>
      <c r="AB221" s="12"/>
      <c r="AC221" s="12"/>
      <c r="AD221" s="12"/>
    </row>
    <row r="222" spans="1:30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83"/>
      <c r="W222" s="83"/>
      <c r="X222" s="12"/>
      <c r="Y222" s="12"/>
      <c r="Z222" s="12"/>
      <c r="AA222" s="12"/>
      <c r="AB222" s="12"/>
      <c r="AC222" s="12"/>
      <c r="AD222" s="12"/>
    </row>
    <row r="223" spans="1:30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83"/>
      <c r="W223" s="83"/>
      <c r="X223" s="12"/>
      <c r="Y223" s="12"/>
      <c r="Z223" s="12"/>
      <c r="AA223" s="12"/>
      <c r="AB223" s="12"/>
      <c r="AC223" s="12"/>
      <c r="AD223" s="12"/>
    </row>
    <row r="224" spans="1:30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83"/>
      <c r="W224" s="83"/>
      <c r="X224" s="12"/>
      <c r="Y224" s="12"/>
      <c r="Z224" s="12"/>
      <c r="AA224" s="12"/>
      <c r="AB224" s="12"/>
      <c r="AC224" s="12"/>
      <c r="AD224" s="12"/>
    </row>
    <row r="225" spans="1:30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83"/>
      <c r="W225" s="83"/>
      <c r="X225" s="12"/>
      <c r="Y225" s="12"/>
      <c r="Z225" s="12"/>
      <c r="AA225" s="12"/>
      <c r="AB225" s="12"/>
      <c r="AC225" s="12"/>
      <c r="AD225" s="12"/>
    </row>
    <row r="226" spans="1:30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83"/>
      <c r="W226" s="83"/>
      <c r="X226" s="12"/>
      <c r="Y226" s="12"/>
      <c r="Z226" s="12"/>
      <c r="AA226" s="12"/>
      <c r="AB226" s="12"/>
      <c r="AC226" s="12"/>
      <c r="AD226" s="12"/>
    </row>
    <row r="227" spans="1:30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83"/>
      <c r="W227" s="83"/>
      <c r="X227" s="12"/>
      <c r="Y227" s="12"/>
      <c r="Z227" s="12"/>
      <c r="AA227" s="12"/>
      <c r="AB227" s="12"/>
      <c r="AC227" s="12"/>
      <c r="AD227" s="12"/>
    </row>
    <row r="228" spans="1:30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83"/>
      <c r="W228" s="83"/>
      <c r="X228" s="12"/>
      <c r="Y228" s="12"/>
      <c r="Z228" s="12"/>
      <c r="AA228" s="12"/>
      <c r="AB228" s="12"/>
      <c r="AC228" s="12"/>
      <c r="AD228" s="12"/>
    </row>
    <row r="229" spans="1:30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83"/>
      <c r="W229" s="83"/>
      <c r="X229" s="12"/>
      <c r="Y229" s="12"/>
      <c r="Z229" s="12"/>
      <c r="AA229" s="12"/>
      <c r="AB229" s="12"/>
      <c r="AC229" s="12"/>
      <c r="AD229" s="12"/>
    </row>
    <row r="230" spans="1:30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83"/>
      <c r="W230" s="83"/>
      <c r="X230" s="12"/>
      <c r="Y230" s="12"/>
      <c r="Z230" s="12"/>
      <c r="AA230" s="12"/>
      <c r="AB230" s="12"/>
      <c r="AC230" s="12"/>
      <c r="AD230" s="12"/>
    </row>
    <row r="231" spans="1:30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83"/>
      <c r="W231" s="83"/>
      <c r="X231" s="12"/>
      <c r="Y231" s="12"/>
      <c r="Z231" s="12"/>
      <c r="AA231" s="12"/>
      <c r="AB231" s="12"/>
      <c r="AC231" s="12"/>
      <c r="AD231" s="12"/>
    </row>
    <row r="232" spans="1:30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83"/>
      <c r="W232" s="83"/>
      <c r="X232" s="12"/>
      <c r="Y232" s="12"/>
      <c r="Z232" s="12"/>
      <c r="AA232" s="12"/>
      <c r="AB232" s="12"/>
      <c r="AC232" s="12"/>
      <c r="AD232" s="12"/>
    </row>
    <row r="233" spans="1:30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83"/>
      <c r="W233" s="83"/>
      <c r="X233" s="12"/>
      <c r="Y233" s="12"/>
      <c r="Z233" s="12"/>
      <c r="AA233" s="12"/>
      <c r="AB233" s="12"/>
      <c r="AC233" s="12"/>
      <c r="AD233" s="12"/>
    </row>
    <row r="234" spans="1:30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83"/>
      <c r="W234" s="83"/>
      <c r="X234" s="12"/>
      <c r="Y234" s="12"/>
      <c r="Z234" s="12"/>
      <c r="AA234" s="12"/>
      <c r="AB234" s="12"/>
      <c r="AC234" s="12"/>
      <c r="AD234" s="12"/>
    </row>
    <row r="235" spans="1:30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83"/>
      <c r="W235" s="83"/>
      <c r="X235" s="12"/>
      <c r="Y235" s="12"/>
      <c r="Z235" s="12"/>
      <c r="AA235" s="12"/>
      <c r="AB235" s="12"/>
      <c r="AC235" s="12"/>
      <c r="AD235" s="12"/>
    </row>
    <row r="236" spans="1:30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83"/>
      <c r="W236" s="83"/>
      <c r="X236" s="12"/>
      <c r="Y236" s="12"/>
      <c r="Z236" s="12"/>
      <c r="AA236" s="12"/>
      <c r="AB236" s="12"/>
      <c r="AC236" s="12"/>
      <c r="AD236" s="12"/>
    </row>
    <row r="237" spans="1:30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83"/>
      <c r="W237" s="83"/>
      <c r="X237" s="12"/>
      <c r="Y237" s="12"/>
      <c r="Z237" s="12"/>
      <c r="AA237" s="12"/>
      <c r="AB237" s="12"/>
      <c r="AC237" s="12"/>
      <c r="AD237" s="12"/>
    </row>
    <row r="238" spans="1:30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83"/>
      <c r="W238" s="83"/>
      <c r="X238" s="12"/>
      <c r="Y238" s="12"/>
      <c r="Z238" s="12"/>
      <c r="AA238" s="12"/>
      <c r="AB238" s="12"/>
      <c r="AC238" s="12"/>
      <c r="AD238" s="12"/>
    </row>
    <row r="239" spans="1:30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83"/>
      <c r="W239" s="83"/>
      <c r="X239" s="12"/>
      <c r="Y239" s="12"/>
      <c r="Z239" s="12"/>
      <c r="AA239" s="12"/>
      <c r="AB239" s="12"/>
      <c r="AC239" s="12"/>
      <c r="AD239" s="12"/>
    </row>
    <row r="240" spans="1:30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83"/>
      <c r="W240" s="83"/>
      <c r="X240" s="12"/>
      <c r="Y240" s="12"/>
      <c r="Z240" s="12"/>
      <c r="AA240" s="12"/>
      <c r="AB240" s="12"/>
      <c r="AC240" s="12"/>
      <c r="AD240" s="12"/>
    </row>
    <row r="241" spans="1:30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83"/>
      <c r="W241" s="83"/>
      <c r="X241" s="12"/>
      <c r="Y241" s="12"/>
      <c r="Z241" s="12"/>
      <c r="AA241" s="12"/>
      <c r="AB241" s="12"/>
      <c r="AC241" s="12"/>
      <c r="AD241" s="12"/>
    </row>
    <row r="242" spans="1:30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83"/>
      <c r="W242" s="83"/>
      <c r="X242" s="12"/>
      <c r="Y242" s="12"/>
      <c r="Z242" s="12"/>
      <c r="AA242" s="12"/>
      <c r="AB242" s="12"/>
      <c r="AC242" s="12"/>
      <c r="AD242" s="12"/>
    </row>
    <row r="243" spans="1:30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83"/>
      <c r="W243" s="83"/>
      <c r="X243" s="12"/>
      <c r="Y243" s="12"/>
      <c r="Z243" s="12"/>
      <c r="AA243" s="12"/>
      <c r="AB243" s="12"/>
      <c r="AC243" s="12"/>
      <c r="AD243" s="12"/>
    </row>
    <row r="244" spans="1:30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83"/>
      <c r="W244" s="83"/>
      <c r="X244" s="12"/>
      <c r="Y244" s="12"/>
      <c r="Z244" s="12"/>
      <c r="AA244" s="12"/>
      <c r="AB244" s="12"/>
      <c r="AC244" s="12"/>
      <c r="AD244" s="12"/>
    </row>
    <row r="245" spans="1:30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83"/>
      <c r="W245" s="83"/>
      <c r="X245" s="12"/>
      <c r="Y245" s="12"/>
      <c r="Z245" s="12"/>
      <c r="AA245" s="12"/>
      <c r="AB245" s="12"/>
      <c r="AC245" s="12"/>
      <c r="AD245" s="12"/>
    </row>
    <row r="246" spans="1:30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83"/>
      <c r="W246" s="83"/>
      <c r="X246" s="12"/>
      <c r="Y246" s="12"/>
      <c r="Z246" s="12"/>
      <c r="AA246" s="12"/>
      <c r="AB246" s="12"/>
      <c r="AC246" s="12"/>
      <c r="AD246" s="12"/>
    </row>
    <row r="247" spans="1:30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83"/>
      <c r="W247" s="83"/>
      <c r="X247" s="12"/>
      <c r="Y247" s="12"/>
      <c r="Z247" s="12"/>
      <c r="AA247" s="12"/>
      <c r="AB247" s="12"/>
      <c r="AC247" s="12"/>
      <c r="AD247" s="12"/>
    </row>
    <row r="248" spans="1:30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83"/>
      <c r="W248" s="83"/>
      <c r="X248" s="12"/>
      <c r="Y248" s="12"/>
      <c r="Z248" s="12"/>
      <c r="AA248" s="12"/>
      <c r="AB248" s="12"/>
      <c r="AC248" s="12"/>
      <c r="AD248" s="12"/>
    </row>
    <row r="249" spans="1:30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83"/>
      <c r="W249" s="83"/>
      <c r="X249" s="12"/>
      <c r="Y249" s="12"/>
      <c r="Z249" s="12"/>
      <c r="AA249" s="12"/>
      <c r="AB249" s="12"/>
      <c r="AC249" s="12"/>
      <c r="AD249" s="12"/>
    </row>
    <row r="250" spans="1:30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83"/>
      <c r="W250" s="83"/>
      <c r="X250" s="12"/>
      <c r="Y250" s="12"/>
      <c r="Z250" s="12"/>
      <c r="AA250" s="12"/>
      <c r="AB250" s="12"/>
      <c r="AC250" s="12"/>
      <c r="AD250" s="12"/>
    </row>
    <row r="251" spans="1:30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83"/>
      <c r="W251" s="83"/>
      <c r="X251" s="12"/>
      <c r="Y251" s="12"/>
      <c r="Z251" s="12"/>
      <c r="AA251" s="12"/>
      <c r="AB251" s="12"/>
      <c r="AC251" s="12"/>
      <c r="AD251" s="12"/>
    </row>
    <row r="252" spans="1:30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83"/>
      <c r="W252" s="83"/>
      <c r="X252" s="12"/>
      <c r="Y252" s="12"/>
      <c r="Z252" s="12"/>
      <c r="AA252" s="12"/>
      <c r="AB252" s="12"/>
      <c r="AC252" s="12"/>
      <c r="AD252" s="12"/>
    </row>
    <row r="253" spans="1:30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83"/>
      <c r="W253" s="83"/>
      <c r="X253" s="12"/>
      <c r="Y253" s="12"/>
      <c r="Z253" s="12"/>
      <c r="AA253" s="12"/>
      <c r="AB253" s="12"/>
      <c r="AC253" s="12"/>
      <c r="AD253" s="12"/>
    </row>
    <row r="254" spans="1:30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83"/>
      <c r="W254" s="83"/>
      <c r="X254" s="12"/>
      <c r="Y254" s="12"/>
      <c r="Z254" s="12"/>
      <c r="AA254" s="12"/>
      <c r="AB254" s="12"/>
      <c r="AC254" s="12"/>
      <c r="AD254" s="12"/>
    </row>
    <row r="255" spans="1:30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83"/>
      <c r="W255" s="83"/>
      <c r="X255" s="12"/>
      <c r="Y255" s="12"/>
      <c r="Z255" s="12"/>
      <c r="AA255" s="12"/>
      <c r="AB255" s="12"/>
      <c r="AC255" s="12"/>
      <c r="AD255" s="12"/>
    </row>
    <row r="256" spans="1:30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83"/>
      <c r="W256" s="83"/>
      <c r="X256" s="12"/>
      <c r="Y256" s="12"/>
      <c r="Z256" s="12"/>
      <c r="AA256" s="12"/>
      <c r="AB256" s="12"/>
      <c r="AC256" s="12"/>
      <c r="AD256" s="12"/>
    </row>
    <row r="257" spans="1:30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83"/>
      <c r="W257" s="83"/>
      <c r="X257" s="12"/>
      <c r="Y257" s="12"/>
      <c r="Z257" s="12"/>
      <c r="AA257" s="12"/>
      <c r="AB257" s="12"/>
      <c r="AC257" s="12"/>
      <c r="AD257" s="12"/>
    </row>
    <row r="258" spans="1:30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83"/>
      <c r="W258" s="83"/>
      <c r="X258" s="12"/>
      <c r="Y258" s="12"/>
      <c r="Z258" s="12"/>
      <c r="AA258" s="12"/>
      <c r="AB258" s="12"/>
      <c r="AC258" s="12"/>
      <c r="AD258" s="12"/>
    </row>
    <row r="259" spans="1:30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83"/>
      <c r="W259" s="83"/>
      <c r="X259" s="12"/>
      <c r="Y259" s="12"/>
      <c r="Z259" s="12"/>
      <c r="AA259" s="12"/>
      <c r="AB259" s="12"/>
      <c r="AC259" s="12"/>
      <c r="AD259" s="12"/>
    </row>
    <row r="260" spans="1:30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83"/>
      <c r="W260" s="83"/>
      <c r="X260" s="12"/>
      <c r="Y260" s="12"/>
      <c r="Z260" s="12"/>
      <c r="AA260" s="12"/>
      <c r="AB260" s="12"/>
      <c r="AC260" s="12"/>
      <c r="AD260" s="12"/>
    </row>
    <row r="261" spans="1:30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83"/>
      <c r="W261" s="83"/>
      <c r="X261" s="12"/>
      <c r="Y261" s="12"/>
      <c r="Z261" s="12"/>
      <c r="AA261" s="12"/>
      <c r="AB261" s="12"/>
      <c r="AC261" s="12"/>
      <c r="AD261" s="12"/>
    </row>
    <row r="262" spans="1:30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83"/>
      <c r="W262" s="83"/>
      <c r="X262" s="12"/>
      <c r="Y262" s="12"/>
      <c r="Z262" s="12"/>
      <c r="AA262" s="12"/>
      <c r="AB262" s="12"/>
      <c r="AC262" s="12"/>
      <c r="AD262" s="12"/>
    </row>
    <row r="263" spans="1:30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83"/>
      <c r="W263" s="83"/>
      <c r="X263" s="12"/>
      <c r="Y263" s="12"/>
      <c r="Z263" s="12"/>
      <c r="AA263" s="12"/>
      <c r="AB263" s="12"/>
      <c r="AC263" s="12"/>
      <c r="AD263" s="12"/>
    </row>
    <row r="264" spans="1:30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83"/>
      <c r="W264" s="83"/>
      <c r="X264" s="12"/>
      <c r="Y264" s="12"/>
      <c r="Z264" s="12"/>
      <c r="AA264" s="12"/>
      <c r="AB264" s="12"/>
      <c r="AC264" s="12"/>
      <c r="AD264" s="12"/>
    </row>
    <row r="265" spans="1:30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83"/>
      <c r="W265" s="83"/>
      <c r="X265" s="12"/>
      <c r="Y265" s="12"/>
      <c r="Z265" s="12"/>
      <c r="AA265" s="12"/>
      <c r="AB265" s="12"/>
      <c r="AC265" s="12"/>
      <c r="AD265" s="12"/>
    </row>
    <row r="266" spans="1:30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83"/>
      <c r="W266" s="83"/>
      <c r="X266" s="12"/>
      <c r="Y266" s="12"/>
      <c r="Z266" s="12"/>
      <c r="AA266" s="12"/>
      <c r="AB266" s="12"/>
      <c r="AC266" s="12"/>
      <c r="AD266" s="12"/>
    </row>
    <row r="267" spans="1:30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83"/>
      <c r="W267" s="83"/>
      <c r="X267" s="12"/>
      <c r="Y267" s="12"/>
      <c r="Z267" s="12"/>
      <c r="AA267" s="12"/>
      <c r="AB267" s="12"/>
      <c r="AC267" s="12"/>
      <c r="AD267" s="12"/>
    </row>
    <row r="268" spans="1:30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83"/>
      <c r="W268" s="83"/>
      <c r="X268" s="12"/>
      <c r="Y268" s="12"/>
      <c r="Z268" s="12"/>
      <c r="AA268" s="12"/>
      <c r="AB268" s="12"/>
      <c r="AC268" s="12"/>
      <c r="AD268" s="12"/>
    </row>
    <row r="269" spans="1:30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83"/>
      <c r="W269" s="83"/>
      <c r="X269" s="12"/>
      <c r="Y269" s="12"/>
      <c r="Z269" s="12"/>
      <c r="AA269" s="12"/>
      <c r="AB269" s="12"/>
      <c r="AC269" s="12"/>
      <c r="AD269" s="12"/>
    </row>
    <row r="270" spans="1:30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83"/>
      <c r="W270" s="83"/>
      <c r="X270" s="12"/>
      <c r="Y270" s="12"/>
      <c r="Z270" s="12"/>
      <c r="AA270" s="12"/>
      <c r="AB270" s="12"/>
      <c r="AC270" s="12"/>
      <c r="AD270" s="12"/>
    </row>
    <row r="271" spans="1:30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83"/>
      <c r="W271" s="83"/>
      <c r="X271" s="12"/>
      <c r="Y271" s="12"/>
      <c r="Z271" s="12"/>
      <c r="AA271" s="12"/>
      <c r="AB271" s="12"/>
      <c r="AC271" s="12"/>
      <c r="AD271" s="12"/>
    </row>
    <row r="272" spans="1:30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83"/>
      <c r="W272" s="83"/>
      <c r="X272" s="12"/>
      <c r="Y272" s="12"/>
      <c r="Z272" s="12"/>
      <c r="AA272" s="12"/>
      <c r="AB272" s="12"/>
      <c r="AC272" s="12"/>
      <c r="AD272" s="12"/>
    </row>
    <row r="273" spans="1:30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83"/>
      <c r="W273" s="83"/>
      <c r="X273" s="12"/>
      <c r="Y273" s="12"/>
      <c r="Z273" s="12"/>
      <c r="AA273" s="12"/>
      <c r="AB273" s="12"/>
      <c r="AC273" s="12"/>
      <c r="AD273" s="12"/>
    </row>
    <row r="274" spans="1:30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83"/>
      <c r="W274" s="83"/>
      <c r="X274" s="12"/>
      <c r="Y274" s="12"/>
      <c r="Z274" s="12"/>
      <c r="AA274" s="12"/>
      <c r="AB274" s="12"/>
      <c r="AC274" s="12"/>
      <c r="AD274" s="12"/>
    </row>
    <row r="275" spans="1:30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83"/>
      <c r="W275" s="83"/>
      <c r="X275" s="12"/>
      <c r="Y275" s="12"/>
      <c r="Z275" s="12"/>
      <c r="AA275" s="12"/>
      <c r="AB275" s="12"/>
      <c r="AC275" s="12"/>
      <c r="AD275" s="12"/>
    </row>
    <row r="276" spans="1:30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83"/>
      <c r="W276" s="83"/>
      <c r="X276" s="12"/>
      <c r="Y276" s="12"/>
      <c r="Z276" s="12"/>
      <c r="AA276" s="12"/>
      <c r="AB276" s="12"/>
      <c r="AC276" s="12"/>
      <c r="AD276" s="12"/>
    </row>
    <row r="277" spans="1:30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83"/>
      <c r="W277" s="83"/>
      <c r="X277" s="12"/>
      <c r="Y277" s="12"/>
      <c r="Z277" s="12"/>
      <c r="AA277" s="12"/>
      <c r="AB277" s="12"/>
      <c r="AC277" s="12"/>
      <c r="AD277" s="12"/>
    </row>
    <row r="278" spans="1:30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83"/>
      <c r="W278" s="83"/>
      <c r="X278" s="12"/>
      <c r="Y278" s="12"/>
      <c r="Z278" s="12"/>
      <c r="AA278" s="12"/>
      <c r="AB278" s="12"/>
      <c r="AC278" s="12"/>
      <c r="AD278" s="12"/>
    </row>
    <row r="279" spans="1:30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83"/>
      <c r="W279" s="83"/>
      <c r="X279" s="12"/>
      <c r="Y279" s="12"/>
      <c r="Z279" s="12"/>
      <c r="AA279" s="12"/>
      <c r="AB279" s="12"/>
      <c r="AC279" s="12"/>
      <c r="AD279" s="12"/>
    </row>
    <row r="280" spans="1:30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83"/>
      <c r="W280" s="83"/>
      <c r="X280" s="12"/>
      <c r="Y280" s="12"/>
      <c r="Z280" s="12"/>
      <c r="AA280" s="12"/>
      <c r="AB280" s="12"/>
      <c r="AC280" s="12"/>
      <c r="AD280" s="12"/>
    </row>
    <row r="281" spans="1:30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83"/>
      <c r="W281" s="83"/>
      <c r="X281" s="12"/>
      <c r="Y281" s="12"/>
      <c r="Z281" s="12"/>
      <c r="AA281" s="12"/>
      <c r="AB281" s="12"/>
      <c r="AC281" s="12"/>
      <c r="AD281" s="12"/>
    </row>
    <row r="282" spans="1:30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83"/>
      <c r="W282" s="83"/>
      <c r="X282" s="12"/>
      <c r="Y282" s="12"/>
      <c r="Z282" s="12"/>
      <c r="AA282" s="12"/>
      <c r="AB282" s="12"/>
      <c r="AC282" s="12"/>
      <c r="AD282" s="12"/>
    </row>
    <row r="283" spans="1:30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83"/>
      <c r="W283" s="83"/>
      <c r="X283" s="12"/>
      <c r="Y283" s="12"/>
      <c r="Z283" s="12"/>
      <c r="AA283" s="12"/>
      <c r="AB283" s="12"/>
      <c r="AC283" s="12"/>
      <c r="AD283" s="12"/>
    </row>
    <row r="284" spans="1:30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83"/>
      <c r="W284" s="83"/>
      <c r="X284" s="12"/>
      <c r="Y284" s="12"/>
      <c r="Z284" s="12"/>
      <c r="AA284" s="12"/>
      <c r="AB284" s="12"/>
      <c r="AC284" s="12"/>
      <c r="AD284" s="12"/>
    </row>
    <row r="285" spans="1:30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83"/>
      <c r="W285" s="83"/>
      <c r="X285" s="12"/>
      <c r="Y285" s="12"/>
      <c r="Z285" s="12"/>
      <c r="AA285" s="12"/>
      <c r="AB285" s="12"/>
      <c r="AC285" s="12"/>
      <c r="AD285" s="12"/>
    </row>
    <row r="286" spans="1:30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83"/>
      <c r="W286" s="83"/>
      <c r="X286" s="12"/>
      <c r="Y286" s="12"/>
      <c r="Z286" s="12"/>
      <c r="AA286" s="12"/>
      <c r="AB286" s="12"/>
      <c r="AC286" s="12"/>
      <c r="AD286" s="12"/>
    </row>
    <row r="287" spans="1:30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83"/>
      <c r="W287" s="83"/>
      <c r="X287" s="12"/>
      <c r="Y287" s="12"/>
      <c r="Z287" s="12"/>
      <c r="AA287" s="12"/>
      <c r="AB287" s="12"/>
      <c r="AC287" s="12"/>
      <c r="AD287" s="12"/>
    </row>
    <row r="288" spans="1:30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83"/>
      <c r="W288" s="83"/>
      <c r="X288" s="12"/>
      <c r="Y288" s="12"/>
      <c r="Z288" s="12"/>
      <c r="AA288" s="12"/>
      <c r="AB288" s="12"/>
      <c r="AC288" s="12"/>
      <c r="AD288" s="12"/>
    </row>
    <row r="289" spans="1:30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83"/>
      <c r="W289" s="83"/>
      <c r="X289" s="12"/>
      <c r="Y289" s="12"/>
      <c r="Z289" s="12"/>
      <c r="AA289" s="12"/>
      <c r="AB289" s="12"/>
      <c r="AC289" s="12"/>
      <c r="AD289" s="12"/>
    </row>
    <row r="290" spans="1:30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83"/>
      <c r="W290" s="83"/>
      <c r="X290" s="12"/>
      <c r="Y290" s="12"/>
      <c r="Z290" s="12"/>
      <c r="AA290" s="12"/>
      <c r="AB290" s="12"/>
      <c r="AC290" s="12"/>
      <c r="AD290" s="12"/>
    </row>
    <row r="291" spans="1:30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83"/>
      <c r="W291" s="83"/>
      <c r="X291" s="12"/>
      <c r="Y291" s="12"/>
      <c r="Z291" s="12"/>
      <c r="AA291" s="12"/>
      <c r="AB291" s="12"/>
      <c r="AC291" s="12"/>
      <c r="AD291" s="12"/>
    </row>
    <row r="292" spans="1:30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83"/>
      <c r="W292" s="83"/>
      <c r="X292" s="12"/>
      <c r="Y292" s="12"/>
      <c r="Z292" s="12"/>
      <c r="AA292" s="12"/>
      <c r="AB292" s="12"/>
      <c r="AC292" s="12"/>
      <c r="AD292" s="12"/>
    </row>
    <row r="293" spans="1:30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83"/>
      <c r="W293" s="83"/>
      <c r="X293" s="12"/>
      <c r="Y293" s="12"/>
      <c r="Z293" s="12"/>
      <c r="AA293" s="12"/>
      <c r="AB293" s="12"/>
      <c r="AC293" s="12"/>
      <c r="AD293" s="12"/>
    </row>
    <row r="294" spans="1:30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83"/>
      <c r="W294" s="83"/>
      <c r="X294" s="12"/>
      <c r="Y294" s="12"/>
      <c r="Z294" s="12"/>
      <c r="AA294" s="12"/>
      <c r="AB294" s="12"/>
      <c r="AC294" s="12"/>
      <c r="AD294" s="12"/>
    </row>
    <row r="295" spans="1:30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83"/>
      <c r="W295" s="83"/>
      <c r="X295" s="12"/>
      <c r="Y295" s="12"/>
      <c r="Z295" s="12"/>
      <c r="AA295" s="12"/>
      <c r="AB295" s="12"/>
      <c r="AC295" s="12"/>
      <c r="AD295" s="12"/>
    </row>
    <row r="296" spans="1:30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83"/>
      <c r="W296" s="83"/>
      <c r="X296" s="12"/>
      <c r="Y296" s="12"/>
      <c r="Z296" s="12"/>
      <c r="AA296" s="12"/>
      <c r="AB296" s="12"/>
      <c r="AC296" s="12"/>
      <c r="AD296" s="12"/>
    </row>
    <row r="297" spans="1:30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83"/>
      <c r="W297" s="83"/>
      <c r="X297" s="12"/>
      <c r="Y297" s="12"/>
      <c r="Z297" s="12"/>
      <c r="AA297" s="12"/>
      <c r="AB297" s="12"/>
      <c r="AC297" s="12"/>
      <c r="AD297" s="12"/>
    </row>
    <row r="298" spans="1:30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83"/>
      <c r="W298" s="83"/>
      <c r="X298" s="12"/>
      <c r="Y298" s="12"/>
      <c r="Z298" s="12"/>
      <c r="AA298" s="12"/>
      <c r="AB298" s="12"/>
      <c r="AC298" s="12"/>
      <c r="AD298" s="12"/>
    </row>
    <row r="299" spans="1:30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83"/>
      <c r="W299" s="83"/>
      <c r="X299" s="12"/>
      <c r="Y299" s="12"/>
      <c r="Z299" s="12"/>
      <c r="AA299" s="12"/>
      <c r="AB299" s="12"/>
      <c r="AC299" s="12"/>
      <c r="AD299" s="12"/>
    </row>
    <row r="300" spans="1:30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83"/>
      <c r="W300" s="83"/>
      <c r="X300" s="12"/>
      <c r="Y300" s="12"/>
      <c r="Z300" s="12"/>
      <c r="AA300" s="12"/>
      <c r="AB300" s="12"/>
      <c r="AC300" s="12"/>
      <c r="AD300" s="12"/>
    </row>
    <row r="301" spans="1:30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83"/>
      <c r="W301" s="83"/>
      <c r="X301" s="12"/>
      <c r="Y301" s="12"/>
      <c r="Z301" s="12"/>
      <c r="AA301" s="12"/>
      <c r="AB301" s="12"/>
      <c r="AC301" s="12"/>
      <c r="AD301" s="12"/>
    </row>
    <row r="302" spans="1:30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83"/>
      <c r="W302" s="83"/>
      <c r="X302" s="12"/>
      <c r="Y302" s="12"/>
      <c r="Z302" s="12"/>
      <c r="AA302" s="12"/>
      <c r="AB302" s="12"/>
      <c r="AC302" s="12"/>
      <c r="AD302" s="12"/>
    </row>
    <row r="303" spans="1:30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83"/>
      <c r="W303" s="83"/>
      <c r="X303" s="12"/>
      <c r="Y303" s="12"/>
      <c r="Z303" s="12"/>
      <c r="AA303" s="12"/>
      <c r="AB303" s="12"/>
      <c r="AC303" s="12"/>
      <c r="AD303" s="12"/>
    </row>
    <row r="304" spans="1:30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83"/>
      <c r="W304" s="83"/>
      <c r="X304" s="12"/>
      <c r="Y304" s="12"/>
      <c r="Z304" s="12"/>
      <c r="AA304" s="12"/>
      <c r="AB304" s="12"/>
      <c r="AC304" s="12"/>
      <c r="AD304" s="12"/>
    </row>
    <row r="305" spans="1:30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83"/>
      <c r="W305" s="83"/>
      <c r="X305" s="12"/>
      <c r="Y305" s="12"/>
      <c r="Z305" s="12"/>
      <c r="AA305" s="12"/>
      <c r="AB305" s="12"/>
      <c r="AC305" s="12"/>
      <c r="AD305" s="12"/>
    </row>
    <row r="306" spans="1:30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83"/>
      <c r="W306" s="83"/>
      <c r="X306" s="12"/>
      <c r="Y306" s="12"/>
      <c r="Z306" s="12"/>
      <c r="AA306" s="12"/>
      <c r="AB306" s="12"/>
      <c r="AC306" s="12"/>
      <c r="AD306" s="12"/>
    </row>
    <row r="307" spans="1:30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83"/>
      <c r="W307" s="83"/>
      <c r="X307" s="12"/>
      <c r="Y307" s="12"/>
      <c r="Z307" s="12"/>
      <c r="AA307" s="12"/>
      <c r="AB307" s="12"/>
      <c r="AC307" s="12"/>
      <c r="AD307" s="12"/>
    </row>
    <row r="308" spans="1:30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83"/>
      <c r="W308" s="83"/>
      <c r="X308" s="12"/>
      <c r="Y308" s="12"/>
      <c r="Z308" s="12"/>
      <c r="AA308" s="12"/>
      <c r="AB308" s="12"/>
      <c r="AC308" s="12"/>
      <c r="AD308" s="12"/>
    </row>
    <row r="309" spans="1:30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83"/>
      <c r="W309" s="83"/>
      <c r="X309" s="12"/>
      <c r="Y309" s="12"/>
      <c r="Z309" s="12"/>
      <c r="AA309" s="12"/>
      <c r="AB309" s="12"/>
      <c r="AC309" s="12"/>
      <c r="AD309" s="12"/>
    </row>
    <row r="310" spans="1:30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83"/>
      <c r="W310" s="83"/>
      <c r="X310" s="12"/>
      <c r="Y310" s="12"/>
      <c r="Z310" s="12"/>
      <c r="AA310" s="12"/>
      <c r="AB310" s="12"/>
      <c r="AC310" s="12"/>
      <c r="AD310" s="12"/>
    </row>
    <row r="311" spans="1:30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83"/>
      <c r="W311" s="83"/>
      <c r="X311" s="12"/>
      <c r="Y311" s="12"/>
      <c r="Z311" s="12"/>
      <c r="AA311" s="12"/>
      <c r="AB311" s="12"/>
      <c r="AC311" s="12"/>
      <c r="AD311" s="12"/>
    </row>
    <row r="312" spans="1:30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83"/>
      <c r="W312" s="83"/>
      <c r="X312" s="12"/>
      <c r="Y312" s="12"/>
      <c r="Z312" s="12"/>
      <c r="AA312" s="12"/>
      <c r="AB312" s="12"/>
      <c r="AC312" s="12"/>
      <c r="AD312" s="12"/>
    </row>
    <row r="313" spans="1:30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83"/>
      <c r="W313" s="83"/>
      <c r="X313" s="12"/>
      <c r="Y313" s="12"/>
      <c r="Z313" s="12"/>
      <c r="AA313" s="12"/>
      <c r="AB313" s="12"/>
      <c r="AC313" s="12"/>
      <c r="AD313" s="12"/>
    </row>
    <row r="314" spans="1:30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83"/>
      <c r="W314" s="83"/>
      <c r="X314" s="12"/>
      <c r="Y314" s="12"/>
      <c r="Z314" s="12"/>
      <c r="AA314" s="12"/>
      <c r="AB314" s="12"/>
      <c r="AC314" s="12"/>
      <c r="AD314" s="12"/>
    </row>
    <row r="315" spans="1:30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83"/>
      <c r="W315" s="83"/>
      <c r="X315" s="12"/>
      <c r="Y315" s="12"/>
      <c r="Z315" s="12"/>
      <c r="AA315" s="12"/>
      <c r="AB315" s="12"/>
      <c r="AC315" s="12"/>
      <c r="AD315" s="12"/>
    </row>
    <row r="316" spans="1:30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83"/>
      <c r="W316" s="83"/>
      <c r="X316" s="12"/>
      <c r="Y316" s="12"/>
      <c r="Z316" s="12"/>
      <c r="AA316" s="12"/>
      <c r="AB316" s="12"/>
      <c r="AC316" s="12"/>
      <c r="AD316" s="12"/>
    </row>
    <row r="317" spans="1:30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83"/>
      <c r="W317" s="83"/>
      <c r="X317" s="12"/>
      <c r="Y317" s="12"/>
      <c r="Z317" s="12"/>
      <c r="AA317" s="12"/>
      <c r="AB317" s="12"/>
      <c r="AC317" s="12"/>
      <c r="AD317" s="12"/>
    </row>
    <row r="318" spans="1:30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83"/>
      <c r="W318" s="83"/>
      <c r="X318" s="12"/>
      <c r="Y318" s="12"/>
      <c r="Z318" s="12"/>
      <c r="AA318" s="12"/>
      <c r="AB318" s="12"/>
      <c r="AC318" s="12"/>
      <c r="AD318" s="12"/>
    </row>
    <row r="319" spans="1:30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83"/>
      <c r="W319" s="83"/>
      <c r="X319" s="12"/>
      <c r="Y319" s="12"/>
      <c r="Z319" s="12"/>
      <c r="AA319" s="12"/>
      <c r="AB319" s="12"/>
      <c r="AC319" s="12"/>
      <c r="AD319" s="12"/>
    </row>
    <row r="320" spans="1:30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83"/>
      <c r="W320" s="83"/>
      <c r="X320" s="12"/>
      <c r="Y320" s="12"/>
      <c r="Z320" s="12"/>
      <c r="AA320" s="12"/>
      <c r="AB320" s="12"/>
      <c r="AC320" s="12"/>
      <c r="AD320" s="12"/>
    </row>
    <row r="321" spans="1:30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83"/>
      <c r="W321" s="83"/>
      <c r="X321" s="12"/>
      <c r="Y321" s="12"/>
      <c r="Z321" s="12"/>
      <c r="AA321" s="12"/>
      <c r="AB321" s="12"/>
      <c r="AC321" s="12"/>
      <c r="AD321" s="12"/>
    </row>
    <row r="322" spans="1:30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83"/>
      <c r="W322" s="83"/>
      <c r="X322" s="12"/>
      <c r="Y322" s="12"/>
      <c r="Z322" s="12"/>
      <c r="AA322" s="12"/>
      <c r="AB322" s="12"/>
      <c r="AC322" s="12"/>
      <c r="AD322" s="12"/>
    </row>
    <row r="323" spans="1:30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83"/>
      <c r="W323" s="83"/>
      <c r="X323" s="12"/>
      <c r="Y323" s="12"/>
      <c r="Z323" s="12"/>
      <c r="AA323" s="12"/>
      <c r="AB323" s="12"/>
      <c r="AC323" s="12"/>
      <c r="AD323" s="12"/>
    </row>
    <row r="324" spans="1:30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83"/>
      <c r="W324" s="83"/>
      <c r="X324" s="12"/>
      <c r="Y324" s="12"/>
      <c r="Z324" s="12"/>
      <c r="AA324" s="12"/>
      <c r="AB324" s="12"/>
      <c r="AC324" s="12"/>
      <c r="AD324" s="12"/>
    </row>
    <row r="325" spans="1:30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83"/>
      <c r="W325" s="83"/>
      <c r="X325" s="12"/>
      <c r="Y325" s="12"/>
      <c r="Z325" s="12"/>
      <c r="AA325" s="12"/>
      <c r="AB325" s="12"/>
      <c r="AC325" s="12"/>
      <c r="AD325" s="12"/>
    </row>
    <row r="326" spans="1:30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83"/>
      <c r="W326" s="83"/>
      <c r="X326" s="12"/>
      <c r="Y326" s="12"/>
      <c r="Z326" s="12"/>
      <c r="AA326" s="12"/>
      <c r="AB326" s="12"/>
      <c r="AC326" s="12"/>
      <c r="AD326" s="12"/>
    </row>
    <row r="327" spans="1:30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83"/>
      <c r="W327" s="83"/>
      <c r="X327" s="12"/>
      <c r="Y327" s="12"/>
      <c r="Z327" s="12"/>
      <c r="AA327" s="12"/>
      <c r="AB327" s="12"/>
      <c r="AC327" s="12"/>
      <c r="AD327" s="12"/>
    </row>
    <row r="328" spans="1:30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83"/>
      <c r="W328" s="83"/>
      <c r="X328" s="12"/>
      <c r="Y328" s="12"/>
      <c r="Z328" s="12"/>
      <c r="AA328" s="12"/>
      <c r="AB328" s="12"/>
      <c r="AC328" s="12"/>
      <c r="AD328" s="12"/>
    </row>
    <row r="329" spans="1:30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83"/>
      <c r="W329" s="83"/>
      <c r="X329" s="12"/>
      <c r="Y329" s="12"/>
      <c r="Z329" s="12"/>
      <c r="AA329" s="12"/>
      <c r="AB329" s="12"/>
      <c r="AC329" s="12"/>
      <c r="AD329" s="12"/>
    </row>
    <row r="330" spans="1:30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83"/>
      <c r="W330" s="83"/>
      <c r="X330" s="12"/>
      <c r="Y330" s="12"/>
      <c r="Z330" s="12"/>
      <c r="AA330" s="12"/>
      <c r="AB330" s="12"/>
      <c r="AC330" s="12"/>
      <c r="AD330" s="12"/>
    </row>
    <row r="331" spans="1:30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83"/>
      <c r="W331" s="83"/>
      <c r="X331" s="12"/>
      <c r="Y331" s="12"/>
      <c r="Z331" s="12"/>
      <c r="AA331" s="12"/>
      <c r="AB331" s="12"/>
      <c r="AC331" s="12"/>
      <c r="AD331" s="12"/>
    </row>
    <row r="332" spans="1:30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83"/>
      <c r="W332" s="83"/>
      <c r="X332" s="12"/>
      <c r="Y332" s="12"/>
      <c r="Z332" s="12"/>
      <c r="AA332" s="12"/>
      <c r="AB332" s="12"/>
      <c r="AC332" s="12"/>
      <c r="AD332" s="12"/>
    </row>
    <row r="333" spans="1:30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83"/>
      <c r="W333" s="83"/>
      <c r="X333" s="12"/>
      <c r="Y333" s="12"/>
      <c r="Z333" s="12"/>
      <c r="AA333" s="12"/>
      <c r="AB333" s="12"/>
      <c r="AC333" s="12"/>
      <c r="AD333" s="12"/>
    </row>
    <row r="334" spans="1:30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83"/>
      <c r="W334" s="83"/>
      <c r="X334" s="12"/>
      <c r="Y334" s="12"/>
      <c r="Z334" s="12"/>
      <c r="AA334" s="12"/>
      <c r="AB334" s="12"/>
      <c r="AC334" s="12"/>
      <c r="AD334" s="12"/>
    </row>
    <row r="335" spans="1:30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83"/>
      <c r="W335" s="83"/>
      <c r="X335" s="12"/>
      <c r="Y335" s="12"/>
      <c r="Z335" s="12"/>
      <c r="AA335" s="12"/>
      <c r="AB335" s="12"/>
      <c r="AC335" s="12"/>
      <c r="AD335" s="12"/>
    </row>
    <row r="336" spans="1:30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83"/>
      <c r="W336" s="83"/>
      <c r="X336" s="12"/>
      <c r="Y336" s="12"/>
      <c r="Z336" s="12"/>
      <c r="AA336" s="12"/>
      <c r="AB336" s="12"/>
      <c r="AC336" s="12"/>
      <c r="AD336" s="12"/>
    </row>
    <row r="337" spans="1:30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83"/>
      <c r="W337" s="83"/>
      <c r="X337" s="12"/>
      <c r="Y337" s="12"/>
      <c r="Z337" s="12"/>
      <c r="AA337" s="12"/>
      <c r="AB337" s="12"/>
      <c r="AC337" s="12"/>
      <c r="AD337" s="12"/>
    </row>
    <row r="338" spans="1:30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83"/>
      <c r="W338" s="83"/>
      <c r="X338" s="12"/>
      <c r="Y338" s="12"/>
      <c r="Z338" s="12"/>
      <c r="AA338" s="12"/>
      <c r="AB338" s="12"/>
      <c r="AC338" s="12"/>
      <c r="AD338" s="12"/>
    </row>
    <row r="339" spans="1:30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83"/>
      <c r="W339" s="83"/>
      <c r="X339" s="12"/>
      <c r="Y339" s="12"/>
      <c r="Z339" s="12"/>
      <c r="AA339" s="12"/>
      <c r="AB339" s="12"/>
      <c r="AC339" s="12"/>
      <c r="AD339" s="12"/>
    </row>
    <row r="340" spans="1:30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83"/>
      <c r="W340" s="83"/>
      <c r="X340" s="12"/>
      <c r="Y340" s="12"/>
      <c r="Z340" s="12"/>
      <c r="AA340" s="12"/>
      <c r="AB340" s="12"/>
      <c r="AC340" s="12"/>
      <c r="AD340" s="12"/>
    </row>
    <row r="341" spans="1:30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83"/>
      <c r="W341" s="83"/>
      <c r="X341" s="12"/>
      <c r="Y341" s="12"/>
      <c r="Z341" s="12"/>
      <c r="AA341" s="12"/>
      <c r="AB341" s="12"/>
      <c r="AC341" s="12"/>
      <c r="AD341" s="12"/>
    </row>
    <row r="342" spans="1:30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83"/>
      <c r="W342" s="83"/>
      <c r="X342" s="12"/>
      <c r="Y342" s="12"/>
      <c r="Z342" s="12"/>
      <c r="AA342" s="12"/>
      <c r="AB342" s="12"/>
      <c r="AC342" s="12"/>
      <c r="AD342" s="12"/>
    </row>
    <row r="343" spans="1:30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83"/>
      <c r="W343" s="83"/>
      <c r="X343" s="12"/>
      <c r="Y343" s="12"/>
      <c r="Z343" s="12"/>
      <c r="AA343" s="12"/>
      <c r="AB343" s="12"/>
      <c r="AC343" s="12"/>
      <c r="AD343" s="12"/>
    </row>
    <row r="344" spans="1:30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83"/>
      <c r="W344" s="83"/>
      <c r="X344" s="12"/>
      <c r="Y344" s="12"/>
      <c r="Z344" s="12"/>
      <c r="AA344" s="12"/>
      <c r="AB344" s="12"/>
      <c r="AC344" s="12"/>
      <c r="AD344" s="12"/>
    </row>
    <row r="345" spans="1:30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83"/>
      <c r="W345" s="83"/>
      <c r="X345" s="12"/>
      <c r="Y345" s="12"/>
      <c r="Z345" s="12"/>
      <c r="AA345" s="12"/>
      <c r="AB345" s="12"/>
      <c r="AC345" s="12"/>
      <c r="AD345" s="12"/>
    </row>
    <row r="346" spans="1:30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83"/>
      <c r="W346" s="83"/>
      <c r="X346" s="12"/>
      <c r="Y346" s="12"/>
      <c r="Z346" s="12"/>
      <c r="AA346" s="12"/>
      <c r="AB346" s="12"/>
      <c r="AC346" s="12"/>
      <c r="AD346" s="12"/>
    </row>
    <row r="347" spans="1:30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83"/>
      <c r="W347" s="83"/>
      <c r="X347" s="12"/>
      <c r="Y347" s="12"/>
      <c r="Z347" s="12"/>
      <c r="AA347" s="12"/>
      <c r="AB347" s="12"/>
      <c r="AC347" s="12"/>
      <c r="AD347" s="12"/>
    </row>
    <row r="348" spans="1:30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83"/>
      <c r="W348" s="83"/>
      <c r="X348" s="12"/>
      <c r="Y348" s="12"/>
      <c r="Z348" s="12"/>
      <c r="AA348" s="12"/>
      <c r="AB348" s="12"/>
      <c r="AC348" s="12"/>
      <c r="AD348" s="12"/>
    </row>
    <row r="349" spans="1:30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83"/>
      <c r="W349" s="83"/>
      <c r="X349" s="12"/>
      <c r="Y349" s="12"/>
      <c r="Z349" s="12"/>
      <c r="AA349" s="12"/>
      <c r="AB349" s="12"/>
      <c r="AC349" s="12"/>
      <c r="AD349" s="12"/>
    </row>
    <row r="350" spans="1:30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83"/>
      <c r="W350" s="83"/>
      <c r="X350" s="12"/>
      <c r="Y350" s="12"/>
      <c r="Z350" s="12"/>
      <c r="AA350" s="12"/>
      <c r="AB350" s="12"/>
      <c r="AC350" s="12"/>
      <c r="AD350" s="12"/>
    </row>
    <row r="351" spans="1:30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83"/>
      <c r="W351" s="83"/>
      <c r="X351" s="12"/>
      <c r="Y351" s="12"/>
      <c r="Z351" s="12"/>
      <c r="AA351" s="12"/>
      <c r="AB351" s="12"/>
      <c r="AC351" s="12"/>
      <c r="AD351" s="12"/>
    </row>
    <row r="352" spans="1:30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83"/>
      <c r="W352" s="83"/>
      <c r="X352" s="12"/>
      <c r="Y352" s="12"/>
      <c r="Z352" s="12"/>
      <c r="AA352" s="12"/>
      <c r="AB352" s="12"/>
      <c r="AC352" s="12"/>
      <c r="AD352" s="12"/>
    </row>
    <row r="353" spans="1:30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83"/>
      <c r="W353" s="83"/>
      <c r="X353" s="12"/>
      <c r="Y353" s="12"/>
      <c r="Z353" s="12"/>
      <c r="AA353" s="12"/>
      <c r="AB353" s="12"/>
      <c r="AC353" s="12"/>
      <c r="AD353" s="12"/>
    </row>
    <row r="354" spans="1:30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83"/>
      <c r="W354" s="83"/>
      <c r="X354" s="12"/>
      <c r="Y354" s="12"/>
      <c r="Z354" s="12"/>
      <c r="AA354" s="12"/>
      <c r="AB354" s="12"/>
      <c r="AC354" s="12"/>
      <c r="AD354" s="12"/>
    </row>
    <row r="355" spans="1:30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83"/>
      <c r="W355" s="83"/>
      <c r="X355" s="12"/>
      <c r="Y355" s="12"/>
      <c r="Z355" s="12"/>
      <c r="AA355" s="12"/>
      <c r="AB355" s="12"/>
      <c r="AC355" s="12"/>
      <c r="AD355" s="12"/>
    </row>
    <row r="356" spans="1:30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83"/>
      <c r="W356" s="83"/>
      <c r="X356" s="12"/>
      <c r="Y356" s="12"/>
      <c r="Z356" s="12"/>
      <c r="AA356" s="12"/>
      <c r="AB356" s="12"/>
      <c r="AC356" s="12"/>
      <c r="AD356" s="12"/>
    </row>
    <row r="357" spans="1:30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83"/>
      <c r="W357" s="83"/>
      <c r="X357" s="12"/>
      <c r="Y357" s="12"/>
      <c r="Z357" s="12"/>
      <c r="AA357" s="12"/>
      <c r="AB357" s="12"/>
      <c r="AC357" s="12"/>
      <c r="AD357" s="12"/>
    </row>
    <row r="358" spans="1:30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83"/>
      <c r="W358" s="83"/>
      <c r="X358" s="12"/>
      <c r="Y358" s="12"/>
      <c r="Z358" s="12"/>
      <c r="AA358" s="12"/>
      <c r="AB358" s="12"/>
      <c r="AC358" s="12"/>
      <c r="AD358" s="12"/>
    </row>
    <row r="359" spans="1:30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83"/>
      <c r="W359" s="83"/>
      <c r="X359" s="12"/>
      <c r="Y359" s="12"/>
      <c r="Z359" s="12"/>
      <c r="AA359" s="12"/>
      <c r="AB359" s="12"/>
      <c r="AC359" s="12"/>
      <c r="AD359" s="12"/>
    </row>
    <row r="360" spans="1:30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83"/>
      <c r="W360" s="83"/>
      <c r="X360" s="12"/>
      <c r="Y360" s="12"/>
      <c r="Z360" s="12"/>
      <c r="AA360" s="12"/>
      <c r="AB360" s="12"/>
      <c r="AC360" s="12"/>
      <c r="AD360" s="12"/>
    </row>
    <row r="361" spans="1:30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83"/>
      <c r="W361" s="83"/>
      <c r="X361" s="12"/>
      <c r="Y361" s="12"/>
      <c r="Z361" s="12"/>
      <c r="AA361" s="12"/>
      <c r="AB361" s="12"/>
      <c r="AC361" s="12"/>
      <c r="AD361" s="12"/>
    </row>
    <row r="362" spans="1:30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83"/>
      <c r="W362" s="83"/>
      <c r="X362" s="12"/>
      <c r="Y362" s="12"/>
      <c r="Z362" s="12"/>
      <c r="AA362" s="12"/>
      <c r="AB362" s="12"/>
      <c r="AC362" s="12"/>
      <c r="AD362" s="12"/>
    </row>
    <row r="363" spans="1:30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83"/>
      <c r="W363" s="83"/>
      <c r="X363" s="12"/>
      <c r="Y363" s="12"/>
      <c r="Z363" s="12"/>
      <c r="AA363" s="12"/>
      <c r="AB363" s="12"/>
      <c r="AC363" s="12"/>
      <c r="AD363" s="12"/>
    </row>
    <row r="364" spans="1:30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83"/>
      <c r="W364" s="83"/>
      <c r="X364" s="12"/>
      <c r="Y364" s="12"/>
      <c r="Z364" s="12"/>
      <c r="AA364" s="12"/>
      <c r="AB364" s="12"/>
      <c r="AC364" s="12"/>
      <c r="AD364" s="12"/>
    </row>
    <row r="365" spans="1:30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83"/>
      <c r="W365" s="83"/>
      <c r="X365" s="12"/>
      <c r="Y365" s="12"/>
      <c r="Z365" s="12"/>
      <c r="AA365" s="12"/>
      <c r="AB365" s="12"/>
      <c r="AC365" s="12"/>
      <c r="AD365" s="12"/>
    </row>
    <row r="366" spans="1:30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83"/>
      <c r="W366" s="83"/>
      <c r="X366" s="12"/>
      <c r="Y366" s="12"/>
      <c r="Z366" s="12"/>
      <c r="AA366" s="12"/>
      <c r="AB366" s="12"/>
      <c r="AC366" s="12"/>
      <c r="AD366" s="12"/>
    </row>
    <row r="367" spans="1:30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83"/>
      <c r="W367" s="83"/>
      <c r="X367" s="12"/>
      <c r="Y367" s="12"/>
      <c r="Z367" s="12"/>
      <c r="AA367" s="12"/>
      <c r="AB367" s="12"/>
      <c r="AC367" s="12"/>
      <c r="AD367" s="12"/>
    </row>
    <row r="368" spans="1:30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83"/>
      <c r="W368" s="83"/>
      <c r="X368" s="12"/>
      <c r="Y368" s="12"/>
      <c r="Z368" s="12"/>
      <c r="AA368" s="12"/>
      <c r="AB368" s="12"/>
      <c r="AC368" s="12"/>
      <c r="AD368" s="12"/>
    </row>
    <row r="369" spans="1:30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83"/>
      <c r="W369" s="83"/>
      <c r="X369" s="12"/>
      <c r="Y369" s="12"/>
      <c r="Z369" s="12"/>
      <c r="AA369" s="12"/>
      <c r="AB369" s="12"/>
      <c r="AC369" s="12"/>
      <c r="AD369" s="12"/>
    </row>
    <row r="370" spans="1:30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83"/>
      <c r="W370" s="83"/>
      <c r="X370" s="12"/>
      <c r="Y370" s="12"/>
      <c r="Z370" s="12"/>
      <c r="AA370" s="12"/>
      <c r="AB370" s="12"/>
      <c r="AC370" s="12"/>
      <c r="AD370" s="12"/>
    </row>
    <row r="371" spans="1:30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83"/>
      <c r="W371" s="83"/>
      <c r="X371" s="12"/>
      <c r="Y371" s="12"/>
      <c r="Z371" s="12"/>
      <c r="AA371" s="12"/>
      <c r="AB371" s="12"/>
      <c r="AC371" s="12"/>
      <c r="AD371" s="12"/>
    </row>
    <row r="372" spans="1:30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83"/>
      <c r="W372" s="83"/>
      <c r="X372" s="12"/>
      <c r="Y372" s="12"/>
      <c r="Z372" s="12"/>
      <c r="AA372" s="12"/>
      <c r="AB372" s="12"/>
      <c r="AC372" s="12"/>
      <c r="AD372" s="12"/>
    </row>
    <row r="373" spans="1:30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83"/>
      <c r="W373" s="83"/>
      <c r="X373" s="12"/>
      <c r="Y373" s="12"/>
      <c r="Z373" s="12"/>
      <c r="AA373" s="12"/>
      <c r="AB373" s="12"/>
      <c r="AC373" s="12"/>
      <c r="AD373" s="12"/>
    </row>
    <row r="374" spans="1:30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83"/>
      <c r="W374" s="83"/>
      <c r="X374" s="12"/>
      <c r="Y374" s="12"/>
      <c r="Z374" s="12"/>
      <c r="AA374" s="12"/>
      <c r="AB374" s="12"/>
      <c r="AC374" s="12"/>
      <c r="AD374" s="12"/>
    </row>
    <row r="375" spans="1:30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83"/>
      <c r="W375" s="83"/>
      <c r="X375" s="12"/>
      <c r="Y375" s="12"/>
      <c r="Z375" s="12"/>
      <c r="AA375" s="12"/>
      <c r="AB375" s="12"/>
      <c r="AC375" s="12"/>
      <c r="AD375" s="12"/>
    </row>
    <row r="376" spans="1:30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83"/>
      <c r="W376" s="83"/>
      <c r="X376" s="12"/>
      <c r="Y376" s="12"/>
      <c r="Z376" s="12"/>
      <c r="AA376" s="12"/>
      <c r="AB376" s="12"/>
      <c r="AC376" s="12"/>
      <c r="AD376" s="12"/>
    </row>
    <row r="377" spans="1:30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83"/>
      <c r="W377" s="83"/>
      <c r="X377" s="12"/>
      <c r="Y377" s="12"/>
      <c r="Z377" s="12"/>
      <c r="AA377" s="12"/>
      <c r="AB377" s="12"/>
      <c r="AC377" s="12"/>
      <c r="AD377" s="12"/>
    </row>
    <row r="378" spans="1:30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83"/>
      <c r="W378" s="83"/>
      <c r="X378" s="12"/>
      <c r="Y378" s="12"/>
      <c r="Z378" s="12"/>
      <c r="AA378" s="12"/>
      <c r="AB378" s="12"/>
      <c r="AC378" s="12"/>
      <c r="AD378" s="12"/>
    </row>
    <row r="379" spans="1:30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83"/>
      <c r="W379" s="83"/>
      <c r="X379" s="12"/>
      <c r="Y379" s="12"/>
      <c r="Z379" s="12"/>
      <c r="AA379" s="12"/>
      <c r="AB379" s="12"/>
      <c r="AC379" s="12"/>
      <c r="AD379" s="12"/>
    </row>
    <row r="380" spans="1:30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83"/>
      <c r="W380" s="83"/>
      <c r="X380" s="12"/>
      <c r="Y380" s="12"/>
      <c r="Z380" s="12"/>
      <c r="AA380" s="12"/>
      <c r="AB380" s="12"/>
      <c r="AC380" s="12"/>
      <c r="AD380" s="12"/>
    </row>
    <row r="381" spans="1:30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83"/>
      <c r="W381" s="83"/>
      <c r="X381" s="12"/>
      <c r="Y381" s="12"/>
      <c r="Z381" s="12"/>
      <c r="AA381" s="12"/>
      <c r="AB381" s="12"/>
      <c r="AC381" s="12"/>
      <c r="AD381" s="12"/>
    </row>
    <row r="382" spans="1:30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83"/>
      <c r="W382" s="83"/>
      <c r="X382" s="12"/>
      <c r="Y382" s="12"/>
      <c r="Z382" s="12"/>
      <c r="AA382" s="12"/>
      <c r="AB382" s="12"/>
      <c r="AC382" s="12"/>
      <c r="AD382" s="12"/>
    </row>
    <row r="383" spans="1:30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83"/>
      <c r="W383" s="83"/>
      <c r="X383" s="12"/>
      <c r="Y383" s="12"/>
      <c r="Z383" s="12"/>
      <c r="AA383" s="12"/>
      <c r="AB383" s="12"/>
      <c r="AC383" s="12"/>
      <c r="AD383" s="12"/>
    </row>
    <row r="384" spans="1:30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83"/>
      <c r="W384" s="83"/>
      <c r="X384" s="12"/>
      <c r="Y384" s="12"/>
      <c r="Z384" s="12"/>
      <c r="AA384" s="12"/>
      <c r="AB384" s="12"/>
      <c r="AC384" s="12"/>
      <c r="AD384" s="12"/>
    </row>
    <row r="385" spans="1:30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83"/>
      <c r="W385" s="83"/>
      <c r="X385" s="12"/>
      <c r="Y385" s="12"/>
      <c r="Z385" s="12"/>
      <c r="AA385" s="12"/>
      <c r="AB385" s="12"/>
      <c r="AC385" s="12"/>
      <c r="AD385" s="12"/>
    </row>
    <row r="386" spans="1:30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83"/>
      <c r="W386" s="83"/>
      <c r="X386" s="12"/>
      <c r="Y386" s="12"/>
      <c r="Z386" s="12"/>
      <c r="AA386" s="12"/>
      <c r="AB386" s="12"/>
      <c r="AC386" s="12"/>
      <c r="AD386" s="12"/>
    </row>
    <row r="387" spans="1:30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83"/>
      <c r="W387" s="83"/>
      <c r="X387" s="12"/>
      <c r="Y387" s="12"/>
      <c r="Z387" s="12"/>
      <c r="AA387" s="12"/>
      <c r="AB387" s="12"/>
      <c r="AC387" s="12"/>
      <c r="AD387" s="12"/>
    </row>
    <row r="388" spans="1:30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83"/>
      <c r="W388" s="83"/>
      <c r="X388" s="12"/>
      <c r="Y388" s="12"/>
      <c r="Z388" s="12"/>
      <c r="AA388" s="12"/>
      <c r="AB388" s="12"/>
      <c r="AC388" s="12"/>
      <c r="AD388" s="12"/>
    </row>
    <row r="389" spans="1:30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83"/>
      <c r="W389" s="83"/>
      <c r="X389" s="12"/>
      <c r="Y389" s="12"/>
      <c r="Z389" s="12"/>
      <c r="AA389" s="12"/>
      <c r="AB389" s="12"/>
      <c r="AC389" s="12"/>
      <c r="AD389" s="12"/>
    </row>
    <row r="390" spans="1:30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83"/>
      <c r="W390" s="83"/>
      <c r="X390" s="12"/>
      <c r="Y390" s="12"/>
      <c r="Z390" s="12"/>
      <c r="AA390" s="12"/>
      <c r="AB390" s="12"/>
      <c r="AC390" s="12"/>
      <c r="AD390" s="12"/>
    </row>
    <row r="391" spans="1:30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83"/>
      <c r="W391" s="83"/>
      <c r="X391" s="12"/>
      <c r="Y391" s="12"/>
      <c r="Z391" s="12"/>
      <c r="AA391" s="12"/>
      <c r="AB391" s="12"/>
      <c r="AC391" s="12"/>
      <c r="AD391" s="12"/>
    </row>
    <row r="392" spans="1:30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83"/>
      <c r="W392" s="83"/>
      <c r="X392" s="12"/>
      <c r="Y392" s="12"/>
      <c r="Z392" s="12"/>
      <c r="AA392" s="12"/>
      <c r="AB392" s="12"/>
      <c r="AC392" s="12"/>
      <c r="AD392" s="12"/>
    </row>
    <row r="393" spans="1:30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83"/>
      <c r="W393" s="83"/>
      <c r="X393" s="12"/>
      <c r="Y393" s="12"/>
      <c r="Z393" s="12"/>
      <c r="AA393" s="12"/>
      <c r="AB393" s="12"/>
      <c r="AC393" s="12"/>
      <c r="AD393" s="12"/>
    </row>
    <row r="394" spans="1:30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83"/>
      <c r="W394" s="83"/>
      <c r="X394" s="12"/>
      <c r="Y394" s="12"/>
      <c r="Z394" s="12"/>
      <c r="AA394" s="12"/>
      <c r="AB394" s="12"/>
      <c r="AC394" s="12"/>
      <c r="AD394" s="12"/>
    </row>
    <row r="395" spans="1:30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83"/>
      <c r="W395" s="83"/>
      <c r="X395" s="12"/>
      <c r="Y395" s="12"/>
      <c r="Z395" s="12"/>
      <c r="AA395" s="12"/>
      <c r="AB395" s="12"/>
      <c r="AC395" s="12"/>
      <c r="AD395" s="12"/>
    </row>
    <row r="396" spans="1:30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83"/>
      <c r="W396" s="83"/>
      <c r="X396" s="12"/>
      <c r="Y396" s="12"/>
      <c r="Z396" s="12"/>
      <c r="AA396" s="12"/>
      <c r="AB396" s="12"/>
      <c r="AC396" s="12"/>
      <c r="AD396" s="12"/>
    </row>
    <row r="397" spans="1:30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83"/>
      <c r="W397" s="83"/>
      <c r="X397" s="12"/>
      <c r="Y397" s="12"/>
      <c r="Z397" s="12"/>
      <c r="AA397" s="12"/>
      <c r="AB397" s="12"/>
      <c r="AC397" s="12"/>
      <c r="AD397" s="12"/>
    </row>
    <row r="398" spans="1:30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83"/>
      <c r="W398" s="83"/>
      <c r="X398" s="12"/>
      <c r="Y398" s="12"/>
      <c r="Z398" s="12"/>
      <c r="AA398" s="12"/>
      <c r="AB398" s="12"/>
      <c r="AC398" s="12"/>
      <c r="AD398" s="12"/>
    </row>
    <row r="399" spans="1:30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83"/>
      <c r="W399" s="83"/>
      <c r="X399" s="12"/>
      <c r="Y399" s="12"/>
      <c r="Z399" s="12"/>
      <c r="AA399" s="12"/>
      <c r="AB399" s="12"/>
      <c r="AC399" s="12"/>
      <c r="AD399" s="12"/>
    </row>
    <row r="400" spans="1:30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83"/>
      <c r="W400" s="83"/>
      <c r="X400" s="12"/>
      <c r="Y400" s="12"/>
      <c r="Z400" s="12"/>
      <c r="AA400" s="12"/>
      <c r="AB400" s="12"/>
      <c r="AC400" s="12"/>
      <c r="AD400" s="12"/>
    </row>
    <row r="401" spans="1:30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83"/>
      <c r="W401" s="83"/>
      <c r="X401" s="12"/>
      <c r="Y401" s="12"/>
      <c r="Z401" s="12"/>
      <c r="AA401" s="12"/>
      <c r="AB401" s="12"/>
      <c r="AC401" s="12"/>
      <c r="AD401" s="12"/>
    </row>
    <row r="402" spans="1:30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83"/>
      <c r="W402" s="83"/>
      <c r="X402" s="12"/>
      <c r="Y402" s="12"/>
      <c r="Z402" s="12"/>
      <c r="AA402" s="12"/>
      <c r="AB402" s="12"/>
      <c r="AC402" s="12"/>
      <c r="AD402" s="12"/>
    </row>
    <row r="403" spans="1:30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83"/>
      <c r="W403" s="83"/>
      <c r="X403" s="12"/>
      <c r="Y403" s="12"/>
      <c r="Z403" s="12"/>
      <c r="AA403" s="12"/>
      <c r="AB403" s="12"/>
      <c r="AC403" s="12"/>
      <c r="AD403" s="12"/>
    </row>
    <row r="404" spans="1:30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83"/>
      <c r="W404" s="83"/>
      <c r="X404" s="12"/>
      <c r="Y404" s="12"/>
      <c r="Z404" s="12"/>
      <c r="AA404" s="12"/>
      <c r="AB404" s="12"/>
      <c r="AC404" s="12"/>
      <c r="AD404" s="12"/>
    </row>
    <row r="405" spans="1:30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83"/>
      <c r="W405" s="83"/>
      <c r="X405" s="12"/>
      <c r="Y405" s="12"/>
      <c r="Z405" s="12"/>
      <c r="AA405" s="12"/>
      <c r="AB405" s="12"/>
      <c r="AC405" s="12"/>
      <c r="AD405" s="12"/>
    </row>
    <row r="406" spans="1:30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83"/>
      <c r="W406" s="83"/>
      <c r="X406" s="12"/>
      <c r="Y406" s="12"/>
      <c r="Z406" s="12"/>
      <c r="AA406" s="12"/>
      <c r="AB406" s="12"/>
      <c r="AC406" s="12"/>
      <c r="AD406" s="12"/>
    </row>
    <row r="407" spans="1:30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83"/>
      <c r="W407" s="83"/>
      <c r="X407" s="12"/>
      <c r="Y407" s="12"/>
      <c r="Z407" s="12"/>
      <c r="AA407" s="12"/>
      <c r="AB407" s="12"/>
      <c r="AC407" s="12"/>
      <c r="AD407" s="12"/>
    </row>
    <row r="408" spans="1:30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83"/>
      <c r="W408" s="83"/>
      <c r="X408" s="12"/>
      <c r="Y408" s="12"/>
      <c r="Z408" s="12"/>
      <c r="AA408" s="12"/>
      <c r="AB408" s="12"/>
      <c r="AC408" s="12"/>
      <c r="AD408" s="12"/>
    </row>
    <row r="409" spans="1:30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83"/>
      <c r="W409" s="83"/>
      <c r="X409" s="12"/>
      <c r="Y409" s="12"/>
      <c r="Z409" s="12"/>
      <c r="AA409" s="12"/>
      <c r="AB409" s="12"/>
      <c r="AC409" s="12"/>
      <c r="AD409" s="12"/>
    </row>
    <row r="410" spans="1:30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83"/>
      <c r="W410" s="83"/>
      <c r="X410" s="12"/>
      <c r="Y410" s="12"/>
      <c r="Z410" s="12"/>
      <c r="AA410" s="12"/>
      <c r="AB410" s="12"/>
      <c r="AC410" s="12"/>
      <c r="AD410" s="12"/>
    </row>
    <row r="411" spans="1:30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83"/>
      <c r="W411" s="83"/>
      <c r="X411" s="12"/>
      <c r="Y411" s="12"/>
      <c r="Z411" s="12"/>
      <c r="AA411" s="12"/>
      <c r="AB411" s="12"/>
      <c r="AC411" s="12"/>
      <c r="AD411" s="12"/>
    </row>
    <row r="412" spans="1:30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83"/>
      <c r="W412" s="83"/>
      <c r="X412" s="12"/>
      <c r="Y412" s="12"/>
      <c r="Z412" s="12"/>
      <c r="AA412" s="12"/>
      <c r="AB412" s="12"/>
      <c r="AC412" s="12"/>
      <c r="AD412" s="12"/>
    </row>
    <row r="413" spans="1:30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83"/>
      <c r="W413" s="83"/>
      <c r="X413" s="12"/>
      <c r="Y413" s="12"/>
      <c r="Z413" s="12"/>
      <c r="AA413" s="12"/>
      <c r="AB413" s="12"/>
      <c r="AC413" s="12"/>
      <c r="AD413" s="12"/>
    </row>
    <row r="414" spans="1:30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83"/>
      <c r="W414" s="83"/>
      <c r="X414" s="12"/>
      <c r="Y414" s="12"/>
      <c r="Z414" s="12"/>
      <c r="AA414" s="12"/>
      <c r="AB414" s="12"/>
      <c r="AC414" s="12"/>
      <c r="AD414" s="12"/>
    </row>
    <row r="415" spans="1:30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83"/>
      <c r="W415" s="83"/>
      <c r="X415" s="12"/>
      <c r="Y415" s="12"/>
      <c r="Z415" s="12"/>
      <c r="AA415" s="12"/>
      <c r="AB415" s="12"/>
      <c r="AC415" s="12"/>
      <c r="AD415" s="12"/>
    </row>
    <row r="416" spans="1:30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83"/>
      <c r="W416" s="83"/>
      <c r="X416" s="12"/>
      <c r="Y416" s="12"/>
      <c r="Z416" s="12"/>
      <c r="AA416" s="12"/>
      <c r="AB416" s="12"/>
      <c r="AC416" s="12"/>
      <c r="AD416" s="12"/>
    </row>
    <row r="417" spans="1:30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83"/>
      <c r="W417" s="83"/>
      <c r="X417" s="12"/>
      <c r="Y417" s="12"/>
      <c r="Z417" s="12"/>
      <c r="AA417" s="12"/>
      <c r="AB417" s="12"/>
      <c r="AC417" s="12"/>
      <c r="AD417" s="12"/>
    </row>
    <row r="418" spans="1:30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83"/>
      <c r="W418" s="83"/>
      <c r="X418" s="12"/>
      <c r="Y418" s="12"/>
      <c r="Z418" s="12"/>
      <c r="AA418" s="12"/>
      <c r="AB418" s="12"/>
      <c r="AC418" s="12"/>
      <c r="AD418" s="12"/>
    </row>
    <row r="419" spans="1:30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83"/>
      <c r="W419" s="83"/>
      <c r="X419" s="12"/>
      <c r="Y419" s="12"/>
      <c r="Z419" s="12"/>
      <c r="AA419" s="12"/>
      <c r="AB419" s="12"/>
      <c r="AC419" s="12"/>
      <c r="AD419" s="12"/>
    </row>
    <row r="420" spans="1:30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83"/>
      <c r="W420" s="83"/>
      <c r="X420" s="12"/>
      <c r="Y420" s="12"/>
      <c r="Z420" s="12"/>
      <c r="AA420" s="12"/>
      <c r="AB420" s="12"/>
      <c r="AC420" s="12"/>
      <c r="AD420" s="12"/>
    </row>
    <row r="421" spans="1:30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83"/>
      <c r="W421" s="83"/>
      <c r="X421" s="12"/>
      <c r="Y421" s="12"/>
      <c r="Z421" s="12"/>
      <c r="AA421" s="12"/>
      <c r="AB421" s="12"/>
      <c r="AC421" s="12"/>
      <c r="AD421" s="12"/>
    </row>
    <row r="422" spans="1:30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83"/>
      <c r="W422" s="83"/>
      <c r="X422" s="12"/>
      <c r="Y422" s="12"/>
      <c r="Z422" s="12"/>
      <c r="AA422" s="12"/>
      <c r="AB422" s="12"/>
      <c r="AC422" s="12"/>
      <c r="AD422" s="12"/>
    </row>
    <row r="423" spans="1:30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83"/>
      <c r="W423" s="83"/>
      <c r="X423" s="12"/>
      <c r="Y423" s="12"/>
      <c r="Z423" s="12"/>
      <c r="AA423" s="12"/>
      <c r="AB423" s="12"/>
      <c r="AC423" s="12"/>
      <c r="AD423" s="12"/>
    </row>
    <row r="424" spans="1:30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83"/>
      <c r="W424" s="83"/>
      <c r="X424" s="12"/>
      <c r="Y424" s="12"/>
      <c r="Z424" s="12"/>
      <c r="AA424" s="12"/>
      <c r="AB424" s="12"/>
      <c r="AC424" s="12"/>
      <c r="AD424" s="12"/>
    </row>
    <row r="425" spans="1:30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83"/>
      <c r="W425" s="83"/>
      <c r="X425" s="12"/>
      <c r="Y425" s="12"/>
      <c r="Z425" s="12"/>
      <c r="AA425" s="12"/>
      <c r="AB425" s="12"/>
      <c r="AC425" s="12"/>
      <c r="AD425" s="12"/>
    </row>
    <row r="426" spans="1:30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83"/>
      <c r="W426" s="83"/>
      <c r="X426" s="12"/>
      <c r="Y426" s="12"/>
      <c r="Z426" s="12"/>
      <c r="AA426" s="12"/>
      <c r="AB426" s="12"/>
      <c r="AC426" s="12"/>
      <c r="AD426" s="12"/>
    </row>
    <row r="427" spans="1:30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83"/>
      <c r="W427" s="83"/>
      <c r="X427" s="12"/>
      <c r="Y427" s="12"/>
      <c r="Z427" s="12"/>
      <c r="AA427" s="12"/>
      <c r="AB427" s="12"/>
      <c r="AC427" s="12"/>
      <c r="AD427" s="12"/>
    </row>
    <row r="428" spans="1:30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83"/>
      <c r="W428" s="83"/>
      <c r="X428" s="12"/>
      <c r="Y428" s="12"/>
      <c r="Z428" s="12"/>
      <c r="AA428" s="12"/>
      <c r="AB428" s="12"/>
      <c r="AC428" s="12"/>
      <c r="AD428" s="12"/>
    </row>
    <row r="429" spans="1:30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83"/>
      <c r="W429" s="83"/>
      <c r="X429" s="12"/>
      <c r="Y429" s="12"/>
      <c r="Z429" s="12"/>
      <c r="AA429" s="12"/>
      <c r="AB429" s="12"/>
      <c r="AC429" s="12"/>
      <c r="AD429" s="12"/>
    </row>
    <row r="430" spans="1:30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83"/>
      <c r="W430" s="83"/>
      <c r="X430" s="12"/>
      <c r="Y430" s="12"/>
      <c r="Z430" s="12"/>
      <c r="AA430" s="12"/>
      <c r="AB430" s="12"/>
      <c r="AC430" s="12"/>
      <c r="AD430" s="12"/>
    </row>
    <row r="431" spans="1:30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83"/>
      <c r="W431" s="83"/>
      <c r="X431" s="12"/>
      <c r="Y431" s="12"/>
      <c r="Z431" s="12"/>
      <c r="AA431" s="12"/>
      <c r="AB431" s="12"/>
      <c r="AC431" s="12"/>
      <c r="AD431" s="12"/>
    </row>
    <row r="432" spans="1:30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83"/>
      <c r="W432" s="83"/>
      <c r="X432" s="12"/>
      <c r="Y432" s="12"/>
      <c r="Z432" s="12"/>
      <c r="AA432" s="12"/>
      <c r="AB432" s="12"/>
      <c r="AC432" s="12"/>
      <c r="AD432" s="12"/>
    </row>
    <row r="433" spans="1:30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83"/>
      <c r="W433" s="83"/>
      <c r="X433" s="12"/>
      <c r="Y433" s="12"/>
      <c r="Z433" s="12"/>
      <c r="AA433" s="12"/>
      <c r="AB433" s="12"/>
      <c r="AC433" s="12"/>
      <c r="AD433" s="12"/>
    </row>
    <row r="434" spans="1:30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83"/>
      <c r="W434" s="83"/>
      <c r="X434" s="12"/>
      <c r="Y434" s="12"/>
      <c r="Z434" s="12"/>
      <c r="AA434" s="12"/>
      <c r="AB434" s="12"/>
      <c r="AC434" s="12"/>
      <c r="AD434" s="12"/>
    </row>
    <row r="435" spans="1:30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83"/>
      <c r="W435" s="83"/>
      <c r="X435" s="12"/>
      <c r="Y435" s="12"/>
      <c r="Z435" s="12"/>
      <c r="AA435" s="12"/>
      <c r="AB435" s="12"/>
      <c r="AC435" s="12"/>
      <c r="AD435" s="12"/>
    </row>
    <row r="436" spans="1:30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83"/>
      <c r="W436" s="83"/>
      <c r="X436" s="12"/>
      <c r="Y436" s="12"/>
      <c r="Z436" s="12"/>
      <c r="AA436" s="12"/>
      <c r="AB436" s="12"/>
      <c r="AC436" s="12"/>
      <c r="AD436" s="12"/>
    </row>
    <row r="437" spans="1:30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83"/>
      <c r="W437" s="83"/>
      <c r="X437" s="12"/>
      <c r="Y437" s="12"/>
      <c r="Z437" s="12"/>
      <c r="AA437" s="12"/>
      <c r="AB437" s="12"/>
      <c r="AC437" s="12"/>
      <c r="AD437" s="12"/>
    </row>
    <row r="438" spans="1:30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83"/>
      <c r="W438" s="83"/>
      <c r="X438" s="12"/>
      <c r="Y438" s="12"/>
      <c r="Z438" s="12"/>
      <c r="AA438" s="12"/>
      <c r="AB438" s="12"/>
      <c r="AC438" s="12"/>
      <c r="AD438" s="12"/>
    </row>
    <row r="439" spans="1:30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83"/>
      <c r="W439" s="83"/>
      <c r="X439" s="12"/>
      <c r="Y439" s="12"/>
      <c r="Z439" s="12"/>
      <c r="AA439" s="12"/>
      <c r="AB439" s="12"/>
      <c r="AC439" s="12"/>
      <c r="AD439" s="12"/>
    </row>
    <row r="440" spans="1:30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83"/>
      <c r="W440" s="83"/>
      <c r="X440" s="12"/>
      <c r="Y440" s="12"/>
      <c r="Z440" s="12"/>
      <c r="AA440" s="12"/>
      <c r="AB440" s="12"/>
      <c r="AC440" s="12"/>
      <c r="AD440" s="12"/>
    </row>
    <row r="441" spans="1:30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83"/>
      <c r="W441" s="83"/>
      <c r="X441" s="12"/>
      <c r="Y441" s="12"/>
      <c r="Z441" s="12"/>
      <c r="AA441" s="12"/>
      <c r="AB441" s="12"/>
      <c r="AC441" s="12"/>
      <c r="AD441" s="12"/>
    </row>
    <row r="442" spans="1:30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83"/>
      <c r="W442" s="83"/>
      <c r="X442" s="12"/>
      <c r="Y442" s="12"/>
      <c r="Z442" s="12"/>
      <c r="AA442" s="12"/>
      <c r="AB442" s="12"/>
      <c r="AC442" s="12"/>
      <c r="AD442" s="12"/>
    </row>
    <row r="443" spans="1:30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83"/>
      <c r="W443" s="83"/>
      <c r="X443" s="12"/>
      <c r="Y443" s="12"/>
      <c r="Z443" s="12"/>
      <c r="AA443" s="12"/>
      <c r="AB443" s="12"/>
      <c r="AC443" s="12"/>
      <c r="AD443" s="12"/>
    </row>
    <row r="444" spans="1:30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83"/>
      <c r="W444" s="83"/>
      <c r="X444" s="12"/>
      <c r="Y444" s="12"/>
      <c r="Z444" s="12"/>
      <c r="AA444" s="12"/>
      <c r="AB444" s="12"/>
      <c r="AC444" s="12"/>
      <c r="AD444" s="12"/>
    </row>
    <row r="445" spans="1:30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83"/>
      <c r="W445" s="83"/>
      <c r="X445" s="12"/>
      <c r="Y445" s="12"/>
      <c r="Z445" s="12"/>
      <c r="AA445" s="12"/>
      <c r="AB445" s="12"/>
      <c r="AC445" s="12"/>
      <c r="AD445" s="12"/>
    </row>
    <row r="446" spans="1:30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83"/>
      <c r="W446" s="83"/>
      <c r="X446" s="12"/>
      <c r="Y446" s="12"/>
      <c r="Z446" s="12"/>
      <c r="AA446" s="12"/>
      <c r="AB446" s="12"/>
      <c r="AC446" s="12"/>
      <c r="AD446" s="12"/>
    </row>
    <row r="447" spans="1:30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83"/>
      <c r="W447" s="83"/>
      <c r="X447" s="12"/>
      <c r="Y447" s="12"/>
      <c r="Z447" s="12"/>
      <c r="AA447" s="12"/>
      <c r="AB447" s="12"/>
      <c r="AC447" s="12"/>
      <c r="AD447" s="12"/>
    </row>
    <row r="448" spans="1:30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83"/>
      <c r="W448" s="83"/>
      <c r="X448" s="12"/>
      <c r="Y448" s="12"/>
      <c r="Z448" s="12"/>
      <c r="AA448" s="12"/>
      <c r="AB448" s="12"/>
      <c r="AC448" s="12"/>
      <c r="AD448" s="12"/>
    </row>
    <row r="449" spans="1:30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83"/>
      <c r="W449" s="83"/>
      <c r="X449" s="12"/>
      <c r="Y449" s="12"/>
      <c r="Z449" s="12"/>
      <c r="AA449" s="12"/>
      <c r="AB449" s="12"/>
      <c r="AC449" s="12"/>
      <c r="AD449" s="12"/>
    </row>
    <row r="450" spans="1:30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83"/>
      <c r="W450" s="83"/>
      <c r="X450" s="12"/>
      <c r="Y450" s="12"/>
      <c r="Z450" s="12"/>
      <c r="AA450" s="12"/>
      <c r="AB450" s="12"/>
      <c r="AC450" s="12"/>
      <c r="AD450" s="12"/>
    </row>
    <row r="451" spans="1:30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83"/>
      <c r="W451" s="83"/>
      <c r="X451" s="12"/>
      <c r="Y451" s="12"/>
      <c r="Z451" s="12"/>
      <c r="AA451" s="12"/>
      <c r="AB451" s="12"/>
      <c r="AC451" s="12"/>
      <c r="AD451" s="12"/>
    </row>
    <row r="452" spans="1:30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83"/>
      <c r="W452" s="83"/>
      <c r="X452" s="12"/>
      <c r="Y452" s="12"/>
      <c r="Z452" s="12"/>
      <c r="AA452" s="12"/>
      <c r="AB452" s="12"/>
      <c r="AC452" s="12"/>
      <c r="AD452" s="12"/>
    </row>
    <row r="453" spans="1:30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83"/>
      <c r="W453" s="83"/>
      <c r="X453" s="12"/>
      <c r="Y453" s="12"/>
      <c r="Z453" s="12"/>
      <c r="AA453" s="12"/>
      <c r="AB453" s="12"/>
      <c r="AC453" s="12"/>
      <c r="AD453" s="12"/>
    </row>
    <row r="454" spans="1:30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83"/>
      <c r="W454" s="83"/>
      <c r="X454" s="12"/>
      <c r="Y454" s="12"/>
      <c r="Z454" s="12"/>
      <c r="AA454" s="12"/>
      <c r="AB454" s="12"/>
      <c r="AC454" s="12"/>
      <c r="AD454" s="12"/>
    </row>
    <row r="455" spans="1:30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83"/>
      <c r="W455" s="83"/>
      <c r="X455" s="12"/>
      <c r="Y455" s="12"/>
      <c r="Z455" s="12"/>
      <c r="AA455" s="12"/>
      <c r="AB455" s="12"/>
      <c r="AC455" s="12"/>
      <c r="AD455" s="12"/>
    </row>
    <row r="456" spans="1:30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83"/>
      <c r="W456" s="83"/>
      <c r="X456" s="12"/>
      <c r="Y456" s="12"/>
      <c r="Z456" s="12"/>
      <c r="AA456" s="12"/>
      <c r="AB456" s="12"/>
      <c r="AC456" s="12"/>
      <c r="AD456" s="12"/>
    </row>
    <row r="457" spans="1:30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83"/>
      <c r="W457" s="83"/>
      <c r="X457" s="12"/>
      <c r="Y457" s="12"/>
      <c r="Z457" s="12"/>
      <c r="AA457" s="12"/>
      <c r="AB457" s="12"/>
      <c r="AC457" s="12"/>
      <c r="AD457" s="12"/>
    </row>
    <row r="458" spans="1:30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83"/>
      <c r="W458" s="83"/>
      <c r="X458" s="12"/>
      <c r="Y458" s="12"/>
      <c r="Z458" s="12"/>
      <c r="AA458" s="12"/>
      <c r="AB458" s="12"/>
      <c r="AC458" s="12"/>
      <c r="AD458" s="12"/>
    </row>
    <row r="459" spans="1:30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83"/>
      <c r="W459" s="83"/>
      <c r="X459" s="12"/>
      <c r="Y459" s="12"/>
      <c r="Z459" s="12"/>
      <c r="AA459" s="12"/>
      <c r="AB459" s="12"/>
      <c r="AC459" s="12"/>
      <c r="AD459" s="12"/>
    </row>
    <row r="460" spans="1:30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83"/>
      <c r="W460" s="83"/>
      <c r="X460" s="12"/>
      <c r="Y460" s="12"/>
      <c r="Z460" s="12"/>
      <c r="AA460" s="12"/>
      <c r="AB460" s="12"/>
      <c r="AC460" s="12"/>
      <c r="AD460" s="12"/>
    </row>
    <row r="461" spans="1:30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83"/>
      <c r="W461" s="83"/>
      <c r="X461" s="12"/>
      <c r="Y461" s="12"/>
      <c r="Z461" s="12"/>
      <c r="AA461" s="12"/>
      <c r="AB461" s="12"/>
      <c r="AC461" s="12"/>
      <c r="AD461" s="12"/>
    </row>
    <row r="462" spans="1:30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83"/>
      <c r="W462" s="83"/>
      <c r="X462" s="12"/>
      <c r="Y462" s="12"/>
      <c r="Z462" s="12"/>
      <c r="AA462" s="12"/>
      <c r="AB462" s="12"/>
      <c r="AC462" s="12"/>
      <c r="AD462" s="12"/>
    </row>
    <row r="463" spans="1:30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83"/>
      <c r="W463" s="83"/>
      <c r="X463" s="12"/>
      <c r="Y463" s="12"/>
      <c r="Z463" s="12"/>
      <c r="AA463" s="12"/>
      <c r="AB463" s="12"/>
      <c r="AC463" s="12"/>
      <c r="AD463" s="12"/>
    </row>
    <row r="464" spans="1:30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83"/>
      <c r="W464" s="83"/>
      <c r="X464" s="12"/>
      <c r="Y464" s="12"/>
      <c r="Z464" s="12"/>
      <c r="AA464" s="12"/>
      <c r="AB464" s="12"/>
      <c r="AC464" s="12"/>
      <c r="AD464" s="12"/>
    </row>
    <row r="465" spans="1:30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83"/>
      <c r="W465" s="83"/>
      <c r="X465" s="12"/>
      <c r="Y465" s="12"/>
      <c r="Z465" s="12"/>
      <c r="AA465" s="12"/>
      <c r="AB465" s="12"/>
      <c r="AC465" s="12"/>
      <c r="AD465" s="12"/>
    </row>
    <row r="466" spans="1:30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83"/>
      <c r="W466" s="83"/>
      <c r="X466" s="12"/>
      <c r="Y466" s="12"/>
      <c r="Z466" s="12"/>
      <c r="AA466" s="12"/>
      <c r="AB466" s="12"/>
      <c r="AC466" s="12"/>
      <c r="AD466" s="12"/>
    </row>
    <row r="467" spans="1:30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83"/>
      <c r="W467" s="83"/>
      <c r="X467" s="12"/>
      <c r="Y467" s="12"/>
      <c r="Z467" s="12"/>
      <c r="AA467" s="12"/>
      <c r="AB467" s="12"/>
      <c r="AC467" s="12"/>
      <c r="AD467" s="12"/>
    </row>
    <row r="468" spans="1:30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83"/>
      <c r="W468" s="83"/>
      <c r="X468" s="12"/>
      <c r="Y468" s="12"/>
      <c r="Z468" s="12"/>
      <c r="AA468" s="12"/>
      <c r="AB468" s="12"/>
      <c r="AC468" s="12"/>
      <c r="AD468" s="12"/>
    </row>
    <row r="469" spans="1:30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83"/>
      <c r="W469" s="83"/>
      <c r="X469" s="12"/>
      <c r="Y469" s="12"/>
      <c r="Z469" s="12"/>
      <c r="AA469" s="12"/>
      <c r="AB469" s="12"/>
      <c r="AC469" s="12"/>
      <c r="AD469" s="12"/>
    </row>
    <row r="470" spans="1:30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83"/>
      <c r="W470" s="83"/>
      <c r="X470" s="12"/>
      <c r="Y470" s="12"/>
      <c r="Z470" s="12"/>
      <c r="AA470" s="12"/>
      <c r="AB470" s="12"/>
      <c r="AC470" s="12"/>
      <c r="AD470" s="12"/>
    </row>
    <row r="471" spans="1:30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83"/>
      <c r="W471" s="83"/>
      <c r="X471" s="12"/>
      <c r="Y471" s="12"/>
      <c r="Z471" s="12"/>
      <c r="AA471" s="12"/>
      <c r="AB471" s="12"/>
      <c r="AC471" s="12"/>
      <c r="AD471" s="12"/>
    </row>
    <row r="472" spans="1:30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83"/>
      <c r="W472" s="83"/>
      <c r="X472" s="12"/>
      <c r="Y472" s="12"/>
      <c r="Z472" s="12"/>
      <c r="AA472" s="12"/>
      <c r="AB472" s="12"/>
      <c r="AC472" s="12"/>
      <c r="AD472" s="12"/>
    </row>
    <row r="473" spans="1:30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83"/>
      <c r="W473" s="83"/>
      <c r="X473" s="12"/>
      <c r="Y473" s="12"/>
      <c r="Z473" s="12"/>
      <c r="AA473" s="12"/>
      <c r="AB473" s="12"/>
      <c r="AC473" s="12"/>
      <c r="AD473" s="12"/>
    </row>
    <row r="474" spans="1:30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83"/>
      <c r="W474" s="83"/>
      <c r="X474" s="12"/>
      <c r="Y474" s="12"/>
      <c r="Z474" s="12"/>
      <c r="AA474" s="12"/>
      <c r="AB474" s="12"/>
      <c r="AC474" s="12"/>
      <c r="AD474" s="12"/>
    </row>
    <row r="475" spans="1:30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83"/>
      <c r="W475" s="83"/>
      <c r="X475" s="12"/>
      <c r="Y475" s="12"/>
      <c r="Z475" s="12"/>
      <c r="AA475" s="12"/>
      <c r="AB475" s="12"/>
      <c r="AC475" s="12"/>
      <c r="AD475" s="12"/>
    </row>
    <row r="476" spans="1:30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83"/>
      <c r="W476" s="83"/>
      <c r="X476" s="12"/>
      <c r="Y476" s="12"/>
      <c r="Z476" s="12"/>
      <c r="AA476" s="12"/>
      <c r="AB476" s="12"/>
      <c r="AC476" s="12"/>
      <c r="AD476" s="12"/>
    </row>
    <row r="477" spans="1:30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83"/>
      <c r="W477" s="83"/>
      <c r="X477" s="12"/>
      <c r="Y477" s="12"/>
      <c r="Z477" s="12"/>
      <c r="AA477" s="12"/>
      <c r="AB477" s="12"/>
      <c r="AC477" s="12"/>
      <c r="AD477" s="12"/>
    </row>
    <row r="478" spans="1:30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83"/>
      <c r="W478" s="83"/>
      <c r="X478" s="12"/>
      <c r="Y478" s="12"/>
      <c r="Z478" s="12"/>
      <c r="AA478" s="12"/>
      <c r="AB478" s="12"/>
      <c r="AC478" s="12"/>
      <c r="AD478" s="12"/>
    </row>
    <row r="479" spans="1:30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83"/>
      <c r="W479" s="83"/>
      <c r="X479" s="12"/>
      <c r="Y479" s="12"/>
      <c r="Z479" s="12"/>
      <c r="AA479" s="12"/>
      <c r="AB479" s="12"/>
      <c r="AC479" s="12"/>
      <c r="AD479" s="12"/>
    </row>
    <row r="480" spans="1:30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83"/>
      <c r="W480" s="83"/>
      <c r="X480" s="12"/>
      <c r="Y480" s="12"/>
      <c r="Z480" s="12"/>
      <c r="AA480" s="12"/>
      <c r="AB480" s="12"/>
      <c r="AC480" s="12"/>
      <c r="AD480" s="12"/>
    </row>
    <row r="481" spans="1:30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83"/>
      <c r="W481" s="83"/>
      <c r="X481" s="12"/>
      <c r="Y481" s="12"/>
      <c r="Z481" s="12"/>
      <c r="AA481" s="12"/>
      <c r="AB481" s="12"/>
      <c r="AC481" s="12"/>
      <c r="AD481" s="12"/>
    </row>
    <row r="482" spans="1:30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83"/>
      <c r="W482" s="83"/>
      <c r="X482" s="12"/>
      <c r="Y482" s="12"/>
      <c r="Z482" s="12"/>
      <c r="AA482" s="12"/>
      <c r="AB482" s="12"/>
      <c r="AC482" s="12"/>
      <c r="AD482" s="12"/>
    </row>
    <row r="483" spans="1:30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83"/>
      <c r="W483" s="83"/>
      <c r="X483" s="12"/>
      <c r="Y483" s="12"/>
      <c r="Z483" s="12"/>
      <c r="AA483" s="12"/>
      <c r="AB483" s="12"/>
      <c r="AC483" s="12"/>
      <c r="AD483" s="12"/>
    </row>
    <row r="484" spans="1:30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83"/>
      <c r="W484" s="83"/>
      <c r="X484" s="12"/>
      <c r="Y484" s="12"/>
      <c r="Z484" s="12"/>
      <c r="AA484" s="12"/>
      <c r="AB484" s="12"/>
      <c r="AC484" s="12"/>
      <c r="AD484" s="12"/>
    </row>
    <row r="485" spans="1:30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83"/>
      <c r="W485" s="83"/>
      <c r="X485" s="12"/>
      <c r="Y485" s="12"/>
      <c r="Z485" s="12"/>
      <c r="AA485" s="12"/>
      <c r="AB485" s="12"/>
      <c r="AC485" s="12"/>
      <c r="AD485" s="12"/>
    </row>
    <row r="486" spans="1:30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83"/>
      <c r="W486" s="83"/>
      <c r="X486" s="12"/>
      <c r="Y486" s="12"/>
      <c r="Z486" s="12"/>
      <c r="AA486" s="12"/>
      <c r="AB486" s="12"/>
      <c r="AC486" s="12"/>
      <c r="AD486" s="12"/>
    </row>
    <row r="487" spans="1:30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83"/>
      <c r="W487" s="83"/>
      <c r="X487" s="12"/>
      <c r="Y487" s="12"/>
      <c r="Z487" s="12"/>
      <c r="AA487" s="12"/>
      <c r="AB487" s="12"/>
      <c r="AC487" s="12"/>
      <c r="AD487" s="12"/>
    </row>
    <row r="488" spans="1:30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83"/>
      <c r="W488" s="83"/>
      <c r="X488" s="12"/>
      <c r="Y488" s="12"/>
      <c r="Z488" s="12"/>
      <c r="AA488" s="12"/>
      <c r="AB488" s="12"/>
      <c r="AC488" s="12"/>
      <c r="AD488" s="12"/>
    </row>
    <row r="489" spans="1:30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83"/>
      <c r="W489" s="83"/>
      <c r="X489" s="12"/>
      <c r="Y489" s="12"/>
      <c r="Z489" s="12"/>
      <c r="AA489" s="12"/>
      <c r="AB489" s="12"/>
      <c r="AC489" s="12"/>
      <c r="AD489" s="12"/>
    </row>
    <row r="490" spans="1:30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83"/>
      <c r="W490" s="83"/>
      <c r="X490" s="12"/>
      <c r="Y490" s="12"/>
      <c r="Z490" s="12"/>
      <c r="AA490" s="12"/>
      <c r="AB490" s="12"/>
      <c r="AC490" s="12"/>
      <c r="AD490" s="12"/>
    </row>
    <row r="491" spans="1:30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83"/>
      <c r="W491" s="83"/>
      <c r="X491" s="12"/>
      <c r="Y491" s="12"/>
      <c r="Z491" s="12"/>
      <c r="AA491" s="12"/>
      <c r="AB491" s="12"/>
      <c r="AC491" s="12"/>
      <c r="AD491" s="12"/>
    </row>
    <row r="492" spans="1:30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83"/>
      <c r="W492" s="83"/>
      <c r="X492" s="12"/>
      <c r="Y492" s="12"/>
      <c r="Z492" s="12"/>
      <c r="AA492" s="12"/>
      <c r="AB492" s="12"/>
      <c r="AC492" s="12"/>
      <c r="AD492" s="12"/>
    </row>
    <row r="493" spans="1:30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83"/>
      <c r="W493" s="83"/>
      <c r="X493" s="12"/>
      <c r="Y493" s="12"/>
      <c r="Z493" s="12"/>
      <c r="AA493" s="12"/>
      <c r="AB493" s="12"/>
      <c r="AC493" s="12"/>
      <c r="AD493" s="12"/>
    </row>
    <row r="494" spans="1:30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83"/>
      <c r="W494" s="83"/>
      <c r="X494" s="12"/>
      <c r="Y494" s="12"/>
      <c r="Z494" s="12"/>
      <c r="AA494" s="12"/>
      <c r="AB494" s="12"/>
      <c r="AC494" s="12"/>
      <c r="AD494" s="12"/>
    </row>
    <row r="495" spans="1:30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83"/>
      <c r="W495" s="83"/>
      <c r="X495" s="12"/>
      <c r="Y495" s="12"/>
      <c r="Z495" s="12"/>
      <c r="AA495" s="12"/>
      <c r="AB495" s="12"/>
      <c r="AC495" s="12"/>
      <c r="AD495" s="12"/>
    </row>
    <row r="496" spans="1:30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83"/>
      <c r="W496" s="83"/>
      <c r="X496" s="12"/>
      <c r="Y496" s="12"/>
      <c r="Z496" s="12"/>
      <c r="AA496" s="12"/>
      <c r="AB496" s="12"/>
      <c r="AC496" s="12"/>
      <c r="AD496" s="12"/>
    </row>
    <row r="497" spans="1:30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83"/>
      <c r="W497" s="83"/>
      <c r="X497" s="12"/>
      <c r="Y497" s="12"/>
      <c r="Z497" s="12"/>
      <c r="AA497" s="12"/>
      <c r="AB497" s="12"/>
      <c r="AC497" s="12"/>
      <c r="AD497" s="12"/>
    </row>
    <row r="498" spans="1:30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83"/>
      <c r="W498" s="83"/>
      <c r="X498" s="12"/>
      <c r="Y498" s="12"/>
      <c r="Z498" s="12"/>
      <c r="AA498" s="12"/>
      <c r="AB498" s="12"/>
      <c r="AC498" s="12"/>
      <c r="AD498" s="12"/>
    </row>
    <row r="499" spans="1:30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83"/>
      <c r="W499" s="83"/>
      <c r="X499" s="12"/>
      <c r="Y499" s="12"/>
      <c r="Z499" s="12"/>
      <c r="AA499" s="12"/>
      <c r="AB499" s="12"/>
      <c r="AC499" s="12"/>
      <c r="AD499" s="12"/>
    </row>
    <row r="500" spans="1:30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83"/>
      <c r="W500" s="83"/>
      <c r="X500" s="12"/>
      <c r="Y500" s="12"/>
      <c r="Z500" s="12"/>
      <c r="AA500" s="12"/>
      <c r="AB500" s="12"/>
      <c r="AC500" s="12"/>
      <c r="AD500" s="12"/>
    </row>
    <row r="501" spans="1:30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83"/>
      <c r="W501" s="83"/>
      <c r="X501" s="12"/>
      <c r="Y501" s="12"/>
      <c r="Z501" s="12"/>
      <c r="AA501" s="12"/>
      <c r="AB501" s="12"/>
      <c r="AC501" s="12"/>
      <c r="AD501" s="12"/>
    </row>
    <row r="502" spans="1:30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83"/>
      <c r="W502" s="83"/>
      <c r="X502" s="12"/>
      <c r="Y502" s="12"/>
      <c r="Z502" s="12"/>
      <c r="AA502" s="12"/>
      <c r="AB502" s="12"/>
      <c r="AC502" s="12"/>
      <c r="AD502" s="12"/>
    </row>
    <row r="503" spans="1:30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83"/>
      <c r="W503" s="83"/>
      <c r="X503" s="12"/>
      <c r="Y503" s="12"/>
      <c r="Z503" s="12"/>
      <c r="AA503" s="12"/>
      <c r="AB503" s="12"/>
      <c r="AC503" s="12"/>
      <c r="AD503" s="12"/>
    </row>
    <row r="504" spans="1:30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83"/>
      <c r="W504" s="83"/>
      <c r="X504" s="12"/>
      <c r="Y504" s="12"/>
      <c r="Z504" s="12"/>
      <c r="AA504" s="12"/>
      <c r="AB504" s="12"/>
      <c r="AC504" s="12"/>
      <c r="AD504" s="12"/>
    </row>
    <row r="505" spans="1:30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83"/>
      <c r="W505" s="83"/>
      <c r="X505" s="12"/>
      <c r="Y505" s="12"/>
      <c r="Z505" s="12"/>
      <c r="AA505" s="12"/>
      <c r="AB505" s="12"/>
      <c r="AC505" s="12"/>
      <c r="AD505" s="12"/>
    </row>
    <row r="506" spans="1:30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83"/>
      <c r="W506" s="83"/>
      <c r="X506" s="12"/>
      <c r="Y506" s="12"/>
      <c r="Z506" s="12"/>
      <c r="AA506" s="12"/>
      <c r="AB506" s="12"/>
      <c r="AC506" s="12"/>
      <c r="AD506" s="12"/>
    </row>
    <row r="507" spans="1:30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83"/>
      <c r="W507" s="83"/>
      <c r="X507" s="12"/>
      <c r="Y507" s="12"/>
      <c r="Z507" s="12"/>
      <c r="AA507" s="12"/>
      <c r="AB507" s="12"/>
      <c r="AC507" s="12"/>
      <c r="AD507" s="12"/>
    </row>
    <row r="508" spans="1:30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83"/>
      <c r="W508" s="83"/>
      <c r="X508" s="12"/>
      <c r="Y508" s="12"/>
      <c r="Z508" s="12"/>
      <c r="AA508" s="12"/>
      <c r="AB508" s="12"/>
      <c r="AC508" s="12"/>
      <c r="AD508" s="12"/>
    </row>
    <row r="509" spans="1:30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83"/>
      <c r="W509" s="83"/>
      <c r="X509" s="12"/>
      <c r="Y509" s="12"/>
      <c r="Z509" s="12"/>
      <c r="AA509" s="12"/>
      <c r="AB509" s="12"/>
      <c r="AC509" s="12"/>
      <c r="AD509" s="12"/>
    </row>
    <row r="510" spans="1:30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83"/>
      <c r="W510" s="83"/>
      <c r="X510" s="12"/>
      <c r="Y510" s="12"/>
      <c r="Z510" s="12"/>
      <c r="AA510" s="12"/>
      <c r="AB510" s="12"/>
      <c r="AC510" s="12"/>
      <c r="AD510" s="12"/>
    </row>
    <row r="511" spans="1:30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83"/>
      <c r="W511" s="83"/>
      <c r="X511" s="12"/>
      <c r="Y511" s="12"/>
      <c r="Z511" s="12"/>
      <c r="AA511" s="12"/>
      <c r="AB511" s="12"/>
      <c r="AC511" s="12"/>
      <c r="AD511" s="12"/>
    </row>
    <row r="512" spans="1:30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83"/>
      <c r="W512" s="83"/>
      <c r="X512" s="12"/>
      <c r="Y512" s="12"/>
      <c r="Z512" s="12"/>
      <c r="AA512" s="12"/>
      <c r="AB512" s="12"/>
      <c r="AC512" s="12"/>
      <c r="AD512" s="12"/>
    </row>
    <row r="513" spans="1:30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83"/>
      <c r="W513" s="83"/>
      <c r="X513" s="12"/>
      <c r="Y513" s="12"/>
      <c r="Z513" s="12"/>
      <c r="AA513" s="12"/>
      <c r="AB513" s="12"/>
      <c r="AC513" s="12"/>
      <c r="AD513" s="12"/>
    </row>
    <row r="514" spans="1:30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83"/>
      <c r="W514" s="83"/>
      <c r="X514" s="12"/>
      <c r="Y514" s="12"/>
      <c r="Z514" s="12"/>
      <c r="AA514" s="12"/>
      <c r="AB514" s="12"/>
      <c r="AC514" s="12"/>
      <c r="AD514" s="12"/>
    </row>
    <row r="515" spans="1:30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83"/>
      <c r="W515" s="83"/>
      <c r="X515" s="12"/>
      <c r="Y515" s="12"/>
      <c r="Z515" s="12"/>
      <c r="AA515" s="12"/>
      <c r="AB515" s="12"/>
      <c r="AC515" s="12"/>
      <c r="AD515" s="12"/>
    </row>
    <row r="516" spans="1:30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83"/>
      <c r="W516" s="83"/>
      <c r="X516" s="12"/>
      <c r="Y516" s="12"/>
      <c r="Z516" s="12"/>
      <c r="AA516" s="12"/>
      <c r="AB516" s="12"/>
      <c r="AC516" s="12"/>
      <c r="AD516" s="12"/>
    </row>
    <row r="517" spans="1:30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83"/>
      <c r="W517" s="83"/>
      <c r="X517" s="12"/>
      <c r="Y517" s="12"/>
      <c r="Z517" s="12"/>
      <c r="AA517" s="12"/>
      <c r="AB517" s="12"/>
      <c r="AC517" s="12"/>
      <c r="AD517" s="12"/>
    </row>
    <row r="518" spans="1:30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83"/>
      <c r="W518" s="83"/>
      <c r="X518" s="12"/>
      <c r="Y518" s="12"/>
      <c r="Z518" s="12"/>
      <c r="AA518" s="12"/>
      <c r="AB518" s="12"/>
      <c r="AC518" s="12"/>
      <c r="AD518" s="12"/>
    </row>
    <row r="519" spans="1:30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83"/>
      <c r="W519" s="83"/>
      <c r="X519" s="12"/>
      <c r="Y519" s="12"/>
      <c r="Z519" s="12"/>
      <c r="AA519" s="12"/>
      <c r="AB519" s="12"/>
      <c r="AC519" s="12"/>
      <c r="AD519" s="12"/>
    </row>
    <row r="520" spans="1:30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83"/>
      <c r="W520" s="83"/>
      <c r="X520" s="12"/>
      <c r="Y520" s="12"/>
      <c r="Z520" s="12"/>
      <c r="AA520" s="12"/>
      <c r="AB520" s="12"/>
      <c r="AC520" s="12"/>
      <c r="AD520" s="12"/>
    </row>
    <row r="521" spans="1:30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83"/>
      <c r="W521" s="83"/>
      <c r="X521" s="12"/>
      <c r="Y521" s="12"/>
      <c r="Z521" s="12"/>
      <c r="AA521" s="12"/>
      <c r="AB521" s="12"/>
      <c r="AC521" s="12"/>
      <c r="AD521" s="12"/>
    </row>
    <row r="522" spans="1:30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83"/>
      <c r="W522" s="83"/>
      <c r="X522" s="12"/>
      <c r="Y522" s="12"/>
      <c r="Z522" s="12"/>
      <c r="AA522" s="12"/>
      <c r="AB522" s="12"/>
      <c r="AC522" s="12"/>
      <c r="AD522" s="12"/>
    </row>
    <row r="523" spans="1:30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83"/>
      <c r="W523" s="83"/>
      <c r="X523" s="12"/>
      <c r="Y523" s="12"/>
      <c r="Z523" s="12"/>
      <c r="AA523" s="12"/>
      <c r="AB523" s="12"/>
      <c r="AC523" s="12"/>
      <c r="AD523" s="12"/>
    </row>
    <row r="524" spans="1:30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83"/>
      <c r="W524" s="83"/>
      <c r="X524" s="12"/>
      <c r="Y524" s="12"/>
      <c r="Z524" s="12"/>
      <c r="AA524" s="12"/>
      <c r="AB524" s="12"/>
      <c r="AC524" s="12"/>
      <c r="AD524" s="12"/>
    </row>
    <row r="525" spans="1:30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83"/>
      <c r="W525" s="83"/>
      <c r="X525" s="12"/>
      <c r="Y525" s="12"/>
      <c r="Z525" s="12"/>
      <c r="AA525" s="12"/>
      <c r="AB525" s="12"/>
      <c r="AC525" s="12"/>
      <c r="AD525" s="12"/>
    </row>
    <row r="526" spans="1:30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83"/>
      <c r="W526" s="83"/>
      <c r="X526" s="12"/>
      <c r="Y526" s="12"/>
      <c r="Z526" s="12"/>
      <c r="AA526" s="12"/>
      <c r="AB526" s="12"/>
      <c r="AC526" s="12"/>
      <c r="AD526" s="12"/>
    </row>
    <row r="527" spans="1:30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83"/>
      <c r="W527" s="83"/>
      <c r="X527" s="12"/>
      <c r="Y527" s="12"/>
      <c r="Z527" s="12"/>
      <c r="AA527" s="12"/>
      <c r="AB527" s="12"/>
      <c r="AC527" s="12"/>
      <c r="AD527" s="12"/>
    </row>
    <row r="528" spans="1:30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83"/>
      <c r="W528" s="83"/>
      <c r="X528" s="12"/>
      <c r="Y528" s="12"/>
      <c r="Z528" s="12"/>
      <c r="AA528" s="12"/>
      <c r="AB528" s="12"/>
      <c r="AC528" s="12"/>
      <c r="AD528" s="12"/>
    </row>
    <row r="529" spans="1:30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83"/>
      <c r="W529" s="83"/>
      <c r="X529" s="12"/>
      <c r="Y529" s="12"/>
      <c r="Z529" s="12"/>
      <c r="AA529" s="12"/>
      <c r="AB529" s="12"/>
      <c r="AC529" s="12"/>
      <c r="AD529" s="12"/>
    </row>
    <row r="530" spans="1:30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83"/>
      <c r="W530" s="83"/>
      <c r="X530" s="12"/>
      <c r="Y530" s="12"/>
      <c r="Z530" s="12"/>
      <c r="AA530" s="12"/>
      <c r="AB530" s="12"/>
      <c r="AC530" s="12"/>
      <c r="AD530" s="12"/>
    </row>
    <row r="531" spans="1:30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83"/>
      <c r="W531" s="83"/>
      <c r="X531" s="12"/>
      <c r="Y531" s="12"/>
      <c r="Z531" s="12"/>
      <c r="AA531" s="12"/>
      <c r="AB531" s="12"/>
      <c r="AC531" s="12"/>
      <c r="AD531" s="12"/>
    </row>
    <row r="532" spans="1:30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83"/>
      <c r="W532" s="83"/>
      <c r="X532" s="12"/>
      <c r="Y532" s="12"/>
      <c r="Z532" s="12"/>
      <c r="AA532" s="12"/>
      <c r="AB532" s="12"/>
      <c r="AC532" s="12"/>
      <c r="AD532" s="12"/>
    </row>
    <row r="533" spans="1:30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83"/>
      <c r="W533" s="83"/>
      <c r="X533" s="12"/>
      <c r="Y533" s="12"/>
      <c r="Z533" s="12"/>
      <c r="AA533" s="12"/>
      <c r="AB533" s="12"/>
      <c r="AC533" s="12"/>
      <c r="AD533" s="12"/>
    </row>
    <row r="534" spans="1:30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83"/>
      <c r="W534" s="83"/>
      <c r="X534" s="12"/>
      <c r="Y534" s="12"/>
      <c r="Z534" s="12"/>
      <c r="AA534" s="12"/>
      <c r="AB534" s="12"/>
      <c r="AC534" s="12"/>
      <c r="AD534" s="12"/>
    </row>
    <row r="535" spans="1:30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83"/>
      <c r="W535" s="83"/>
      <c r="X535" s="12"/>
      <c r="Y535" s="12"/>
      <c r="Z535" s="12"/>
      <c r="AA535" s="12"/>
      <c r="AB535" s="12"/>
      <c r="AC535" s="12"/>
      <c r="AD535" s="12"/>
    </row>
    <row r="536" spans="1:30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83"/>
      <c r="W536" s="83"/>
      <c r="X536" s="12"/>
      <c r="Y536" s="12"/>
      <c r="Z536" s="12"/>
      <c r="AA536" s="12"/>
      <c r="AB536" s="12"/>
      <c r="AC536" s="12"/>
      <c r="AD536" s="12"/>
    </row>
    <row r="537" spans="1:30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83"/>
      <c r="W537" s="83"/>
      <c r="X537" s="12"/>
      <c r="Y537" s="12"/>
      <c r="Z537" s="12"/>
      <c r="AA537" s="12"/>
      <c r="AB537" s="12"/>
      <c r="AC537" s="12"/>
      <c r="AD537" s="12"/>
    </row>
    <row r="538" spans="1:30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83"/>
      <c r="W538" s="83"/>
      <c r="X538" s="12"/>
      <c r="Y538" s="12"/>
      <c r="Z538" s="12"/>
      <c r="AA538" s="12"/>
      <c r="AB538" s="12"/>
      <c r="AC538" s="12"/>
      <c r="AD538" s="12"/>
    </row>
    <row r="539" spans="1:30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83"/>
      <c r="W539" s="83"/>
      <c r="X539" s="12"/>
      <c r="Y539" s="12"/>
      <c r="Z539" s="12"/>
      <c r="AA539" s="12"/>
      <c r="AB539" s="12"/>
      <c r="AC539" s="12"/>
      <c r="AD539" s="12"/>
    </row>
    <row r="540" spans="1:30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83"/>
      <c r="W540" s="83"/>
      <c r="X540" s="12"/>
      <c r="Y540" s="12"/>
      <c r="Z540" s="12"/>
      <c r="AA540" s="12"/>
      <c r="AB540" s="12"/>
      <c r="AC540" s="12"/>
      <c r="AD540" s="12"/>
    </row>
    <row r="541" spans="1:30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83"/>
      <c r="W541" s="83"/>
      <c r="X541" s="12"/>
      <c r="Y541" s="12"/>
      <c r="Z541" s="12"/>
      <c r="AA541" s="12"/>
      <c r="AB541" s="12"/>
      <c r="AC541" s="12"/>
      <c r="AD541" s="12"/>
    </row>
    <row r="542" spans="1:30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83"/>
      <c r="W542" s="83"/>
      <c r="X542" s="12"/>
      <c r="Y542" s="12"/>
      <c r="Z542" s="12"/>
      <c r="AA542" s="12"/>
      <c r="AB542" s="12"/>
      <c r="AC542" s="12"/>
      <c r="AD542" s="12"/>
    </row>
    <row r="543" spans="1:30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83"/>
      <c r="W543" s="83"/>
      <c r="X543" s="12"/>
      <c r="Y543" s="12"/>
      <c r="Z543" s="12"/>
      <c r="AA543" s="12"/>
      <c r="AB543" s="12"/>
      <c r="AC543" s="12"/>
      <c r="AD543" s="12"/>
    </row>
    <row r="544" spans="1:30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83"/>
      <c r="W544" s="83"/>
      <c r="X544" s="12"/>
      <c r="Y544" s="12"/>
      <c r="Z544" s="12"/>
      <c r="AA544" s="12"/>
      <c r="AB544" s="12"/>
      <c r="AC544" s="12"/>
      <c r="AD544" s="12"/>
    </row>
    <row r="545" spans="1:30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83"/>
      <c r="W545" s="83"/>
      <c r="X545" s="12"/>
      <c r="Y545" s="12"/>
      <c r="Z545" s="12"/>
      <c r="AA545" s="12"/>
      <c r="AB545" s="12"/>
      <c r="AC545" s="12"/>
      <c r="AD545" s="12"/>
    </row>
    <row r="546" spans="1:30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83"/>
      <c r="W546" s="83"/>
      <c r="X546" s="12"/>
      <c r="Y546" s="12"/>
      <c r="Z546" s="12"/>
      <c r="AA546" s="12"/>
      <c r="AB546" s="12"/>
      <c r="AC546" s="12"/>
      <c r="AD546" s="12"/>
    </row>
    <row r="547" spans="1:30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83"/>
      <c r="W547" s="83"/>
      <c r="X547" s="12"/>
      <c r="Y547" s="12"/>
      <c r="Z547" s="12"/>
      <c r="AA547" s="12"/>
      <c r="AB547" s="12"/>
      <c r="AC547" s="12"/>
      <c r="AD547" s="12"/>
    </row>
    <row r="548" spans="1:30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83"/>
      <c r="W548" s="83"/>
      <c r="X548" s="12"/>
      <c r="Y548" s="12"/>
      <c r="Z548" s="12"/>
      <c r="AA548" s="12"/>
      <c r="AB548" s="12"/>
      <c r="AC548" s="12"/>
      <c r="AD548" s="12"/>
    </row>
    <row r="549" spans="1:30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83"/>
      <c r="W549" s="83"/>
      <c r="X549" s="12"/>
      <c r="Y549" s="12"/>
      <c r="Z549" s="12"/>
      <c r="AA549" s="12"/>
      <c r="AB549" s="12"/>
      <c r="AC549" s="12"/>
      <c r="AD549" s="12"/>
    </row>
    <row r="550" spans="1:30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83"/>
      <c r="W550" s="83"/>
      <c r="X550" s="12"/>
      <c r="Y550" s="12"/>
      <c r="Z550" s="12"/>
      <c r="AA550" s="12"/>
      <c r="AB550" s="12"/>
      <c r="AC550" s="12"/>
      <c r="AD550" s="12"/>
    </row>
    <row r="551" spans="1:30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83"/>
      <c r="W551" s="83"/>
      <c r="X551" s="12"/>
      <c r="Y551" s="12"/>
      <c r="Z551" s="12"/>
      <c r="AA551" s="12"/>
      <c r="AB551" s="12"/>
      <c r="AC551" s="12"/>
      <c r="AD551" s="12"/>
    </row>
    <row r="552" spans="1:30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83"/>
      <c r="W552" s="83"/>
      <c r="X552" s="12"/>
      <c r="Y552" s="12"/>
      <c r="Z552" s="12"/>
      <c r="AA552" s="12"/>
      <c r="AB552" s="12"/>
      <c r="AC552" s="12"/>
      <c r="AD552" s="12"/>
    </row>
    <row r="553" spans="1:30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83"/>
      <c r="W553" s="83"/>
      <c r="X553" s="12"/>
      <c r="Y553" s="12"/>
      <c r="Z553" s="12"/>
      <c r="AA553" s="12"/>
      <c r="AB553" s="12"/>
      <c r="AC553" s="12"/>
      <c r="AD553" s="12"/>
    </row>
    <row r="554" spans="1:30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83"/>
      <c r="W554" s="83"/>
      <c r="X554" s="12"/>
      <c r="Y554" s="12"/>
      <c r="Z554" s="12"/>
      <c r="AA554" s="12"/>
      <c r="AB554" s="12"/>
      <c r="AC554" s="12"/>
      <c r="AD554" s="12"/>
    </row>
    <row r="555" spans="1:30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83"/>
      <c r="W555" s="83"/>
      <c r="X555" s="12"/>
      <c r="Y555" s="12"/>
      <c r="Z555" s="12"/>
      <c r="AA555" s="12"/>
      <c r="AB555" s="12"/>
      <c r="AC555" s="12"/>
      <c r="AD555" s="12"/>
    </row>
    <row r="556" spans="1:30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83"/>
      <c r="W556" s="83"/>
      <c r="X556" s="12"/>
      <c r="Y556" s="12"/>
      <c r="Z556" s="12"/>
      <c r="AA556" s="12"/>
      <c r="AB556" s="12"/>
      <c r="AC556" s="12"/>
      <c r="AD556" s="12"/>
    </row>
    <row r="557" spans="1:30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83"/>
      <c r="W557" s="83"/>
      <c r="X557" s="12"/>
      <c r="Y557" s="12"/>
      <c r="Z557" s="12"/>
      <c r="AA557" s="12"/>
      <c r="AB557" s="12"/>
      <c r="AC557" s="12"/>
      <c r="AD557" s="12"/>
    </row>
    <row r="558" spans="1:30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83"/>
      <c r="W558" s="83"/>
      <c r="X558" s="12"/>
      <c r="Y558" s="12"/>
      <c r="Z558" s="12"/>
      <c r="AA558" s="12"/>
      <c r="AB558" s="12"/>
      <c r="AC558" s="12"/>
      <c r="AD558" s="12"/>
    </row>
    <row r="559" spans="1:30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83"/>
      <c r="W559" s="83"/>
      <c r="X559" s="12"/>
      <c r="Y559" s="12"/>
      <c r="Z559" s="12"/>
      <c r="AA559" s="12"/>
      <c r="AB559" s="12"/>
      <c r="AC559" s="12"/>
      <c r="AD559" s="12"/>
    </row>
    <row r="560" spans="1:30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83"/>
      <c r="W560" s="83"/>
      <c r="X560" s="12"/>
      <c r="Y560" s="12"/>
      <c r="Z560" s="12"/>
      <c r="AA560" s="12"/>
      <c r="AB560" s="12"/>
      <c r="AC560" s="12"/>
      <c r="AD560" s="12"/>
    </row>
    <row r="561" spans="1:30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83"/>
      <c r="W561" s="83"/>
      <c r="X561" s="12"/>
      <c r="Y561" s="12"/>
      <c r="Z561" s="12"/>
      <c r="AA561" s="12"/>
      <c r="AB561" s="12"/>
      <c r="AC561" s="12"/>
      <c r="AD561" s="12"/>
    </row>
    <row r="562" spans="1:30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83"/>
      <c r="W562" s="83"/>
      <c r="X562" s="12"/>
      <c r="Y562" s="12"/>
      <c r="Z562" s="12"/>
      <c r="AA562" s="12"/>
      <c r="AB562" s="12"/>
      <c r="AC562" s="12"/>
      <c r="AD562" s="12"/>
    </row>
    <row r="563" spans="1:30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83"/>
      <c r="W563" s="83"/>
      <c r="X563" s="12"/>
      <c r="Y563" s="12"/>
      <c r="Z563" s="12"/>
      <c r="AA563" s="12"/>
      <c r="AB563" s="12"/>
      <c r="AC563" s="12"/>
      <c r="AD563" s="12"/>
    </row>
    <row r="564" spans="1:30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83"/>
      <c r="W564" s="83"/>
      <c r="X564" s="12"/>
      <c r="Y564" s="12"/>
      <c r="Z564" s="12"/>
      <c r="AA564" s="12"/>
      <c r="AB564" s="12"/>
      <c r="AC564" s="12"/>
      <c r="AD564" s="12"/>
    </row>
    <row r="565" spans="1:30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83"/>
      <c r="W565" s="83"/>
      <c r="X565" s="12"/>
      <c r="Y565" s="12"/>
      <c r="Z565" s="12"/>
      <c r="AA565" s="12"/>
      <c r="AB565" s="12"/>
      <c r="AC565" s="12"/>
      <c r="AD565" s="12"/>
    </row>
    <row r="566" spans="1:30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83"/>
      <c r="W566" s="83"/>
      <c r="X566" s="12"/>
      <c r="Y566" s="12"/>
      <c r="Z566" s="12"/>
      <c r="AA566" s="12"/>
      <c r="AB566" s="12"/>
      <c r="AC566" s="12"/>
      <c r="AD566" s="12"/>
    </row>
    <row r="567" spans="1:30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83"/>
      <c r="W567" s="83"/>
      <c r="X567" s="12"/>
      <c r="Y567" s="12"/>
      <c r="Z567" s="12"/>
      <c r="AA567" s="12"/>
      <c r="AB567" s="12"/>
      <c r="AC567" s="12"/>
      <c r="AD567" s="12"/>
    </row>
    <row r="568" spans="1:30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83"/>
      <c r="W568" s="83"/>
      <c r="X568" s="12"/>
      <c r="Y568" s="12"/>
      <c r="Z568" s="12"/>
      <c r="AA568" s="12"/>
      <c r="AB568" s="12"/>
      <c r="AC568" s="12"/>
      <c r="AD568" s="12"/>
    </row>
    <row r="569" spans="1:30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83"/>
      <c r="W569" s="83"/>
      <c r="X569" s="12"/>
      <c r="Y569" s="12"/>
      <c r="Z569" s="12"/>
      <c r="AA569" s="12"/>
      <c r="AB569" s="12"/>
      <c r="AC569" s="12"/>
      <c r="AD569" s="12"/>
    </row>
    <row r="570" spans="1:30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83"/>
      <c r="W570" s="83"/>
      <c r="X570" s="12"/>
      <c r="Y570" s="12"/>
      <c r="Z570" s="12"/>
      <c r="AA570" s="12"/>
      <c r="AB570" s="12"/>
      <c r="AC570" s="12"/>
      <c r="AD570" s="12"/>
    </row>
    <row r="571" spans="1:30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83"/>
      <c r="W571" s="83"/>
      <c r="X571" s="12"/>
      <c r="Y571" s="12"/>
      <c r="Z571" s="12"/>
      <c r="AA571" s="12"/>
      <c r="AB571" s="12"/>
      <c r="AC571" s="12"/>
      <c r="AD571" s="12"/>
    </row>
    <row r="572" spans="1:30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83"/>
      <c r="W572" s="83"/>
      <c r="X572" s="12"/>
      <c r="Y572" s="12"/>
      <c r="Z572" s="12"/>
      <c r="AA572" s="12"/>
      <c r="AB572" s="12"/>
      <c r="AC572" s="12"/>
      <c r="AD572" s="12"/>
    </row>
    <row r="573" spans="1:30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83"/>
      <c r="W573" s="83"/>
      <c r="X573" s="12"/>
      <c r="Y573" s="12"/>
      <c r="Z573" s="12"/>
      <c r="AA573" s="12"/>
      <c r="AB573" s="12"/>
      <c r="AC573" s="12"/>
      <c r="AD573" s="12"/>
    </row>
    <row r="574" spans="1:30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83"/>
      <c r="W574" s="83"/>
      <c r="X574" s="12"/>
      <c r="Y574" s="12"/>
      <c r="Z574" s="12"/>
      <c r="AA574" s="12"/>
      <c r="AB574" s="12"/>
      <c r="AC574" s="12"/>
      <c r="AD574" s="12"/>
    </row>
    <row r="575" spans="1:30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83"/>
      <c r="W575" s="83"/>
      <c r="X575" s="12"/>
      <c r="Y575" s="12"/>
      <c r="Z575" s="12"/>
      <c r="AA575" s="12"/>
      <c r="AB575" s="12"/>
      <c r="AC575" s="12"/>
      <c r="AD575" s="12"/>
    </row>
    <row r="576" spans="1:30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83"/>
      <c r="W576" s="83"/>
      <c r="X576" s="12"/>
      <c r="Y576" s="12"/>
      <c r="Z576" s="12"/>
      <c r="AA576" s="12"/>
      <c r="AB576" s="12"/>
      <c r="AC576" s="12"/>
      <c r="AD576" s="12"/>
    </row>
    <row r="577" spans="1:30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83"/>
      <c r="W577" s="83"/>
      <c r="X577" s="12"/>
      <c r="Y577" s="12"/>
      <c r="Z577" s="12"/>
      <c r="AA577" s="12"/>
      <c r="AB577" s="12"/>
      <c r="AC577" s="12"/>
      <c r="AD577" s="12"/>
    </row>
    <row r="578" spans="1:30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83"/>
      <c r="W578" s="83"/>
      <c r="X578" s="12"/>
      <c r="Y578" s="12"/>
      <c r="Z578" s="12"/>
      <c r="AA578" s="12"/>
      <c r="AB578" s="12"/>
      <c r="AC578" s="12"/>
      <c r="AD578" s="12"/>
    </row>
    <row r="579" spans="1:30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83"/>
      <c r="W579" s="83"/>
      <c r="X579" s="12"/>
      <c r="Y579" s="12"/>
      <c r="Z579" s="12"/>
      <c r="AA579" s="12"/>
      <c r="AB579" s="12"/>
      <c r="AC579" s="12"/>
      <c r="AD579" s="12"/>
    </row>
    <row r="580" spans="1:30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83"/>
      <c r="W580" s="83"/>
      <c r="X580" s="12"/>
      <c r="Y580" s="12"/>
      <c r="Z580" s="12"/>
      <c r="AA580" s="12"/>
      <c r="AB580" s="12"/>
      <c r="AC580" s="12"/>
      <c r="AD580" s="12"/>
    </row>
    <row r="581" spans="1:30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83"/>
      <c r="W581" s="83"/>
      <c r="X581" s="12"/>
      <c r="Y581" s="12"/>
      <c r="Z581" s="12"/>
      <c r="AA581" s="12"/>
      <c r="AB581" s="12"/>
      <c r="AC581" s="12"/>
      <c r="AD581" s="12"/>
    </row>
    <row r="582" spans="1:30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83"/>
      <c r="W582" s="83"/>
      <c r="X582" s="12"/>
      <c r="Y582" s="12"/>
      <c r="Z582" s="12"/>
      <c r="AA582" s="12"/>
      <c r="AB582" s="12"/>
      <c r="AC582" s="12"/>
      <c r="AD582" s="12"/>
    </row>
    <row r="583" spans="1:30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83"/>
      <c r="W583" s="83"/>
      <c r="X583" s="12"/>
      <c r="Y583" s="12"/>
      <c r="Z583" s="12"/>
      <c r="AA583" s="12"/>
      <c r="AB583" s="12"/>
      <c r="AC583" s="12"/>
      <c r="AD583" s="12"/>
    </row>
    <row r="584" spans="1:30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83"/>
      <c r="W584" s="83"/>
      <c r="X584" s="12"/>
      <c r="Y584" s="12"/>
      <c r="Z584" s="12"/>
      <c r="AA584" s="12"/>
      <c r="AB584" s="12"/>
      <c r="AC584" s="12"/>
      <c r="AD584" s="12"/>
    </row>
    <row r="585" spans="1:30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83"/>
      <c r="W585" s="83"/>
      <c r="X585" s="12"/>
      <c r="Y585" s="12"/>
      <c r="Z585" s="12"/>
      <c r="AA585" s="12"/>
      <c r="AB585" s="12"/>
      <c r="AC585" s="12"/>
      <c r="AD585" s="12"/>
    </row>
    <row r="586" spans="1:30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83"/>
      <c r="W586" s="83"/>
      <c r="X586" s="12"/>
      <c r="Y586" s="12"/>
      <c r="Z586" s="12"/>
      <c r="AA586" s="12"/>
      <c r="AB586" s="12"/>
      <c r="AC586" s="12"/>
      <c r="AD586" s="12"/>
    </row>
    <row r="587" spans="1:30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83"/>
      <c r="W587" s="83"/>
      <c r="X587" s="12"/>
      <c r="Y587" s="12"/>
      <c r="Z587" s="12"/>
      <c r="AA587" s="12"/>
      <c r="AB587" s="12"/>
      <c r="AC587" s="12"/>
      <c r="AD587" s="12"/>
    </row>
    <row r="588" spans="1:30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83"/>
      <c r="W588" s="83"/>
      <c r="X588" s="12"/>
      <c r="Y588" s="12"/>
      <c r="Z588" s="12"/>
      <c r="AA588" s="12"/>
      <c r="AB588" s="12"/>
      <c r="AC588" s="12"/>
      <c r="AD588" s="12"/>
    </row>
    <row r="589" spans="1:30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83"/>
      <c r="W589" s="83"/>
      <c r="X589" s="12"/>
      <c r="Y589" s="12"/>
      <c r="Z589" s="12"/>
      <c r="AA589" s="12"/>
      <c r="AB589" s="12"/>
      <c r="AC589" s="12"/>
      <c r="AD589" s="12"/>
    </row>
    <row r="590" spans="1:30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83"/>
      <c r="W590" s="83"/>
      <c r="X590" s="12"/>
      <c r="Y590" s="12"/>
      <c r="Z590" s="12"/>
      <c r="AA590" s="12"/>
      <c r="AB590" s="12"/>
      <c r="AC590" s="12"/>
      <c r="AD590" s="12"/>
    </row>
    <row r="591" spans="1:30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83"/>
      <c r="W591" s="83"/>
      <c r="X591" s="12"/>
      <c r="Y591" s="12"/>
      <c r="Z591" s="12"/>
      <c r="AA591" s="12"/>
      <c r="AB591" s="12"/>
      <c r="AC591" s="12"/>
      <c r="AD591" s="12"/>
    </row>
    <row r="592" spans="1:30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83"/>
      <c r="W592" s="83"/>
      <c r="X592" s="12"/>
      <c r="Y592" s="12"/>
      <c r="Z592" s="12"/>
      <c r="AA592" s="12"/>
      <c r="AB592" s="12"/>
      <c r="AC592" s="12"/>
      <c r="AD592" s="12"/>
    </row>
    <row r="593" spans="1:30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83"/>
      <c r="W593" s="83"/>
      <c r="X593" s="12"/>
      <c r="Y593" s="12"/>
      <c r="Z593" s="12"/>
      <c r="AA593" s="12"/>
      <c r="AB593" s="12"/>
      <c r="AC593" s="12"/>
      <c r="AD593" s="12"/>
    </row>
    <row r="594" spans="1:30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83"/>
      <c r="W594" s="83"/>
      <c r="X594" s="12"/>
      <c r="Y594" s="12"/>
      <c r="Z594" s="12"/>
      <c r="AA594" s="12"/>
      <c r="AB594" s="12"/>
      <c r="AC594" s="12"/>
      <c r="AD594" s="12"/>
    </row>
    <row r="595" spans="1:30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83"/>
      <c r="W595" s="83"/>
      <c r="X595" s="12"/>
      <c r="Y595" s="12"/>
      <c r="Z595" s="12"/>
      <c r="AA595" s="12"/>
      <c r="AB595" s="12"/>
      <c r="AC595" s="12"/>
      <c r="AD595" s="12"/>
    </row>
    <row r="596" spans="1:30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83"/>
      <c r="W596" s="83"/>
      <c r="X596" s="12"/>
      <c r="Y596" s="12"/>
      <c r="Z596" s="12"/>
      <c r="AA596" s="12"/>
      <c r="AB596" s="12"/>
      <c r="AC596" s="12"/>
      <c r="AD596" s="12"/>
    </row>
    <row r="597" spans="1:30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83"/>
      <c r="W597" s="83"/>
      <c r="X597" s="12"/>
      <c r="Y597" s="12"/>
      <c r="Z597" s="12"/>
      <c r="AA597" s="12"/>
      <c r="AB597" s="12"/>
      <c r="AC597" s="12"/>
      <c r="AD597" s="12"/>
    </row>
    <row r="598" spans="1:30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83"/>
      <c r="W598" s="83"/>
      <c r="X598" s="12"/>
      <c r="Y598" s="12"/>
      <c r="Z598" s="12"/>
      <c r="AA598" s="12"/>
      <c r="AB598" s="12"/>
      <c r="AC598" s="12"/>
      <c r="AD598" s="12"/>
    </row>
    <row r="599" spans="1:30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83"/>
      <c r="W599" s="83"/>
      <c r="X599" s="12"/>
      <c r="Y599" s="12"/>
      <c r="Z599" s="12"/>
      <c r="AA599" s="12"/>
      <c r="AB599" s="12"/>
      <c r="AC599" s="12"/>
      <c r="AD599" s="12"/>
    </row>
    <row r="600" spans="1:30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83"/>
      <c r="W600" s="83"/>
      <c r="X600" s="12"/>
      <c r="Y600" s="12"/>
      <c r="Z600" s="12"/>
      <c r="AA600" s="12"/>
      <c r="AB600" s="12"/>
      <c r="AC600" s="12"/>
      <c r="AD600" s="12"/>
    </row>
    <row r="601" spans="1:30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83"/>
      <c r="W601" s="83"/>
      <c r="X601" s="12"/>
      <c r="Y601" s="12"/>
      <c r="Z601" s="12"/>
      <c r="AA601" s="12"/>
      <c r="AB601" s="12"/>
      <c r="AC601" s="12"/>
      <c r="AD601" s="12"/>
    </row>
    <row r="602" spans="1:30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83"/>
      <c r="W602" s="83"/>
      <c r="X602" s="12"/>
      <c r="Y602" s="12"/>
      <c r="Z602" s="12"/>
      <c r="AA602" s="12"/>
      <c r="AB602" s="12"/>
      <c r="AC602" s="12"/>
      <c r="AD602" s="12"/>
    </row>
    <row r="603" spans="1:30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83"/>
      <c r="W603" s="83"/>
      <c r="X603" s="12"/>
      <c r="Y603" s="12"/>
      <c r="Z603" s="12"/>
      <c r="AA603" s="12"/>
      <c r="AB603" s="12"/>
      <c r="AC603" s="12"/>
      <c r="AD603" s="12"/>
    </row>
    <row r="604" spans="1:30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83"/>
      <c r="W604" s="83"/>
      <c r="X604" s="12"/>
      <c r="Y604" s="12"/>
      <c r="Z604" s="12"/>
      <c r="AA604" s="12"/>
      <c r="AB604" s="12"/>
      <c r="AC604" s="12"/>
      <c r="AD604" s="12"/>
    </row>
    <row r="605" spans="1:30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83"/>
      <c r="W605" s="83"/>
      <c r="X605" s="12"/>
      <c r="Y605" s="12"/>
      <c r="Z605" s="12"/>
      <c r="AA605" s="12"/>
      <c r="AB605" s="12"/>
      <c r="AC605" s="12"/>
      <c r="AD605" s="12"/>
    </row>
    <row r="606" spans="1:30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83"/>
      <c r="W606" s="83"/>
      <c r="X606" s="12"/>
      <c r="Y606" s="12"/>
      <c r="Z606" s="12"/>
      <c r="AA606" s="12"/>
      <c r="AB606" s="12"/>
      <c r="AC606" s="12"/>
      <c r="AD606" s="12"/>
    </row>
    <row r="607" spans="1:30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83"/>
      <c r="W607" s="83"/>
      <c r="X607" s="12"/>
      <c r="Y607" s="12"/>
      <c r="Z607" s="12"/>
      <c r="AA607" s="12"/>
      <c r="AB607" s="12"/>
      <c r="AC607" s="12"/>
      <c r="AD607" s="12"/>
    </row>
    <row r="608" spans="1:30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83"/>
      <c r="W608" s="83"/>
      <c r="X608" s="12"/>
      <c r="Y608" s="12"/>
      <c r="Z608" s="12"/>
      <c r="AA608" s="12"/>
      <c r="AB608" s="12"/>
      <c r="AC608" s="12"/>
      <c r="AD608" s="12"/>
    </row>
    <row r="609" spans="1:30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83"/>
      <c r="W609" s="83"/>
      <c r="X609" s="12"/>
      <c r="Y609" s="12"/>
      <c r="Z609" s="12"/>
      <c r="AA609" s="12"/>
      <c r="AB609" s="12"/>
      <c r="AC609" s="12"/>
      <c r="AD609" s="12"/>
    </row>
    <row r="610" spans="1:30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83"/>
      <c r="W610" s="83"/>
      <c r="X610" s="12"/>
      <c r="Y610" s="12"/>
      <c r="Z610" s="12"/>
      <c r="AA610" s="12"/>
      <c r="AB610" s="12"/>
      <c r="AC610" s="12"/>
      <c r="AD610" s="12"/>
    </row>
    <row r="611" spans="1:30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83"/>
      <c r="W611" s="83"/>
      <c r="X611" s="12"/>
      <c r="Y611" s="12"/>
      <c r="Z611" s="12"/>
      <c r="AA611" s="12"/>
      <c r="AB611" s="12"/>
      <c r="AC611" s="12"/>
      <c r="AD611" s="12"/>
    </row>
    <row r="612" spans="1:30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83"/>
      <c r="W612" s="83"/>
      <c r="X612" s="12"/>
      <c r="Y612" s="12"/>
      <c r="Z612" s="12"/>
      <c r="AA612" s="12"/>
      <c r="AB612" s="12"/>
      <c r="AC612" s="12"/>
      <c r="AD612" s="12"/>
    </row>
    <row r="613" spans="1:30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83"/>
      <c r="W613" s="83"/>
      <c r="X613" s="12"/>
      <c r="Y613" s="12"/>
      <c r="Z613" s="12"/>
      <c r="AA613" s="12"/>
      <c r="AB613" s="12"/>
      <c r="AC613" s="12"/>
      <c r="AD613" s="12"/>
    </row>
    <row r="614" spans="1:30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83"/>
      <c r="W614" s="83"/>
      <c r="X614" s="12"/>
      <c r="Y614" s="12"/>
      <c r="Z614" s="12"/>
      <c r="AA614" s="12"/>
      <c r="AB614" s="12"/>
      <c r="AC614" s="12"/>
      <c r="AD614" s="12"/>
    </row>
    <row r="615" spans="1:30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83"/>
      <c r="W615" s="83"/>
      <c r="X615" s="12"/>
      <c r="Y615" s="12"/>
      <c r="Z615" s="12"/>
      <c r="AA615" s="12"/>
      <c r="AB615" s="12"/>
      <c r="AC615" s="12"/>
      <c r="AD615" s="12"/>
    </row>
    <row r="616" spans="1:30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83"/>
      <c r="W616" s="83"/>
      <c r="X616" s="12"/>
      <c r="Y616" s="12"/>
      <c r="Z616" s="12"/>
      <c r="AA616" s="12"/>
      <c r="AB616" s="12"/>
      <c r="AC616" s="12"/>
      <c r="AD616" s="12"/>
    </row>
    <row r="617" spans="1:30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83"/>
      <c r="W617" s="83"/>
      <c r="X617" s="12"/>
      <c r="Y617" s="12"/>
      <c r="Z617" s="12"/>
      <c r="AA617" s="12"/>
      <c r="AB617" s="12"/>
      <c r="AC617" s="12"/>
      <c r="AD617" s="12"/>
    </row>
    <row r="618" spans="1:30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83"/>
      <c r="W618" s="83"/>
      <c r="X618" s="12"/>
      <c r="Y618" s="12"/>
      <c r="Z618" s="12"/>
      <c r="AA618" s="12"/>
      <c r="AB618" s="12"/>
      <c r="AC618" s="12"/>
      <c r="AD618" s="12"/>
    </row>
    <row r="619" spans="1:30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83"/>
      <c r="W619" s="83"/>
      <c r="X619" s="12"/>
      <c r="Y619" s="12"/>
      <c r="Z619" s="12"/>
      <c r="AA619" s="12"/>
      <c r="AB619" s="12"/>
      <c r="AC619" s="12"/>
      <c r="AD619" s="12"/>
    </row>
    <row r="620" spans="1:30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83"/>
      <c r="W620" s="83"/>
      <c r="X620" s="12"/>
      <c r="Y620" s="12"/>
      <c r="Z620" s="12"/>
      <c r="AA620" s="12"/>
      <c r="AB620" s="12"/>
      <c r="AC620" s="12"/>
      <c r="AD620" s="12"/>
    </row>
    <row r="621" spans="1:30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83"/>
      <c r="W621" s="83"/>
      <c r="X621" s="12"/>
      <c r="Y621" s="12"/>
      <c r="Z621" s="12"/>
      <c r="AA621" s="12"/>
      <c r="AB621" s="12"/>
      <c r="AC621" s="12"/>
      <c r="AD621" s="12"/>
    </row>
    <row r="622" spans="1:30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83"/>
      <c r="W622" s="83"/>
      <c r="X622" s="12"/>
      <c r="Y622" s="12"/>
      <c r="Z622" s="12"/>
      <c r="AA622" s="12"/>
      <c r="AB622" s="12"/>
      <c r="AC622" s="12"/>
      <c r="AD622" s="12"/>
    </row>
    <row r="623" spans="1:30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83"/>
      <c r="W623" s="83"/>
      <c r="X623" s="12"/>
      <c r="Y623" s="12"/>
      <c r="Z623" s="12"/>
      <c r="AA623" s="12"/>
      <c r="AB623" s="12"/>
      <c r="AC623" s="12"/>
      <c r="AD623" s="12"/>
    </row>
    <row r="624" spans="1:30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83"/>
      <c r="W624" s="83"/>
      <c r="X624" s="12"/>
      <c r="Y624" s="12"/>
      <c r="Z624" s="12"/>
      <c r="AA624" s="12"/>
      <c r="AB624" s="12"/>
      <c r="AC624" s="12"/>
      <c r="AD624" s="12"/>
    </row>
    <row r="625" spans="1:30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83"/>
      <c r="W625" s="83"/>
      <c r="X625" s="12"/>
      <c r="Y625" s="12"/>
      <c r="Z625" s="12"/>
      <c r="AA625" s="12"/>
      <c r="AB625" s="12"/>
      <c r="AC625" s="12"/>
      <c r="AD625" s="12"/>
    </row>
    <row r="626" spans="1:30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83"/>
      <c r="W626" s="83"/>
      <c r="X626" s="12"/>
      <c r="Y626" s="12"/>
      <c r="Z626" s="12"/>
      <c r="AA626" s="12"/>
      <c r="AB626" s="12"/>
      <c r="AC626" s="12"/>
      <c r="AD626" s="12"/>
    </row>
    <row r="627" spans="1:30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83"/>
      <c r="W627" s="83"/>
      <c r="X627" s="12"/>
      <c r="Y627" s="12"/>
      <c r="Z627" s="12"/>
      <c r="AA627" s="12"/>
      <c r="AB627" s="12"/>
      <c r="AC627" s="12"/>
      <c r="AD627" s="12"/>
    </row>
    <row r="628" spans="1:30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83"/>
      <c r="W628" s="83"/>
      <c r="X628" s="12"/>
      <c r="Y628" s="12"/>
      <c r="Z628" s="12"/>
      <c r="AA628" s="12"/>
      <c r="AB628" s="12"/>
      <c r="AC628" s="12"/>
      <c r="AD628" s="12"/>
    </row>
    <row r="629" spans="1:30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83"/>
      <c r="W629" s="83"/>
      <c r="X629" s="12"/>
      <c r="Y629" s="12"/>
      <c r="Z629" s="12"/>
      <c r="AA629" s="12"/>
      <c r="AB629" s="12"/>
      <c r="AC629" s="12"/>
      <c r="AD629" s="12"/>
    </row>
    <row r="630" spans="1:30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83"/>
      <c r="W630" s="83"/>
      <c r="X630" s="12"/>
      <c r="Y630" s="12"/>
      <c r="Z630" s="12"/>
      <c r="AA630" s="12"/>
      <c r="AB630" s="12"/>
      <c r="AC630" s="12"/>
      <c r="AD630" s="12"/>
    </row>
    <row r="631" spans="1:30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83"/>
      <c r="W631" s="83"/>
      <c r="X631" s="12"/>
      <c r="Y631" s="12"/>
      <c r="Z631" s="12"/>
      <c r="AA631" s="12"/>
      <c r="AB631" s="12"/>
      <c r="AC631" s="12"/>
      <c r="AD631" s="12"/>
    </row>
    <row r="632" spans="1:30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83"/>
      <c r="W632" s="83"/>
      <c r="X632" s="12"/>
      <c r="Y632" s="12"/>
      <c r="Z632" s="12"/>
      <c r="AA632" s="12"/>
      <c r="AB632" s="12"/>
      <c r="AC632" s="12"/>
      <c r="AD632" s="12"/>
    </row>
    <row r="633" spans="1:30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83"/>
      <c r="W633" s="83"/>
      <c r="X633" s="12"/>
      <c r="Y633" s="12"/>
      <c r="Z633" s="12"/>
      <c r="AA633" s="12"/>
      <c r="AB633" s="12"/>
      <c r="AC633" s="12"/>
      <c r="AD633" s="12"/>
    </row>
    <row r="634" spans="1:30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83"/>
      <c r="W634" s="83"/>
      <c r="X634" s="12"/>
      <c r="Y634" s="12"/>
      <c r="Z634" s="12"/>
      <c r="AA634" s="12"/>
      <c r="AB634" s="12"/>
      <c r="AC634" s="12"/>
      <c r="AD634" s="12"/>
    </row>
    <row r="635" spans="1:30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83"/>
      <c r="W635" s="83"/>
      <c r="X635" s="12"/>
      <c r="Y635" s="12"/>
      <c r="Z635" s="12"/>
      <c r="AA635" s="12"/>
      <c r="AB635" s="12"/>
      <c r="AC635" s="12"/>
      <c r="AD635" s="12"/>
    </row>
    <row r="636" spans="1:30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83"/>
      <c r="W636" s="83"/>
      <c r="X636" s="12"/>
      <c r="Y636" s="12"/>
      <c r="Z636" s="12"/>
      <c r="AA636" s="12"/>
      <c r="AB636" s="12"/>
      <c r="AC636" s="12"/>
      <c r="AD636" s="12"/>
    </row>
    <row r="637" spans="1:30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83"/>
      <c r="W637" s="83"/>
      <c r="X637" s="12"/>
      <c r="Y637" s="12"/>
      <c r="Z637" s="12"/>
      <c r="AA637" s="12"/>
      <c r="AB637" s="12"/>
      <c r="AC637" s="12"/>
      <c r="AD637" s="12"/>
    </row>
    <row r="638" spans="1:30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83"/>
      <c r="W638" s="83"/>
      <c r="X638" s="12"/>
      <c r="Y638" s="12"/>
      <c r="Z638" s="12"/>
      <c r="AA638" s="12"/>
      <c r="AB638" s="12"/>
      <c r="AC638" s="12"/>
      <c r="AD638" s="12"/>
    </row>
    <row r="639" spans="1:30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83"/>
      <c r="W639" s="83"/>
      <c r="X639" s="12"/>
      <c r="Y639" s="12"/>
      <c r="Z639" s="12"/>
      <c r="AA639" s="12"/>
      <c r="AB639" s="12"/>
      <c r="AC639" s="12"/>
      <c r="AD639" s="12"/>
    </row>
    <row r="640" spans="1:30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83"/>
      <c r="W640" s="83"/>
      <c r="X640" s="12"/>
      <c r="Y640" s="12"/>
      <c r="Z640" s="12"/>
      <c r="AA640" s="12"/>
      <c r="AB640" s="12"/>
      <c r="AC640" s="12"/>
      <c r="AD640" s="12"/>
    </row>
    <row r="641" spans="1:30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83"/>
      <c r="W641" s="83"/>
      <c r="X641" s="12"/>
      <c r="Y641" s="12"/>
      <c r="Z641" s="12"/>
      <c r="AA641" s="12"/>
      <c r="AB641" s="12"/>
      <c r="AC641" s="12"/>
      <c r="AD641" s="12"/>
    </row>
    <row r="642" spans="1:30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83"/>
      <c r="W642" s="83"/>
      <c r="X642" s="12"/>
      <c r="Y642" s="12"/>
      <c r="Z642" s="12"/>
      <c r="AA642" s="12"/>
      <c r="AB642" s="12"/>
      <c r="AC642" s="12"/>
      <c r="AD642" s="12"/>
    </row>
    <row r="643" spans="1:30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83"/>
      <c r="W643" s="83"/>
      <c r="X643" s="12"/>
      <c r="Y643" s="12"/>
      <c r="Z643" s="12"/>
      <c r="AA643" s="12"/>
      <c r="AB643" s="12"/>
      <c r="AC643" s="12"/>
      <c r="AD643" s="12"/>
    </row>
    <row r="644" spans="1:30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83"/>
      <c r="W644" s="83"/>
      <c r="X644" s="12"/>
      <c r="Y644" s="12"/>
      <c r="Z644" s="12"/>
      <c r="AA644" s="12"/>
      <c r="AB644" s="12"/>
      <c r="AC644" s="12"/>
      <c r="AD644" s="12"/>
    </row>
    <row r="645" spans="1:30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83"/>
      <c r="W645" s="83"/>
      <c r="X645" s="12"/>
      <c r="Y645" s="12"/>
      <c r="Z645" s="12"/>
      <c r="AA645" s="12"/>
      <c r="AB645" s="12"/>
      <c r="AC645" s="12"/>
      <c r="AD645" s="12"/>
    </row>
    <row r="646" spans="1:30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83"/>
      <c r="W646" s="83"/>
      <c r="X646" s="12"/>
      <c r="Y646" s="12"/>
      <c r="Z646" s="12"/>
      <c r="AA646" s="12"/>
      <c r="AB646" s="12"/>
      <c r="AC646" s="12"/>
      <c r="AD646" s="12"/>
    </row>
    <row r="647" spans="1:30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83"/>
      <c r="W647" s="83"/>
      <c r="X647" s="12"/>
      <c r="Y647" s="12"/>
      <c r="Z647" s="12"/>
      <c r="AA647" s="12"/>
      <c r="AB647" s="12"/>
      <c r="AC647" s="12"/>
      <c r="AD647" s="12"/>
    </row>
    <row r="648" spans="1:30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83"/>
      <c r="W648" s="83"/>
      <c r="X648" s="12"/>
      <c r="Y648" s="12"/>
      <c r="Z648" s="12"/>
      <c r="AA648" s="12"/>
      <c r="AB648" s="12"/>
      <c r="AC648" s="12"/>
      <c r="AD648" s="12"/>
    </row>
    <row r="649" spans="1:30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83"/>
      <c r="W649" s="83"/>
      <c r="X649" s="12"/>
      <c r="Y649" s="12"/>
      <c r="Z649" s="12"/>
      <c r="AA649" s="12"/>
      <c r="AB649" s="12"/>
      <c r="AC649" s="12"/>
      <c r="AD649" s="12"/>
    </row>
    <row r="650" spans="1:30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83"/>
      <c r="W650" s="83"/>
      <c r="X650" s="12"/>
      <c r="Y650" s="12"/>
      <c r="Z650" s="12"/>
      <c r="AA650" s="12"/>
      <c r="AB650" s="12"/>
      <c r="AC650" s="12"/>
      <c r="AD650" s="12"/>
    </row>
    <row r="651" spans="1:30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83"/>
      <c r="W651" s="83"/>
      <c r="X651" s="12"/>
      <c r="Y651" s="12"/>
      <c r="Z651" s="12"/>
      <c r="AA651" s="12"/>
      <c r="AB651" s="12"/>
      <c r="AC651" s="12"/>
      <c r="AD651" s="12"/>
    </row>
    <row r="652" spans="1:30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83"/>
      <c r="W652" s="83"/>
      <c r="X652" s="12"/>
      <c r="Y652" s="12"/>
      <c r="Z652" s="12"/>
      <c r="AA652" s="12"/>
      <c r="AB652" s="12"/>
      <c r="AC652" s="12"/>
      <c r="AD652" s="12"/>
    </row>
    <row r="653" spans="1:30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83"/>
      <c r="W653" s="83"/>
      <c r="X653" s="12"/>
      <c r="Y653" s="12"/>
      <c r="Z653" s="12"/>
      <c r="AA653" s="12"/>
      <c r="AB653" s="12"/>
      <c r="AC653" s="12"/>
      <c r="AD653" s="12"/>
    </row>
    <row r="654" spans="1:30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83"/>
      <c r="W654" s="83"/>
      <c r="X654" s="12"/>
      <c r="Y654" s="12"/>
      <c r="Z654" s="12"/>
      <c r="AA654" s="12"/>
      <c r="AB654" s="12"/>
      <c r="AC654" s="12"/>
      <c r="AD654" s="12"/>
    </row>
    <row r="655" spans="1:30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83"/>
      <c r="W655" s="83"/>
      <c r="X655" s="12"/>
      <c r="Y655" s="12"/>
      <c r="Z655" s="12"/>
      <c r="AA655" s="12"/>
      <c r="AB655" s="12"/>
      <c r="AC655" s="12"/>
      <c r="AD655" s="12"/>
    </row>
    <row r="656" spans="1:30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83"/>
      <c r="W656" s="83"/>
      <c r="X656" s="12"/>
      <c r="Y656" s="12"/>
      <c r="Z656" s="12"/>
      <c r="AA656" s="12"/>
      <c r="AB656" s="12"/>
      <c r="AC656" s="12"/>
      <c r="AD656" s="12"/>
    </row>
    <row r="657" spans="1:30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83"/>
      <c r="W657" s="83"/>
      <c r="X657" s="12"/>
      <c r="Y657" s="12"/>
      <c r="Z657" s="12"/>
      <c r="AA657" s="12"/>
      <c r="AB657" s="12"/>
      <c r="AC657" s="12"/>
      <c r="AD657" s="12"/>
    </row>
    <row r="658" spans="1:30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83"/>
      <c r="W658" s="83"/>
      <c r="X658" s="12"/>
      <c r="Y658" s="12"/>
      <c r="Z658" s="12"/>
      <c r="AA658" s="12"/>
      <c r="AB658" s="12"/>
      <c r="AC658" s="12"/>
      <c r="AD658" s="12"/>
    </row>
    <row r="659" spans="1:30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83"/>
      <c r="W659" s="83"/>
      <c r="X659" s="12"/>
      <c r="Y659" s="12"/>
      <c r="Z659" s="12"/>
      <c r="AA659" s="12"/>
      <c r="AB659" s="12"/>
      <c r="AC659" s="12"/>
      <c r="AD659" s="12"/>
    </row>
    <row r="660" spans="1:30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83"/>
      <c r="W660" s="83"/>
      <c r="X660" s="12"/>
      <c r="Y660" s="12"/>
      <c r="Z660" s="12"/>
      <c r="AA660" s="12"/>
      <c r="AB660" s="12"/>
      <c r="AC660" s="12"/>
      <c r="AD660" s="12"/>
    </row>
    <row r="661" spans="1:30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83"/>
      <c r="W661" s="83"/>
      <c r="X661" s="12"/>
      <c r="Y661" s="12"/>
      <c r="Z661" s="12"/>
      <c r="AA661" s="12"/>
      <c r="AB661" s="12"/>
      <c r="AC661" s="12"/>
      <c r="AD661" s="12"/>
    </row>
    <row r="662" spans="1:30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83"/>
      <c r="W662" s="83"/>
      <c r="X662" s="12"/>
      <c r="Y662" s="12"/>
      <c r="Z662" s="12"/>
      <c r="AA662" s="12"/>
      <c r="AB662" s="12"/>
      <c r="AC662" s="12"/>
      <c r="AD662" s="12"/>
    </row>
    <row r="663" spans="1:30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83"/>
      <c r="W663" s="83"/>
      <c r="X663" s="12"/>
      <c r="Y663" s="12"/>
      <c r="Z663" s="12"/>
      <c r="AA663" s="12"/>
      <c r="AB663" s="12"/>
      <c r="AC663" s="12"/>
      <c r="AD663" s="12"/>
    </row>
    <row r="664" spans="1:30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83"/>
      <c r="W664" s="83"/>
      <c r="X664" s="12"/>
      <c r="Y664" s="12"/>
      <c r="Z664" s="12"/>
      <c r="AA664" s="12"/>
      <c r="AB664" s="12"/>
      <c r="AC664" s="12"/>
      <c r="AD664" s="12"/>
    </row>
    <row r="665" spans="1:30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83"/>
      <c r="W665" s="83"/>
      <c r="X665" s="12"/>
      <c r="Y665" s="12"/>
      <c r="Z665" s="12"/>
      <c r="AA665" s="12"/>
      <c r="AB665" s="12"/>
      <c r="AC665" s="12"/>
      <c r="AD665" s="12"/>
    </row>
    <row r="666" spans="1:30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83"/>
      <c r="W666" s="83"/>
      <c r="X666" s="12"/>
      <c r="Y666" s="12"/>
      <c r="Z666" s="12"/>
      <c r="AA666" s="12"/>
      <c r="AB666" s="12"/>
      <c r="AC666" s="12"/>
      <c r="AD666" s="12"/>
    </row>
    <row r="667" spans="1:30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83"/>
      <c r="W667" s="83"/>
      <c r="X667" s="12"/>
      <c r="Y667" s="12"/>
      <c r="Z667" s="12"/>
      <c r="AA667" s="12"/>
      <c r="AB667" s="12"/>
      <c r="AC667" s="12"/>
      <c r="AD667" s="12"/>
    </row>
    <row r="668" spans="1:30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83"/>
      <c r="W668" s="83"/>
      <c r="X668" s="12"/>
      <c r="Y668" s="12"/>
      <c r="Z668" s="12"/>
      <c r="AA668" s="12"/>
      <c r="AB668" s="12"/>
      <c r="AC668" s="12"/>
      <c r="AD668" s="12"/>
    </row>
    <row r="669" spans="1:30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83"/>
      <c r="W669" s="83"/>
      <c r="X669" s="12"/>
      <c r="Y669" s="12"/>
      <c r="Z669" s="12"/>
      <c r="AA669" s="12"/>
      <c r="AB669" s="12"/>
      <c r="AC669" s="12"/>
      <c r="AD669" s="12"/>
    </row>
    <row r="670" spans="1:30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83"/>
      <c r="W670" s="83"/>
      <c r="X670" s="12"/>
      <c r="Y670" s="12"/>
      <c r="Z670" s="12"/>
      <c r="AA670" s="12"/>
      <c r="AB670" s="12"/>
      <c r="AC670" s="12"/>
      <c r="AD670" s="12"/>
    </row>
    <row r="671" spans="1:30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83"/>
      <c r="W671" s="83"/>
      <c r="X671" s="12"/>
      <c r="Y671" s="12"/>
      <c r="Z671" s="12"/>
      <c r="AA671" s="12"/>
      <c r="AB671" s="12"/>
      <c r="AC671" s="12"/>
      <c r="AD671" s="12"/>
    </row>
    <row r="672" spans="1:30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83"/>
      <c r="W672" s="83"/>
      <c r="X672" s="12"/>
      <c r="Y672" s="12"/>
      <c r="Z672" s="12"/>
      <c r="AA672" s="12"/>
      <c r="AB672" s="12"/>
      <c r="AC672" s="12"/>
      <c r="AD672" s="12"/>
    </row>
    <row r="673" spans="1:30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83"/>
      <c r="W673" s="83"/>
      <c r="X673" s="12"/>
      <c r="Y673" s="12"/>
      <c r="Z673" s="12"/>
      <c r="AA673" s="12"/>
      <c r="AB673" s="12"/>
      <c r="AC673" s="12"/>
      <c r="AD673" s="12"/>
    </row>
    <row r="674" spans="1:30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83"/>
      <c r="W674" s="83"/>
      <c r="X674" s="12"/>
      <c r="Y674" s="12"/>
      <c r="Z674" s="12"/>
      <c r="AA674" s="12"/>
      <c r="AB674" s="12"/>
      <c r="AC674" s="12"/>
      <c r="AD674" s="12"/>
    </row>
    <row r="675" spans="1:30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83"/>
      <c r="W675" s="83"/>
      <c r="X675" s="12"/>
      <c r="Y675" s="12"/>
      <c r="Z675" s="12"/>
      <c r="AA675" s="12"/>
      <c r="AB675" s="12"/>
      <c r="AC675" s="12"/>
      <c r="AD675" s="12"/>
    </row>
    <row r="676" spans="1:30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83"/>
      <c r="W676" s="83"/>
      <c r="X676" s="12"/>
      <c r="Y676" s="12"/>
      <c r="Z676" s="12"/>
      <c r="AA676" s="12"/>
      <c r="AB676" s="12"/>
      <c r="AC676" s="12"/>
      <c r="AD676" s="12"/>
    </row>
    <row r="677" spans="1:30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83"/>
      <c r="W677" s="83"/>
      <c r="X677" s="12"/>
      <c r="Y677" s="12"/>
      <c r="Z677" s="12"/>
      <c r="AA677" s="12"/>
      <c r="AB677" s="12"/>
      <c r="AC677" s="12"/>
      <c r="AD677" s="12"/>
    </row>
    <row r="678" spans="1:30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83"/>
      <c r="W678" s="83"/>
      <c r="X678" s="12"/>
      <c r="Y678" s="12"/>
      <c r="Z678" s="12"/>
      <c r="AA678" s="12"/>
      <c r="AB678" s="12"/>
      <c r="AC678" s="12"/>
      <c r="AD678" s="12"/>
    </row>
    <row r="679" spans="1:30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83"/>
      <c r="W679" s="83"/>
      <c r="X679" s="12"/>
      <c r="Y679" s="12"/>
      <c r="Z679" s="12"/>
      <c r="AA679" s="12"/>
      <c r="AB679" s="12"/>
      <c r="AC679" s="12"/>
      <c r="AD679" s="12"/>
    </row>
    <row r="680" spans="1:30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83"/>
      <c r="W680" s="83"/>
      <c r="X680" s="12"/>
      <c r="Y680" s="12"/>
      <c r="Z680" s="12"/>
      <c r="AA680" s="12"/>
      <c r="AB680" s="12"/>
      <c r="AC680" s="12"/>
      <c r="AD680" s="12"/>
    </row>
    <row r="681" spans="1:30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83"/>
      <c r="W681" s="83"/>
      <c r="X681" s="12"/>
      <c r="Y681" s="12"/>
      <c r="Z681" s="12"/>
      <c r="AA681" s="12"/>
      <c r="AB681" s="12"/>
      <c r="AC681" s="12"/>
      <c r="AD681" s="12"/>
    </row>
    <row r="682" spans="1:30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83"/>
      <c r="W682" s="83"/>
      <c r="X682" s="12"/>
      <c r="Y682" s="12"/>
      <c r="Z682" s="12"/>
      <c r="AA682" s="12"/>
      <c r="AB682" s="12"/>
      <c r="AC682" s="12"/>
      <c r="AD682" s="12"/>
    </row>
    <row r="683" spans="1:30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83"/>
      <c r="W683" s="83"/>
      <c r="X683" s="12"/>
      <c r="Y683" s="12"/>
      <c r="Z683" s="12"/>
      <c r="AA683" s="12"/>
      <c r="AB683" s="12"/>
      <c r="AC683" s="12"/>
      <c r="AD683" s="12"/>
    </row>
    <row r="684" spans="1:30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83"/>
      <c r="W684" s="83"/>
      <c r="X684" s="12"/>
      <c r="Y684" s="12"/>
      <c r="Z684" s="12"/>
      <c r="AA684" s="12"/>
      <c r="AB684" s="12"/>
      <c r="AC684" s="12"/>
      <c r="AD684" s="12"/>
    </row>
    <row r="685" spans="1:30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83"/>
      <c r="W685" s="83"/>
      <c r="X685" s="12"/>
      <c r="Y685" s="12"/>
      <c r="Z685" s="12"/>
      <c r="AA685" s="12"/>
      <c r="AB685" s="12"/>
      <c r="AC685" s="12"/>
      <c r="AD685" s="12"/>
    </row>
    <row r="686" spans="1:30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83"/>
      <c r="W686" s="83"/>
      <c r="X686" s="12"/>
      <c r="Y686" s="12"/>
      <c r="Z686" s="12"/>
      <c r="AA686" s="12"/>
      <c r="AB686" s="12"/>
      <c r="AC686" s="12"/>
      <c r="AD686" s="12"/>
    </row>
    <row r="687" spans="1:30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83"/>
      <c r="W687" s="83"/>
      <c r="X687" s="12"/>
      <c r="Y687" s="12"/>
      <c r="Z687" s="12"/>
      <c r="AA687" s="12"/>
      <c r="AB687" s="12"/>
      <c r="AC687" s="12"/>
      <c r="AD687" s="12"/>
    </row>
    <row r="688" spans="1:30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83"/>
      <c r="W688" s="83"/>
      <c r="X688" s="12"/>
      <c r="Y688" s="12"/>
      <c r="Z688" s="12"/>
      <c r="AA688" s="12"/>
      <c r="AB688" s="12"/>
      <c r="AC688" s="12"/>
      <c r="AD688" s="12"/>
    </row>
    <row r="689" spans="1:30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83"/>
      <c r="W689" s="83"/>
      <c r="X689" s="12"/>
      <c r="Y689" s="12"/>
      <c r="Z689" s="12"/>
      <c r="AA689" s="12"/>
      <c r="AB689" s="12"/>
      <c r="AC689" s="12"/>
      <c r="AD689" s="12"/>
    </row>
    <row r="690" spans="1:30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83"/>
      <c r="W690" s="83"/>
      <c r="X690" s="12"/>
      <c r="Y690" s="12"/>
      <c r="Z690" s="12"/>
      <c r="AA690" s="12"/>
      <c r="AB690" s="12"/>
      <c r="AC690" s="12"/>
      <c r="AD690" s="12"/>
    </row>
    <row r="691" spans="1:30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83"/>
      <c r="W691" s="83"/>
      <c r="X691" s="12"/>
      <c r="Y691" s="12"/>
      <c r="Z691" s="12"/>
      <c r="AA691" s="12"/>
      <c r="AB691" s="12"/>
      <c r="AC691" s="12"/>
      <c r="AD691" s="12"/>
    </row>
    <row r="692" spans="1:30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83"/>
      <c r="W692" s="83"/>
      <c r="X692" s="12"/>
      <c r="Y692" s="12"/>
      <c r="Z692" s="12"/>
      <c r="AA692" s="12"/>
      <c r="AB692" s="12"/>
      <c r="AC692" s="12"/>
      <c r="AD692" s="12"/>
    </row>
    <row r="693" spans="1:30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83"/>
      <c r="W693" s="83"/>
      <c r="X693" s="12"/>
      <c r="Y693" s="12"/>
      <c r="Z693" s="12"/>
      <c r="AA693" s="12"/>
      <c r="AB693" s="12"/>
      <c r="AC693" s="12"/>
      <c r="AD693" s="12"/>
    </row>
    <row r="694" spans="1:30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83"/>
      <c r="W694" s="83"/>
      <c r="X694" s="12"/>
      <c r="Y694" s="12"/>
      <c r="Z694" s="12"/>
      <c r="AA694" s="12"/>
      <c r="AB694" s="12"/>
      <c r="AC694" s="12"/>
      <c r="AD694" s="12"/>
    </row>
    <row r="695" spans="1:30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83"/>
      <c r="W695" s="83"/>
      <c r="X695" s="12"/>
      <c r="Y695" s="12"/>
      <c r="Z695" s="12"/>
      <c r="AA695" s="12"/>
      <c r="AB695" s="12"/>
      <c r="AC695" s="12"/>
      <c r="AD695" s="12"/>
    </row>
    <row r="696" spans="1:30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83"/>
      <c r="W696" s="83"/>
      <c r="X696" s="12"/>
      <c r="Y696" s="12"/>
      <c r="Z696" s="12"/>
      <c r="AA696" s="12"/>
      <c r="AB696" s="12"/>
      <c r="AC696" s="12"/>
      <c r="AD696" s="12"/>
    </row>
    <row r="697" spans="1:30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83"/>
      <c r="W697" s="83"/>
      <c r="X697" s="12"/>
      <c r="Y697" s="12"/>
      <c r="Z697" s="12"/>
      <c r="AA697" s="12"/>
      <c r="AB697" s="12"/>
      <c r="AC697" s="12"/>
      <c r="AD697" s="12"/>
    </row>
    <row r="698" spans="1:30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83"/>
      <c r="W698" s="83"/>
      <c r="X698" s="12"/>
      <c r="Y698" s="12"/>
      <c r="Z698" s="12"/>
      <c r="AA698" s="12"/>
      <c r="AB698" s="12"/>
      <c r="AC698" s="12"/>
      <c r="AD698" s="12"/>
    </row>
    <row r="699" spans="1:30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83"/>
      <c r="W699" s="83"/>
      <c r="X699" s="12"/>
      <c r="Y699" s="12"/>
      <c r="Z699" s="12"/>
      <c r="AA699" s="12"/>
      <c r="AB699" s="12"/>
      <c r="AC699" s="12"/>
      <c r="AD699" s="12"/>
    </row>
    <row r="700" spans="1:30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83"/>
      <c r="W700" s="83"/>
      <c r="X700" s="12"/>
      <c r="Y700" s="12"/>
      <c r="Z700" s="12"/>
      <c r="AA700" s="12"/>
      <c r="AB700" s="12"/>
      <c r="AC700" s="12"/>
      <c r="AD700" s="12"/>
    </row>
    <row r="701" spans="1:30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83"/>
      <c r="W701" s="83"/>
      <c r="X701" s="12"/>
      <c r="Y701" s="12"/>
      <c r="Z701" s="12"/>
      <c r="AA701" s="12"/>
      <c r="AB701" s="12"/>
      <c r="AC701" s="12"/>
      <c r="AD701" s="12"/>
    </row>
    <row r="702" spans="1:30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83"/>
      <c r="W702" s="83"/>
      <c r="X702" s="12"/>
      <c r="Y702" s="12"/>
      <c r="Z702" s="12"/>
      <c r="AA702" s="12"/>
      <c r="AB702" s="12"/>
      <c r="AC702" s="12"/>
      <c r="AD702" s="12"/>
    </row>
    <row r="703" spans="1:30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83"/>
      <c r="W703" s="83"/>
      <c r="X703" s="12"/>
      <c r="Y703" s="12"/>
      <c r="Z703" s="12"/>
      <c r="AA703" s="12"/>
      <c r="AB703" s="12"/>
      <c r="AC703" s="12"/>
      <c r="AD703" s="12"/>
    </row>
    <row r="704" spans="1:30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83"/>
      <c r="W704" s="83"/>
      <c r="X704" s="12"/>
      <c r="Y704" s="12"/>
      <c r="Z704" s="12"/>
      <c r="AA704" s="12"/>
      <c r="AB704" s="12"/>
      <c r="AC704" s="12"/>
      <c r="AD704" s="12"/>
    </row>
    <row r="705" spans="1:30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83"/>
      <c r="W705" s="83"/>
      <c r="X705" s="12"/>
      <c r="Y705" s="12"/>
      <c r="Z705" s="12"/>
      <c r="AA705" s="12"/>
      <c r="AB705" s="12"/>
      <c r="AC705" s="12"/>
      <c r="AD705" s="12"/>
    </row>
    <row r="706" spans="1:30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83"/>
      <c r="W706" s="83"/>
      <c r="X706" s="12"/>
      <c r="Y706" s="12"/>
      <c r="Z706" s="12"/>
      <c r="AA706" s="12"/>
      <c r="AB706" s="12"/>
      <c r="AC706" s="12"/>
      <c r="AD706" s="12"/>
    </row>
    <row r="707" spans="1:30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83"/>
      <c r="W707" s="83"/>
      <c r="X707" s="12"/>
      <c r="Y707" s="12"/>
      <c r="Z707" s="12"/>
      <c r="AA707" s="12"/>
      <c r="AB707" s="12"/>
      <c r="AC707" s="12"/>
      <c r="AD707" s="12"/>
    </row>
    <row r="708" spans="1:30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83"/>
      <c r="W708" s="83"/>
      <c r="X708" s="12"/>
      <c r="Y708" s="12"/>
      <c r="Z708" s="12"/>
      <c r="AA708" s="12"/>
      <c r="AB708" s="12"/>
      <c r="AC708" s="12"/>
      <c r="AD708" s="12"/>
    </row>
    <row r="709" spans="1:30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83"/>
      <c r="W709" s="83"/>
      <c r="X709" s="12"/>
      <c r="Y709" s="12"/>
      <c r="Z709" s="12"/>
      <c r="AA709" s="12"/>
      <c r="AB709" s="12"/>
      <c r="AC709" s="12"/>
      <c r="AD709" s="12"/>
    </row>
    <row r="710" spans="1:30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83"/>
      <c r="W710" s="83"/>
      <c r="X710" s="12"/>
      <c r="Y710" s="12"/>
      <c r="Z710" s="12"/>
      <c r="AA710" s="12"/>
      <c r="AB710" s="12"/>
      <c r="AC710" s="12"/>
      <c r="AD710" s="12"/>
    </row>
    <row r="711" spans="1:30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83"/>
      <c r="W711" s="83"/>
      <c r="X711" s="12"/>
      <c r="Y711" s="12"/>
      <c r="Z711" s="12"/>
      <c r="AA711" s="12"/>
      <c r="AB711" s="12"/>
      <c r="AC711" s="12"/>
      <c r="AD711" s="12"/>
    </row>
    <row r="712" spans="1:30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83"/>
      <c r="W712" s="83"/>
      <c r="X712" s="12"/>
      <c r="Y712" s="12"/>
      <c r="Z712" s="12"/>
      <c r="AA712" s="12"/>
      <c r="AB712" s="12"/>
      <c r="AC712" s="12"/>
      <c r="AD712" s="12"/>
    </row>
    <row r="713" spans="1:30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83"/>
      <c r="W713" s="83"/>
      <c r="X713" s="12"/>
      <c r="Y713" s="12"/>
      <c r="Z713" s="12"/>
      <c r="AA713" s="12"/>
      <c r="AB713" s="12"/>
      <c r="AC713" s="12"/>
      <c r="AD713" s="12"/>
    </row>
    <row r="714" spans="1:30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83"/>
      <c r="W714" s="83"/>
      <c r="X714" s="12"/>
      <c r="Y714" s="12"/>
      <c r="Z714" s="12"/>
      <c r="AA714" s="12"/>
      <c r="AB714" s="12"/>
      <c r="AC714" s="12"/>
      <c r="AD714" s="12"/>
    </row>
    <row r="715" spans="1:30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83"/>
      <c r="W715" s="83"/>
      <c r="X715" s="12"/>
      <c r="Y715" s="12"/>
      <c r="Z715" s="12"/>
      <c r="AA715" s="12"/>
      <c r="AB715" s="12"/>
      <c r="AC715" s="12"/>
      <c r="AD715" s="12"/>
    </row>
    <row r="716" spans="1:30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83"/>
      <c r="W716" s="83"/>
      <c r="X716" s="12"/>
      <c r="Y716" s="12"/>
      <c r="Z716" s="12"/>
      <c r="AA716" s="12"/>
      <c r="AB716" s="12"/>
      <c r="AC716" s="12"/>
      <c r="AD716" s="12"/>
    </row>
    <row r="717" spans="1:30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83"/>
      <c r="W717" s="83"/>
      <c r="X717" s="12"/>
      <c r="Y717" s="12"/>
      <c r="Z717" s="12"/>
      <c r="AA717" s="12"/>
      <c r="AB717" s="12"/>
      <c r="AC717" s="12"/>
      <c r="AD717" s="12"/>
    </row>
    <row r="718" spans="1:30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83"/>
      <c r="W718" s="83"/>
      <c r="X718" s="12"/>
      <c r="Y718" s="12"/>
      <c r="Z718" s="12"/>
      <c r="AA718" s="12"/>
      <c r="AB718" s="12"/>
      <c r="AC718" s="12"/>
      <c r="AD718" s="12"/>
    </row>
    <row r="719" spans="1:30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83"/>
      <c r="W719" s="83"/>
      <c r="X719" s="12"/>
      <c r="Y719" s="12"/>
      <c r="Z719" s="12"/>
      <c r="AA719" s="12"/>
      <c r="AB719" s="12"/>
      <c r="AC719" s="12"/>
      <c r="AD719" s="12"/>
    </row>
    <row r="720" spans="1:30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83"/>
      <c r="W720" s="83"/>
      <c r="X720" s="12"/>
      <c r="Y720" s="12"/>
      <c r="Z720" s="12"/>
      <c r="AA720" s="12"/>
      <c r="AB720" s="12"/>
      <c r="AC720" s="12"/>
      <c r="AD720" s="12"/>
    </row>
    <row r="721" spans="1:30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83"/>
      <c r="W721" s="83"/>
      <c r="X721" s="12"/>
      <c r="Y721" s="12"/>
      <c r="Z721" s="12"/>
      <c r="AA721" s="12"/>
      <c r="AB721" s="12"/>
      <c r="AC721" s="12"/>
      <c r="AD721" s="12"/>
    </row>
    <row r="722" spans="1:30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83"/>
      <c r="W722" s="83"/>
      <c r="X722" s="12"/>
      <c r="Y722" s="12"/>
      <c r="Z722" s="12"/>
      <c r="AA722" s="12"/>
      <c r="AB722" s="12"/>
      <c r="AC722" s="12"/>
      <c r="AD722" s="12"/>
    </row>
    <row r="723" spans="1:30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83"/>
      <c r="W723" s="83"/>
      <c r="X723" s="12"/>
      <c r="Y723" s="12"/>
      <c r="Z723" s="12"/>
      <c r="AA723" s="12"/>
      <c r="AB723" s="12"/>
      <c r="AC723" s="12"/>
      <c r="AD723" s="12"/>
    </row>
    <row r="724" spans="1:30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83"/>
      <c r="W724" s="83"/>
      <c r="X724" s="12"/>
      <c r="Y724" s="12"/>
      <c r="Z724" s="12"/>
      <c r="AA724" s="12"/>
      <c r="AB724" s="12"/>
      <c r="AC724" s="12"/>
      <c r="AD724" s="12"/>
    </row>
    <row r="725" spans="1:30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83"/>
      <c r="W725" s="83"/>
      <c r="X725" s="12"/>
      <c r="Y725" s="12"/>
      <c r="Z725" s="12"/>
      <c r="AA725" s="12"/>
      <c r="AB725" s="12"/>
      <c r="AC725" s="12"/>
      <c r="AD725" s="12"/>
    </row>
    <row r="726" spans="1:30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83"/>
      <c r="W726" s="83"/>
      <c r="X726" s="12"/>
      <c r="Y726" s="12"/>
      <c r="Z726" s="12"/>
      <c r="AA726" s="12"/>
      <c r="AB726" s="12"/>
      <c r="AC726" s="12"/>
      <c r="AD726" s="12"/>
    </row>
    <row r="727" spans="1:30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83"/>
      <c r="W727" s="83"/>
      <c r="X727" s="12"/>
      <c r="Y727" s="12"/>
      <c r="Z727" s="12"/>
      <c r="AA727" s="12"/>
      <c r="AB727" s="12"/>
      <c r="AC727" s="12"/>
      <c r="AD727" s="12"/>
    </row>
    <row r="728" spans="1:30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83"/>
      <c r="W728" s="83"/>
      <c r="X728" s="12"/>
      <c r="Y728" s="12"/>
      <c r="Z728" s="12"/>
      <c r="AA728" s="12"/>
      <c r="AB728" s="12"/>
      <c r="AC728" s="12"/>
      <c r="AD728" s="12"/>
    </row>
    <row r="729" spans="1:30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83"/>
      <c r="W729" s="83"/>
      <c r="X729" s="12"/>
      <c r="Y729" s="12"/>
      <c r="Z729" s="12"/>
      <c r="AA729" s="12"/>
      <c r="AB729" s="12"/>
      <c r="AC729" s="12"/>
      <c r="AD729" s="12"/>
    </row>
    <row r="730" spans="1:30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83"/>
      <c r="W730" s="83"/>
      <c r="X730" s="12"/>
      <c r="Y730" s="12"/>
      <c r="Z730" s="12"/>
      <c r="AA730" s="12"/>
      <c r="AB730" s="12"/>
      <c r="AC730" s="12"/>
      <c r="AD730" s="12"/>
    </row>
    <row r="731" spans="1:30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83"/>
      <c r="W731" s="83"/>
      <c r="X731" s="12"/>
      <c r="Y731" s="12"/>
      <c r="Z731" s="12"/>
      <c r="AA731" s="12"/>
      <c r="AB731" s="12"/>
      <c r="AC731" s="12"/>
      <c r="AD731" s="12"/>
    </row>
    <row r="732" spans="1:30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83"/>
      <c r="W732" s="83"/>
      <c r="X732" s="12"/>
      <c r="Y732" s="12"/>
      <c r="Z732" s="12"/>
      <c r="AA732" s="12"/>
      <c r="AB732" s="12"/>
      <c r="AC732" s="12"/>
      <c r="AD732" s="12"/>
    </row>
    <row r="733" spans="1:30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83"/>
      <c r="W733" s="83"/>
      <c r="X733" s="12"/>
      <c r="Y733" s="12"/>
      <c r="Z733" s="12"/>
      <c r="AA733" s="12"/>
      <c r="AB733" s="12"/>
      <c r="AC733" s="12"/>
      <c r="AD733" s="12"/>
    </row>
    <row r="734" spans="1:30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83"/>
      <c r="W734" s="83"/>
      <c r="X734" s="12"/>
      <c r="Y734" s="12"/>
      <c r="Z734" s="12"/>
      <c r="AA734" s="12"/>
      <c r="AB734" s="12"/>
      <c r="AC734" s="12"/>
      <c r="AD734" s="12"/>
    </row>
    <row r="735" spans="1:30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83"/>
      <c r="W735" s="83"/>
      <c r="X735" s="12"/>
      <c r="Y735" s="12"/>
      <c r="Z735" s="12"/>
      <c r="AA735" s="12"/>
      <c r="AB735" s="12"/>
      <c r="AC735" s="12"/>
      <c r="AD735" s="12"/>
    </row>
    <row r="736" spans="1:30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83"/>
      <c r="W736" s="83"/>
      <c r="X736" s="12"/>
      <c r="Y736" s="12"/>
      <c r="Z736" s="12"/>
      <c r="AA736" s="12"/>
      <c r="AB736" s="12"/>
      <c r="AC736" s="12"/>
      <c r="AD736" s="12"/>
    </row>
    <row r="737" spans="1:30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83"/>
      <c r="W737" s="83"/>
      <c r="X737" s="12"/>
      <c r="Y737" s="12"/>
      <c r="Z737" s="12"/>
      <c r="AA737" s="12"/>
      <c r="AB737" s="12"/>
      <c r="AC737" s="12"/>
      <c r="AD737" s="12"/>
    </row>
    <row r="738" spans="1:30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83"/>
      <c r="W738" s="83"/>
      <c r="X738" s="12"/>
      <c r="Y738" s="12"/>
      <c r="Z738" s="12"/>
      <c r="AA738" s="12"/>
      <c r="AB738" s="12"/>
      <c r="AC738" s="12"/>
      <c r="AD738" s="12"/>
    </row>
    <row r="739" spans="1:30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83"/>
      <c r="W739" s="83"/>
      <c r="X739" s="12"/>
      <c r="Y739" s="12"/>
      <c r="Z739" s="12"/>
      <c r="AA739" s="12"/>
      <c r="AB739" s="12"/>
      <c r="AC739" s="12"/>
      <c r="AD739" s="12"/>
    </row>
    <row r="740" spans="1:30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83"/>
      <c r="W740" s="83"/>
      <c r="X740" s="12"/>
      <c r="Y740" s="12"/>
      <c r="Z740" s="12"/>
      <c r="AA740" s="12"/>
      <c r="AB740" s="12"/>
      <c r="AC740" s="12"/>
      <c r="AD740" s="12"/>
    </row>
    <row r="741" spans="1:30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83"/>
      <c r="W741" s="83"/>
      <c r="X741" s="12"/>
      <c r="Y741" s="12"/>
      <c r="Z741" s="12"/>
      <c r="AA741" s="12"/>
      <c r="AB741" s="12"/>
      <c r="AC741" s="12"/>
      <c r="AD741" s="12"/>
    </row>
    <row r="742" spans="1:30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83"/>
      <c r="W742" s="83"/>
      <c r="X742" s="12"/>
      <c r="Y742" s="12"/>
      <c r="Z742" s="12"/>
      <c r="AA742" s="12"/>
      <c r="AB742" s="12"/>
      <c r="AC742" s="12"/>
      <c r="AD742" s="12"/>
    </row>
    <row r="743" spans="1:30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83"/>
      <c r="W743" s="83"/>
      <c r="X743" s="12"/>
      <c r="Y743" s="12"/>
      <c r="Z743" s="12"/>
      <c r="AA743" s="12"/>
      <c r="AB743" s="12"/>
      <c r="AC743" s="12"/>
      <c r="AD743" s="12"/>
    </row>
    <row r="744" spans="1:30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83"/>
      <c r="W744" s="83"/>
      <c r="X744" s="12"/>
      <c r="Y744" s="12"/>
      <c r="Z744" s="12"/>
      <c r="AA744" s="12"/>
      <c r="AB744" s="12"/>
      <c r="AC744" s="12"/>
      <c r="AD744" s="12"/>
    </row>
    <row r="745" spans="1:30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83"/>
      <c r="W745" s="83"/>
      <c r="X745" s="12"/>
      <c r="Y745" s="12"/>
      <c r="Z745" s="12"/>
      <c r="AA745" s="12"/>
      <c r="AB745" s="12"/>
      <c r="AC745" s="12"/>
      <c r="AD745" s="12"/>
    </row>
    <row r="746" spans="1:30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83"/>
      <c r="W746" s="83"/>
      <c r="X746" s="12"/>
      <c r="Y746" s="12"/>
      <c r="Z746" s="12"/>
      <c r="AA746" s="12"/>
      <c r="AB746" s="12"/>
      <c r="AC746" s="12"/>
      <c r="AD746" s="12"/>
    </row>
    <row r="747" spans="1:30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83"/>
      <c r="W747" s="83"/>
      <c r="X747" s="12"/>
      <c r="Y747" s="12"/>
      <c r="Z747" s="12"/>
      <c r="AA747" s="12"/>
      <c r="AB747" s="12"/>
      <c r="AC747" s="12"/>
      <c r="AD747" s="12"/>
    </row>
    <row r="748" spans="1:30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83"/>
      <c r="W748" s="83"/>
      <c r="X748" s="12"/>
      <c r="Y748" s="12"/>
      <c r="Z748" s="12"/>
      <c r="AA748" s="12"/>
      <c r="AB748" s="12"/>
      <c r="AC748" s="12"/>
      <c r="AD748" s="12"/>
    </row>
    <row r="749" spans="1:30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83"/>
      <c r="W749" s="83"/>
      <c r="X749" s="12"/>
      <c r="Y749" s="12"/>
      <c r="Z749" s="12"/>
      <c r="AA749" s="12"/>
      <c r="AB749" s="12"/>
      <c r="AC749" s="12"/>
      <c r="AD749" s="12"/>
    </row>
    <row r="750" spans="1:30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83"/>
      <c r="W750" s="83"/>
      <c r="X750" s="12"/>
      <c r="Y750" s="12"/>
      <c r="Z750" s="12"/>
      <c r="AA750" s="12"/>
      <c r="AB750" s="12"/>
      <c r="AC750" s="12"/>
      <c r="AD750" s="12"/>
    </row>
    <row r="751" spans="1:30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83"/>
      <c r="W751" s="83"/>
      <c r="X751" s="12"/>
      <c r="Y751" s="12"/>
      <c r="Z751" s="12"/>
      <c r="AA751" s="12"/>
      <c r="AB751" s="12"/>
      <c r="AC751" s="12"/>
      <c r="AD751" s="12"/>
    </row>
    <row r="752" spans="1:30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83"/>
      <c r="W752" s="83"/>
      <c r="X752" s="12"/>
      <c r="Y752" s="12"/>
      <c r="Z752" s="12"/>
      <c r="AA752" s="12"/>
      <c r="AB752" s="12"/>
      <c r="AC752" s="12"/>
      <c r="AD752" s="12"/>
    </row>
    <row r="753" spans="1:30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83"/>
      <c r="W753" s="83"/>
      <c r="X753" s="12"/>
      <c r="Y753" s="12"/>
      <c r="Z753" s="12"/>
      <c r="AA753" s="12"/>
      <c r="AB753" s="12"/>
      <c r="AC753" s="12"/>
      <c r="AD753" s="12"/>
    </row>
    <row r="754" spans="1:30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83"/>
      <c r="W754" s="83"/>
      <c r="X754" s="12"/>
      <c r="Y754" s="12"/>
      <c r="Z754" s="12"/>
      <c r="AA754" s="12"/>
      <c r="AB754" s="12"/>
      <c r="AC754" s="12"/>
      <c r="AD754" s="12"/>
    </row>
    <row r="755" spans="1:30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83"/>
      <c r="W755" s="83"/>
      <c r="X755" s="12"/>
      <c r="Y755" s="12"/>
      <c r="Z755" s="12"/>
      <c r="AA755" s="12"/>
      <c r="AB755" s="12"/>
      <c r="AC755" s="12"/>
      <c r="AD755" s="12"/>
    </row>
    <row r="756" spans="1:30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83"/>
      <c r="W756" s="83"/>
      <c r="X756" s="12"/>
      <c r="Y756" s="12"/>
      <c r="Z756" s="12"/>
      <c r="AA756" s="12"/>
      <c r="AB756" s="12"/>
      <c r="AC756" s="12"/>
      <c r="AD756" s="12"/>
    </row>
    <row r="757" spans="1:30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83"/>
      <c r="W757" s="83"/>
      <c r="X757" s="12"/>
      <c r="Y757" s="12"/>
      <c r="Z757" s="12"/>
      <c r="AA757" s="12"/>
      <c r="AB757" s="12"/>
      <c r="AC757" s="12"/>
      <c r="AD757" s="12"/>
    </row>
    <row r="758" spans="1:30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83"/>
      <c r="W758" s="83"/>
      <c r="X758" s="12"/>
      <c r="Y758" s="12"/>
      <c r="Z758" s="12"/>
      <c r="AA758" s="12"/>
      <c r="AB758" s="12"/>
      <c r="AC758" s="12"/>
      <c r="AD758" s="12"/>
    </row>
    <row r="759" spans="1:30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83"/>
      <c r="W759" s="83"/>
      <c r="X759" s="12"/>
      <c r="Y759" s="12"/>
      <c r="Z759" s="12"/>
      <c r="AA759" s="12"/>
      <c r="AB759" s="12"/>
      <c r="AC759" s="12"/>
      <c r="AD759" s="12"/>
    </row>
    <row r="760" spans="1:30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83"/>
      <c r="W760" s="83"/>
      <c r="X760" s="12"/>
      <c r="Y760" s="12"/>
      <c r="Z760" s="12"/>
      <c r="AA760" s="12"/>
      <c r="AB760" s="12"/>
      <c r="AC760" s="12"/>
      <c r="AD760" s="12"/>
    </row>
    <row r="761" spans="1:30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83"/>
      <c r="W761" s="83"/>
      <c r="X761" s="12"/>
      <c r="Y761" s="12"/>
      <c r="Z761" s="12"/>
      <c r="AA761" s="12"/>
      <c r="AB761" s="12"/>
      <c r="AC761" s="12"/>
      <c r="AD761" s="12"/>
    </row>
    <row r="762" spans="1:30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83"/>
      <c r="W762" s="83"/>
      <c r="X762" s="12"/>
      <c r="Y762" s="12"/>
      <c r="Z762" s="12"/>
      <c r="AA762" s="12"/>
      <c r="AB762" s="12"/>
      <c r="AC762" s="12"/>
      <c r="AD762" s="12"/>
    </row>
    <row r="763" spans="1:30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83"/>
      <c r="W763" s="83"/>
      <c r="X763" s="12"/>
      <c r="Y763" s="12"/>
      <c r="Z763" s="12"/>
      <c r="AA763" s="12"/>
      <c r="AB763" s="12"/>
      <c r="AC763" s="12"/>
      <c r="AD763" s="12"/>
    </row>
    <row r="764" spans="1:30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83"/>
      <c r="W764" s="83"/>
      <c r="X764" s="12"/>
      <c r="Y764" s="12"/>
      <c r="Z764" s="12"/>
      <c r="AA764" s="12"/>
      <c r="AB764" s="12"/>
      <c r="AC764" s="12"/>
      <c r="AD764" s="12"/>
    </row>
    <row r="765" spans="1:30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83"/>
      <c r="W765" s="83"/>
      <c r="X765" s="12"/>
      <c r="Y765" s="12"/>
      <c r="Z765" s="12"/>
      <c r="AA765" s="12"/>
      <c r="AB765" s="12"/>
      <c r="AC765" s="12"/>
      <c r="AD765" s="12"/>
    </row>
    <row r="766" spans="1:30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83"/>
      <c r="W766" s="83"/>
      <c r="X766" s="12"/>
      <c r="Y766" s="12"/>
      <c r="Z766" s="12"/>
      <c r="AA766" s="12"/>
      <c r="AB766" s="12"/>
      <c r="AC766" s="12"/>
      <c r="AD766" s="12"/>
    </row>
    <row r="767" spans="1:30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83"/>
      <c r="W767" s="83"/>
      <c r="X767" s="12"/>
      <c r="Y767" s="12"/>
      <c r="Z767" s="12"/>
      <c r="AA767" s="12"/>
      <c r="AB767" s="12"/>
      <c r="AC767" s="12"/>
      <c r="AD767" s="12"/>
    </row>
    <row r="768" spans="1:30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83"/>
      <c r="W768" s="83"/>
      <c r="X768" s="12"/>
      <c r="Y768" s="12"/>
      <c r="Z768" s="12"/>
      <c r="AA768" s="12"/>
      <c r="AB768" s="12"/>
      <c r="AC768" s="12"/>
      <c r="AD768" s="12"/>
    </row>
    <row r="769" spans="1:30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83"/>
      <c r="W769" s="83"/>
      <c r="X769" s="12"/>
      <c r="Y769" s="12"/>
      <c r="Z769" s="12"/>
      <c r="AA769" s="12"/>
      <c r="AB769" s="12"/>
      <c r="AC769" s="12"/>
      <c r="AD769" s="12"/>
    </row>
    <row r="770" spans="1:30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83"/>
      <c r="W770" s="83"/>
      <c r="X770" s="12"/>
      <c r="Y770" s="12"/>
      <c r="Z770" s="12"/>
      <c r="AA770" s="12"/>
      <c r="AB770" s="12"/>
      <c r="AC770" s="12"/>
      <c r="AD770" s="12"/>
    </row>
    <row r="771" spans="1:30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83"/>
      <c r="W771" s="83"/>
      <c r="X771" s="12"/>
      <c r="Y771" s="12"/>
      <c r="Z771" s="12"/>
      <c r="AA771" s="12"/>
      <c r="AB771" s="12"/>
      <c r="AC771" s="12"/>
      <c r="AD771" s="12"/>
    </row>
    <row r="772" spans="1:30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83"/>
      <c r="W772" s="83"/>
      <c r="X772" s="12"/>
      <c r="Y772" s="12"/>
      <c r="Z772" s="12"/>
      <c r="AA772" s="12"/>
      <c r="AB772" s="12"/>
      <c r="AC772" s="12"/>
      <c r="AD772" s="12"/>
    </row>
    <row r="773" spans="1:30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83"/>
      <c r="W773" s="83"/>
      <c r="X773" s="12"/>
      <c r="Y773" s="12"/>
      <c r="Z773" s="12"/>
      <c r="AA773" s="12"/>
      <c r="AB773" s="12"/>
      <c r="AC773" s="12"/>
      <c r="AD773" s="12"/>
    </row>
    <row r="774" spans="1:30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83"/>
      <c r="W774" s="83"/>
      <c r="X774" s="12"/>
      <c r="Y774" s="12"/>
      <c r="Z774" s="12"/>
      <c r="AA774" s="12"/>
      <c r="AB774" s="12"/>
      <c r="AC774" s="12"/>
      <c r="AD774" s="12"/>
    </row>
    <row r="775" spans="1:30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83"/>
      <c r="W775" s="83"/>
      <c r="X775" s="12"/>
      <c r="Y775" s="12"/>
      <c r="Z775" s="12"/>
      <c r="AA775" s="12"/>
      <c r="AB775" s="12"/>
      <c r="AC775" s="12"/>
      <c r="AD775" s="12"/>
    </row>
    <row r="776" spans="1:30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83"/>
      <c r="W776" s="83"/>
      <c r="X776" s="12"/>
      <c r="Y776" s="12"/>
      <c r="Z776" s="12"/>
      <c r="AA776" s="12"/>
      <c r="AB776" s="12"/>
      <c r="AC776" s="12"/>
      <c r="AD776" s="12"/>
    </row>
    <row r="777" spans="1:30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83"/>
      <c r="W777" s="83"/>
      <c r="X777" s="12"/>
      <c r="Y777" s="12"/>
      <c r="Z777" s="12"/>
      <c r="AA777" s="12"/>
      <c r="AB777" s="12"/>
      <c r="AC777" s="12"/>
      <c r="AD777" s="12"/>
    </row>
    <row r="778" spans="1:30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83"/>
      <c r="W778" s="83"/>
      <c r="X778" s="12"/>
      <c r="Y778" s="12"/>
      <c r="Z778" s="12"/>
      <c r="AA778" s="12"/>
      <c r="AB778" s="12"/>
      <c r="AC778" s="12"/>
      <c r="AD778" s="12"/>
    </row>
    <row r="779" spans="1:30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83"/>
      <c r="W779" s="83"/>
      <c r="X779" s="12"/>
      <c r="Y779" s="12"/>
      <c r="Z779" s="12"/>
      <c r="AA779" s="12"/>
      <c r="AB779" s="12"/>
      <c r="AC779" s="12"/>
      <c r="AD779" s="12"/>
    </row>
    <row r="780" spans="1:30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83"/>
      <c r="W780" s="83"/>
      <c r="X780" s="12"/>
      <c r="Y780" s="12"/>
      <c r="Z780" s="12"/>
      <c r="AA780" s="12"/>
      <c r="AB780" s="12"/>
      <c r="AC780" s="12"/>
      <c r="AD780" s="12"/>
    </row>
    <row r="781" spans="1:30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83"/>
      <c r="W781" s="83"/>
      <c r="X781" s="12"/>
      <c r="Y781" s="12"/>
      <c r="Z781" s="12"/>
      <c r="AA781" s="12"/>
      <c r="AB781" s="12"/>
      <c r="AC781" s="12"/>
      <c r="AD781" s="12"/>
    </row>
    <row r="782" spans="1:30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83"/>
      <c r="W782" s="83"/>
      <c r="X782" s="12"/>
      <c r="Y782" s="12"/>
      <c r="Z782" s="12"/>
      <c r="AA782" s="12"/>
      <c r="AB782" s="12"/>
      <c r="AC782" s="12"/>
      <c r="AD782" s="12"/>
    </row>
    <row r="783" spans="1:30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83"/>
      <c r="W783" s="83"/>
      <c r="X783" s="12"/>
      <c r="Y783" s="12"/>
      <c r="Z783" s="12"/>
      <c r="AA783" s="12"/>
      <c r="AB783" s="12"/>
      <c r="AC783" s="12"/>
      <c r="AD783" s="12"/>
    </row>
    <row r="784" spans="1:30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83"/>
      <c r="W784" s="83"/>
      <c r="X784" s="12"/>
      <c r="Y784" s="12"/>
      <c r="Z784" s="12"/>
      <c r="AA784" s="12"/>
      <c r="AB784" s="12"/>
      <c r="AC784" s="12"/>
      <c r="AD784" s="12"/>
    </row>
    <row r="785" spans="1:30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83"/>
      <c r="W785" s="83"/>
      <c r="X785" s="12"/>
      <c r="Y785" s="12"/>
      <c r="Z785" s="12"/>
      <c r="AA785" s="12"/>
      <c r="AB785" s="12"/>
      <c r="AC785" s="12"/>
      <c r="AD785" s="12"/>
    </row>
    <row r="786" spans="1:30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83"/>
      <c r="W786" s="83"/>
      <c r="X786" s="12"/>
      <c r="Y786" s="12"/>
      <c r="Z786" s="12"/>
      <c r="AA786" s="12"/>
      <c r="AB786" s="12"/>
      <c r="AC786" s="12"/>
      <c r="AD786" s="12"/>
    </row>
    <row r="787" spans="1:30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83"/>
      <c r="W787" s="83"/>
      <c r="X787" s="12"/>
      <c r="Y787" s="12"/>
      <c r="Z787" s="12"/>
      <c r="AA787" s="12"/>
      <c r="AB787" s="12"/>
      <c r="AC787" s="12"/>
      <c r="AD787" s="12"/>
    </row>
    <row r="788" spans="1:30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83"/>
      <c r="W788" s="83"/>
      <c r="X788" s="12"/>
      <c r="Y788" s="12"/>
      <c r="Z788" s="12"/>
      <c r="AA788" s="12"/>
      <c r="AB788" s="12"/>
      <c r="AC788" s="12"/>
      <c r="AD788" s="12"/>
    </row>
    <row r="789" spans="1:30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83"/>
      <c r="W789" s="83"/>
      <c r="X789" s="12"/>
      <c r="Y789" s="12"/>
      <c r="Z789" s="12"/>
      <c r="AA789" s="12"/>
      <c r="AB789" s="12"/>
      <c r="AC789" s="12"/>
      <c r="AD789" s="12"/>
    </row>
    <row r="790" spans="1:30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83"/>
      <c r="W790" s="83"/>
      <c r="X790" s="12"/>
      <c r="Y790" s="12"/>
      <c r="Z790" s="12"/>
      <c r="AA790" s="12"/>
      <c r="AB790" s="12"/>
      <c r="AC790" s="12"/>
      <c r="AD790" s="12"/>
    </row>
    <row r="791" spans="1:30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83"/>
      <c r="W791" s="83"/>
      <c r="X791" s="12"/>
      <c r="Y791" s="12"/>
      <c r="Z791" s="12"/>
      <c r="AA791" s="12"/>
      <c r="AB791" s="12"/>
      <c r="AC791" s="12"/>
      <c r="AD791" s="12"/>
    </row>
    <row r="792" spans="1:30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83"/>
      <c r="W792" s="83"/>
      <c r="X792" s="12"/>
      <c r="Y792" s="12"/>
      <c r="Z792" s="12"/>
      <c r="AA792" s="12"/>
      <c r="AB792" s="12"/>
      <c r="AC792" s="12"/>
      <c r="AD792" s="12"/>
    </row>
    <row r="793" spans="1:30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83"/>
      <c r="W793" s="83"/>
      <c r="X793" s="12"/>
      <c r="Y793" s="12"/>
      <c r="Z793" s="12"/>
      <c r="AA793" s="12"/>
      <c r="AB793" s="12"/>
      <c r="AC793" s="12"/>
      <c r="AD793" s="12"/>
    </row>
    <row r="794" spans="1:30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83"/>
      <c r="W794" s="83"/>
      <c r="X794" s="12"/>
      <c r="Y794" s="12"/>
      <c r="Z794" s="12"/>
      <c r="AA794" s="12"/>
      <c r="AB794" s="12"/>
      <c r="AC794" s="12"/>
      <c r="AD794" s="12"/>
    </row>
    <row r="795" spans="1:30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83"/>
      <c r="W795" s="83"/>
      <c r="X795" s="12"/>
      <c r="Y795" s="12"/>
      <c r="Z795" s="12"/>
      <c r="AA795" s="12"/>
      <c r="AB795" s="12"/>
      <c r="AC795" s="12"/>
      <c r="AD795" s="12"/>
    </row>
    <row r="796" spans="1:30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83"/>
      <c r="W796" s="83"/>
      <c r="X796" s="12"/>
      <c r="Y796" s="12"/>
      <c r="Z796" s="12"/>
      <c r="AA796" s="12"/>
      <c r="AB796" s="12"/>
      <c r="AC796" s="12"/>
      <c r="AD796" s="12"/>
    </row>
    <row r="797" spans="1:30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83"/>
      <c r="W797" s="83"/>
      <c r="X797" s="12"/>
      <c r="Y797" s="12"/>
      <c r="Z797" s="12"/>
      <c r="AA797" s="12"/>
      <c r="AB797" s="12"/>
      <c r="AC797" s="12"/>
      <c r="AD797" s="12"/>
    </row>
    <row r="798" spans="1:30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83"/>
      <c r="W798" s="83"/>
      <c r="X798" s="12"/>
      <c r="Y798" s="12"/>
      <c r="Z798" s="12"/>
      <c r="AA798" s="12"/>
      <c r="AB798" s="12"/>
      <c r="AC798" s="12"/>
      <c r="AD798" s="12"/>
    </row>
    <row r="799" spans="1:30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83"/>
      <c r="W799" s="83"/>
      <c r="X799" s="12"/>
      <c r="Y799" s="12"/>
      <c r="Z799" s="12"/>
      <c r="AA799" s="12"/>
      <c r="AB799" s="12"/>
      <c r="AC799" s="12"/>
      <c r="AD799" s="12"/>
    </row>
    <row r="800" spans="1:30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83"/>
      <c r="W800" s="83"/>
      <c r="X800" s="12"/>
      <c r="Y800" s="12"/>
      <c r="Z800" s="12"/>
      <c r="AA800" s="12"/>
      <c r="AB800" s="12"/>
      <c r="AC800" s="12"/>
      <c r="AD800" s="12"/>
    </row>
    <row r="801" spans="1:30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83"/>
      <c r="W801" s="83"/>
      <c r="X801" s="12"/>
      <c r="Y801" s="12"/>
      <c r="Z801" s="12"/>
      <c r="AA801" s="12"/>
      <c r="AB801" s="12"/>
      <c r="AC801" s="12"/>
      <c r="AD801" s="12"/>
    </row>
    <row r="802" spans="1:30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83"/>
      <c r="W802" s="83"/>
      <c r="X802" s="12"/>
      <c r="Y802" s="12"/>
      <c r="Z802" s="12"/>
      <c r="AA802" s="12"/>
      <c r="AB802" s="12"/>
      <c r="AC802" s="12"/>
      <c r="AD802" s="12"/>
    </row>
    <row r="803" spans="1:30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83"/>
      <c r="W803" s="83"/>
      <c r="X803" s="12"/>
      <c r="Y803" s="12"/>
      <c r="Z803" s="12"/>
      <c r="AA803" s="12"/>
      <c r="AB803" s="12"/>
      <c r="AC803" s="12"/>
      <c r="AD803" s="12"/>
    </row>
    <row r="804" spans="1:30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83"/>
      <c r="W804" s="83"/>
      <c r="X804" s="12"/>
      <c r="Y804" s="12"/>
      <c r="Z804" s="12"/>
      <c r="AA804" s="12"/>
      <c r="AB804" s="12"/>
      <c r="AC804" s="12"/>
      <c r="AD804" s="12"/>
    </row>
    <row r="805" spans="1:30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83"/>
      <c r="W805" s="83"/>
      <c r="X805" s="12"/>
      <c r="Y805" s="12"/>
      <c r="Z805" s="12"/>
      <c r="AA805" s="12"/>
      <c r="AB805" s="12"/>
      <c r="AC805" s="12"/>
      <c r="AD805" s="12"/>
    </row>
    <row r="806" spans="1:30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83"/>
      <c r="W806" s="83"/>
      <c r="X806" s="12"/>
      <c r="Y806" s="12"/>
      <c r="Z806" s="12"/>
      <c r="AA806" s="12"/>
      <c r="AB806" s="12"/>
      <c r="AC806" s="12"/>
      <c r="AD806" s="12"/>
    </row>
    <row r="807" spans="1:30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83"/>
      <c r="W807" s="83"/>
      <c r="X807" s="12"/>
      <c r="Y807" s="12"/>
      <c r="Z807" s="12"/>
      <c r="AA807" s="12"/>
      <c r="AB807" s="12"/>
      <c r="AC807" s="12"/>
      <c r="AD807" s="12"/>
    </row>
    <row r="808" spans="1:30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83"/>
      <c r="W808" s="83"/>
      <c r="X808" s="12"/>
      <c r="Y808" s="12"/>
      <c r="Z808" s="12"/>
      <c r="AA808" s="12"/>
      <c r="AB808" s="12"/>
      <c r="AC808" s="12"/>
      <c r="AD808" s="12"/>
    </row>
    <row r="809" spans="1:30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83"/>
      <c r="W809" s="83"/>
      <c r="X809" s="12"/>
      <c r="Y809" s="12"/>
      <c r="Z809" s="12"/>
      <c r="AA809" s="12"/>
      <c r="AB809" s="12"/>
      <c r="AC809" s="12"/>
      <c r="AD809" s="12"/>
    </row>
    <row r="810" spans="1:30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83"/>
      <c r="W810" s="83"/>
      <c r="X810" s="12"/>
      <c r="Y810" s="12"/>
      <c r="Z810" s="12"/>
      <c r="AA810" s="12"/>
      <c r="AB810" s="12"/>
      <c r="AC810" s="12"/>
      <c r="AD810" s="12"/>
    </row>
    <row r="811" spans="1:30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83"/>
      <c r="W811" s="83"/>
      <c r="X811" s="12"/>
      <c r="Y811" s="12"/>
      <c r="Z811" s="12"/>
      <c r="AA811" s="12"/>
      <c r="AB811" s="12"/>
      <c r="AC811" s="12"/>
      <c r="AD811" s="12"/>
    </row>
    <row r="812" spans="1:30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83"/>
      <c r="W812" s="83"/>
      <c r="X812" s="12"/>
      <c r="Y812" s="12"/>
      <c r="Z812" s="12"/>
      <c r="AA812" s="12"/>
      <c r="AB812" s="12"/>
      <c r="AC812" s="12"/>
      <c r="AD812" s="12"/>
    </row>
    <row r="813" spans="1:30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83"/>
      <c r="W813" s="83"/>
      <c r="X813" s="12"/>
      <c r="Y813" s="12"/>
      <c r="Z813" s="12"/>
      <c r="AA813" s="12"/>
      <c r="AB813" s="12"/>
      <c r="AC813" s="12"/>
      <c r="AD813" s="12"/>
    </row>
    <row r="814" spans="1:30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83"/>
      <c r="W814" s="83"/>
      <c r="X814" s="12"/>
      <c r="Y814" s="12"/>
      <c r="Z814" s="12"/>
      <c r="AA814" s="12"/>
      <c r="AB814" s="12"/>
      <c r="AC814" s="12"/>
      <c r="AD814" s="12"/>
    </row>
    <row r="815" spans="1:30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83"/>
      <c r="W815" s="83"/>
      <c r="X815" s="12"/>
      <c r="Y815" s="12"/>
      <c r="Z815" s="12"/>
      <c r="AA815" s="12"/>
      <c r="AB815" s="12"/>
      <c r="AC815" s="12"/>
      <c r="AD815" s="12"/>
    </row>
    <row r="816" spans="1:30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83"/>
      <c r="W816" s="83"/>
      <c r="X816" s="12"/>
      <c r="Y816" s="12"/>
      <c r="Z816" s="12"/>
      <c r="AA816" s="12"/>
      <c r="AB816" s="12"/>
      <c r="AC816" s="12"/>
      <c r="AD816" s="12"/>
    </row>
    <row r="817" spans="1:30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83"/>
      <c r="W817" s="83"/>
      <c r="X817" s="12"/>
      <c r="Y817" s="12"/>
      <c r="Z817" s="12"/>
      <c r="AA817" s="12"/>
      <c r="AB817" s="12"/>
      <c r="AC817" s="12"/>
      <c r="AD817" s="12"/>
    </row>
    <row r="818" spans="1:30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83"/>
      <c r="W818" s="83"/>
      <c r="X818" s="12"/>
      <c r="Y818" s="12"/>
      <c r="Z818" s="12"/>
      <c r="AA818" s="12"/>
      <c r="AB818" s="12"/>
      <c r="AC818" s="12"/>
      <c r="AD818" s="12"/>
    </row>
    <row r="819" spans="1:30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83"/>
      <c r="W819" s="83"/>
      <c r="X819" s="12"/>
      <c r="Y819" s="12"/>
      <c r="Z819" s="12"/>
      <c r="AA819" s="12"/>
      <c r="AB819" s="12"/>
      <c r="AC819" s="12"/>
      <c r="AD819" s="12"/>
    </row>
    <row r="820" spans="1:30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83"/>
      <c r="W820" s="83"/>
      <c r="X820" s="12"/>
      <c r="Y820" s="12"/>
      <c r="Z820" s="12"/>
      <c r="AA820" s="12"/>
      <c r="AB820" s="12"/>
      <c r="AC820" s="12"/>
      <c r="AD820" s="12"/>
    </row>
    <row r="821" spans="1:30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83"/>
      <c r="W821" s="83"/>
      <c r="X821" s="12"/>
      <c r="Y821" s="12"/>
      <c r="Z821" s="12"/>
      <c r="AA821" s="12"/>
      <c r="AB821" s="12"/>
      <c r="AC821" s="12"/>
      <c r="AD821" s="12"/>
    </row>
    <row r="822" spans="1:30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83"/>
      <c r="W822" s="83"/>
      <c r="X822" s="12"/>
      <c r="Y822" s="12"/>
      <c r="Z822" s="12"/>
      <c r="AA822" s="12"/>
      <c r="AB822" s="12"/>
      <c r="AC822" s="12"/>
      <c r="AD822" s="12"/>
    </row>
    <row r="823" spans="1:30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83"/>
      <c r="W823" s="83"/>
      <c r="X823" s="12"/>
      <c r="Y823" s="12"/>
      <c r="Z823" s="12"/>
      <c r="AA823" s="12"/>
      <c r="AB823" s="12"/>
      <c r="AC823" s="12"/>
      <c r="AD823" s="12"/>
    </row>
    <row r="824" spans="1:30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83"/>
      <c r="W824" s="83"/>
      <c r="X824" s="12"/>
      <c r="Y824" s="12"/>
      <c r="Z824" s="12"/>
      <c r="AA824" s="12"/>
      <c r="AB824" s="12"/>
      <c r="AC824" s="12"/>
      <c r="AD824" s="12"/>
    </row>
    <row r="825" spans="1:30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83"/>
      <c r="W825" s="83"/>
      <c r="X825" s="12"/>
      <c r="Y825" s="12"/>
      <c r="Z825" s="12"/>
      <c r="AA825" s="12"/>
      <c r="AB825" s="12"/>
      <c r="AC825" s="12"/>
      <c r="AD825" s="12"/>
    </row>
    <row r="826" spans="1:30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83"/>
      <c r="W826" s="83"/>
      <c r="X826" s="12"/>
      <c r="Y826" s="12"/>
      <c r="Z826" s="12"/>
      <c r="AA826" s="12"/>
      <c r="AB826" s="12"/>
      <c r="AC826" s="12"/>
      <c r="AD826" s="12"/>
    </row>
    <row r="827" spans="1:30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83"/>
      <c r="W827" s="83"/>
      <c r="X827" s="12"/>
      <c r="Y827" s="12"/>
      <c r="Z827" s="12"/>
      <c r="AA827" s="12"/>
      <c r="AB827" s="12"/>
      <c r="AC827" s="12"/>
      <c r="AD827" s="12"/>
    </row>
    <row r="828" spans="1:30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83"/>
      <c r="W828" s="83"/>
      <c r="X828" s="12"/>
      <c r="Y828" s="12"/>
      <c r="Z828" s="12"/>
      <c r="AA828" s="12"/>
      <c r="AB828" s="12"/>
      <c r="AC828" s="12"/>
      <c r="AD828" s="12"/>
    </row>
    <row r="829" spans="1:30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83"/>
      <c r="W829" s="83"/>
      <c r="X829" s="12"/>
      <c r="Y829" s="12"/>
      <c r="Z829" s="12"/>
      <c r="AA829" s="12"/>
      <c r="AB829" s="12"/>
      <c r="AC829" s="12"/>
      <c r="AD829" s="12"/>
    </row>
    <row r="830" spans="1:30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83"/>
      <c r="W830" s="83"/>
      <c r="X830" s="12"/>
      <c r="Y830" s="12"/>
      <c r="Z830" s="12"/>
      <c r="AA830" s="12"/>
      <c r="AB830" s="12"/>
      <c r="AC830" s="12"/>
      <c r="AD830" s="12"/>
    </row>
    <row r="831" spans="1:30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83"/>
      <c r="W831" s="83"/>
      <c r="X831" s="12"/>
      <c r="Y831" s="12"/>
      <c r="Z831" s="12"/>
      <c r="AA831" s="12"/>
      <c r="AB831" s="12"/>
      <c r="AC831" s="12"/>
      <c r="AD831" s="12"/>
    </row>
    <row r="832" spans="1:30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83"/>
      <c r="W832" s="83"/>
      <c r="X832" s="12"/>
      <c r="Y832" s="12"/>
      <c r="Z832" s="12"/>
      <c r="AA832" s="12"/>
      <c r="AB832" s="12"/>
      <c r="AC832" s="12"/>
      <c r="AD832" s="12"/>
    </row>
    <row r="833" spans="1:30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83"/>
      <c r="W833" s="83"/>
      <c r="X833" s="12"/>
      <c r="Y833" s="12"/>
      <c r="Z833" s="12"/>
      <c r="AA833" s="12"/>
      <c r="AB833" s="12"/>
      <c r="AC833" s="12"/>
      <c r="AD833" s="12"/>
    </row>
    <row r="834" spans="1:30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83"/>
      <c r="W834" s="83"/>
      <c r="X834" s="12"/>
      <c r="Y834" s="12"/>
      <c r="Z834" s="12"/>
      <c r="AA834" s="12"/>
      <c r="AB834" s="12"/>
      <c r="AC834" s="12"/>
      <c r="AD834" s="12"/>
    </row>
    <row r="835" spans="1:30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83"/>
      <c r="W835" s="83"/>
      <c r="X835" s="12"/>
      <c r="Y835" s="12"/>
      <c r="Z835" s="12"/>
      <c r="AA835" s="12"/>
      <c r="AB835" s="12"/>
      <c r="AC835" s="12"/>
      <c r="AD835" s="12"/>
    </row>
    <row r="836" spans="1:30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83"/>
      <c r="W836" s="83"/>
      <c r="X836" s="12"/>
      <c r="Y836" s="12"/>
      <c r="Z836" s="12"/>
      <c r="AA836" s="12"/>
      <c r="AB836" s="12"/>
      <c r="AC836" s="12"/>
      <c r="AD836" s="12"/>
    </row>
    <row r="837" spans="1:30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83"/>
      <c r="W837" s="83"/>
      <c r="X837" s="12"/>
      <c r="Y837" s="12"/>
      <c r="Z837" s="12"/>
      <c r="AA837" s="12"/>
      <c r="AB837" s="12"/>
      <c r="AC837" s="12"/>
      <c r="AD837" s="12"/>
    </row>
    <row r="838" spans="1:30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83"/>
      <c r="W838" s="83"/>
      <c r="X838" s="12"/>
      <c r="Y838" s="12"/>
      <c r="Z838" s="12"/>
      <c r="AA838" s="12"/>
      <c r="AB838" s="12"/>
      <c r="AC838" s="12"/>
      <c r="AD838" s="12"/>
    </row>
    <row r="839" spans="1:30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83"/>
      <c r="W839" s="83"/>
      <c r="X839" s="12"/>
      <c r="Y839" s="12"/>
      <c r="Z839" s="12"/>
      <c r="AA839" s="12"/>
      <c r="AB839" s="12"/>
      <c r="AC839" s="12"/>
      <c r="AD839" s="12"/>
    </row>
    <row r="840" spans="1:30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83"/>
      <c r="W840" s="83"/>
      <c r="X840" s="12"/>
      <c r="Y840" s="12"/>
      <c r="Z840" s="12"/>
      <c r="AA840" s="12"/>
      <c r="AB840" s="12"/>
      <c r="AC840" s="12"/>
      <c r="AD840" s="12"/>
    </row>
    <row r="841" spans="1:30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83"/>
      <c r="W841" s="83"/>
      <c r="X841" s="12"/>
      <c r="Y841" s="12"/>
      <c r="Z841" s="12"/>
      <c r="AA841" s="12"/>
      <c r="AB841" s="12"/>
      <c r="AC841" s="12"/>
      <c r="AD841" s="12"/>
    </row>
    <row r="842" spans="1:30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83"/>
      <c r="W842" s="83"/>
      <c r="X842" s="12"/>
      <c r="Y842" s="12"/>
      <c r="Z842" s="12"/>
      <c r="AA842" s="12"/>
      <c r="AB842" s="12"/>
      <c r="AC842" s="12"/>
      <c r="AD842" s="12"/>
    </row>
    <row r="843" spans="1:30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83"/>
      <c r="W843" s="83"/>
      <c r="X843" s="12"/>
      <c r="Y843" s="12"/>
      <c r="Z843" s="12"/>
      <c r="AA843" s="12"/>
      <c r="AB843" s="12"/>
      <c r="AC843" s="12"/>
      <c r="AD843" s="12"/>
    </row>
    <row r="844" spans="1:30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83"/>
      <c r="W844" s="83"/>
      <c r="X844" s="12"/>
      <c r="Y844" s="12"/>
      <c r="Z844" s="12"/>
      <c r="AA844" s="12"/>
      <c r="AB844" s="12"/>
      <c r="AC844" s="12"/>
      <c r="AD844" s="12"/>
    </row>
    <row r="845" spans="1:30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83"/>
      <c r="W845" s="83"/>
      <c r="X845" s="12"/>
      <c r="Y845" s="12"/>
      <c r="Z845" s="12"/>
      <c r="AA845" s="12"/>
      <c r="AB845" s="12"/>
      <c r="AC845" s="12"/>
      <c r="AD845" s="12"/>
    </row>
    <row r="846" spans="1:30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83"/>
      <c r="W846" s="83"/>
      <c r="X846" s="12"/>
      <c r="Y846" s="12"/>
      <c r="Z846" s="12"/>
      <c r="AA846" s="12"/>
      <c r="AB846" s="12"/>
      <c r="AC846" s="12"/>
      <c r="AD846" s="12"/>
    </row>
    <row r="847" spans="1:30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83"/>
      <c r="W847" s="83"/>
      <c r="X847" s="12"/>
      <c r="Y847" s="12"/>
      <c r="Z847" s="12"/>
      <c r="AA847" s="12"/>
      <c r="AB847" s="12"/>
      <c r="AC847" s="12"/>
      <c r="AD847" s="12"/>
    </row>
    <row r="848" spans="1:30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83"/>
      <c r="W848" s="83"/>
      <c r="X848" s="12"/>
      <c r="Y848" s="12"/>
      <c r="Z848" s="12"/>
      <c r="AA848" s="12"/>
      <c r="AB848" s="12"/>
      <c r="AC848" s="12"/>
      <c r="AD848" s="12"/>
    </row>
    <row r="849" spans="1:30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83"/>
      <c r="W849" s="83"/>
      <c r="X849" s="12"/>
      <c r="Y849" s="12"/>
      <c r="Z849" s="12"/>
      <c r="AA849" s="12"/>
      <c r="AB849" s="12"/>
      <c r="AC849" s="12"/>
      <c r="AD849" s="12"/>
    </row>
    <row r="850" spans="1:30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83"/>
      <c r="W850" s="83"/>
      <c r="X850" s="12"/>
      <c r="Y850" s="12"/>
      <c r="Z850" s="12"/>
      <c r="AA850" s="12"/>
      <c r="AB850" s="12"/>
      <c r="AC850" s="12"/>
      <c r="AD850" s="12"/>
    </row>
    <row r="851" spans="1:30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83"/>
      <c r="W851" s="83"/>
      <c r="X851" s="12"/>
      <c r="Y851" s="12"/>
      <c r="Z851" s="12"/>
      <c r="AA851" s="12"/>
      <c r="AB851" s="12"/>
      <c r="AC851" s="12"/>
      <c r="AD851" s="12"/>
    </row>
    <row r="852" spans="1:30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83"/>
      <c r="W852" s="83"/>
      <c r="X852" s="12"/>
      <c r="Y852" s="12"/>
      <c r="Z852" s="12"/>
      <c r="AA852" s="12"/>
      <c r="AB852" s="12"/>
      <c r="AC852" s="12"/>
      <c r="AD852" s="12"/>
    </row>
    <row r="853" spans="1:30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83"/>
      <c r="W853" s="83"/>
      <c r="X853" s="12"/>
      <c r="Y853" s="12"/>
      <c r="Z853" s="12"/>
      <c r="AA853" s="12"/>
      <c r="AB853" s="12"/>
      <c r="AC853" s="12"/>
      <c r="AD853" s="12"/>
    </row>
    <row r="854" spans="1:30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83"/>
      <c r="W854" s="83"/>
      <c r="X854" s="12"/>
      <c r="Y854" s="12"/>
      <c r="Z854" s="12"/>
      <c r="AA854" s="12"/>
      <c r="AB854" s="12"/>
      <c r="AC854" s="12"/>
      <c r="AD854" s="12"/>
    </row>
    <row r="855" spans="1:30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83"/>
      <c r="W855" s="83"/>
      <c r="X855" s="12"/>
      <c r="Y855" s="12"/>
      <c r="Z855" s="12"/>
      <c r="AA855" s="12"/>
      <c r="AB855" s="12"/>
      <c r="AC855" s="12"/>
      <c r="AD855" s="12"/>
    </row>
    <row r="856" spans="1:30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83"/>
      <c r="W856" s="83"/>
      <c r="X856" s="12"/>
      <c r="Y856" s="12"/>
      <c r="Z856" s="12"/>
      <c r="AA856" s="12"/>
      <c r="AB856" s="12"/>
      <c r="AC856" s="12"/>
      <c r="AD856" s="12"/>
    </row>
    <row r="857" spans="1:30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83"/>
      <c r="W857" s="83"/>
      <c r="X857" s="12"/>
      <c r="Y857" s="12"/>
      <c r="Z857" s="12"/>
      <c r="AA857" s="12"/>
      <c r="AB857" s="12"/>
      <c r="AC857" s="12"/>
      <c r="AD857" s="12"/>
    </row>
    <row r="858" spans="1:30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83"/>
      <c r="W858" s="83"/>
      <c r="X858" s="12"/>
      <c r="Y858" s="12"/>
      <c r="Z858" s="12"/>
      <c r="AA858" s="12"/>
      <c r="AB858" s="12"/>
      <c r="AC858" s="12"/>
      <c r="AD858" s="12"/>
    </row>
    <row r="859" spans="1:30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83"/>
      <c r="W859" s="83"/>
      <c r="X859" s="12"/>
      <c r="Y859" s="12"/>
      <c r="Z859" s="12"/>
      <c r="AA859" s="12"/>
      <c r="AB859" s="12"/>
      <c r="AC859" s="12"/>
      <c r="AD859" s="12"/>
    </row>
    <row r="860" spans="1:30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83"/>
      <c r="W860" s="83"/>
      <c r="X860" s="12"/>
      <c r="Y860" s="12"/>
      <c r="Z860" s="12"/>
      <c r="AA860" s="12"/>
      <c r="AB860" s="12"/>
      <c r="AC860" s="12"/>
      <c r="AD860" s="12"/>
    </row>
    <row r="861" spans="1:30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83"/>
      <c r="W861" s="83"/>
      <c r="X861" s="12"/>
      <c r="Y861" s="12"/>
      <c r="Z861" s="12"/>
      <c r="AA861" s="12"/>
      <c r="AB861" s="12"/>
      <c r="AC861" s="12"/>
      <c r="AD861" s="12"/>
    </row>
    <row r="862" spans="1:30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83"/>
      <c r="W862" s="83"/>
      <c r="X862" s="12"/>
      <c r="Y862" s="12"/>
      <c r="Z862" s="12"/>
      <c r="AA862" s="12"/>
      <c r="AB862" s="12"/>
      <c r="AC862" s="12"/>
      <c r="AD862" s="12"/>
    </row>
    <row r="863" spans="1:30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83"/>
      <c r="W863" s="83"/>
      <c r="X863" s="12"/>
      <c r="Y863" s="12"/>
      <c r="Z863" s="12"/>
      <c r="AA863" s="12"/>
      <c r="AB863" s="12"/>
      <c r="AC863" s="12"/>
      <c r="AD863" s="12"/>
    </row>
    <row r="864" spans="1:30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83"/>
      <c r="W864" s="83"/>
      <c r="X864" s="12"/>
      <c r="Y864" s="12"/>
      <c r="Z864" s="12"/>
      <c r="AA864" s="12"/>
      <c r="AB864" s="12"/>
      <c r="AC864" s="12"/>
      <c r="AD864" s="12"/>
    </row>
    <row r="865" spans="1:30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83"/>
      <c r="W865" s="83"/>
      <c r="X865" s="12"/>
      <c r="Y865" s="12"/>
      <c r="Z865" s="12"/>
      <c r="AA865" s="12"/>
      <c r="AB865" s="12"/>
      <c r="AC865" s="12"/>
      <c r="AD865" s="12"/>
    </row>
    <row r="866" spans="1:30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83"/>
      <c r="W866" s="83"/>
      <c r="X866" s="12"/>
      <c r="Y866" s="12"/>
      <c r="Z866" s="12"/>
      <c r="AA866" s="12"/>
      <c r="AB866" s="12"/>
      <c r="AC866" s="12"/>
      <c r="AD866" s="12"/>
    </row>
    <row r="867" spans="1:30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83"/>
      <c r="W867" s="83"/>
      <c r="X867" s="12"/>
      <c r="Y867" s="12"/>
      <c r="Z867" s="12"/>
      <c r="AA867" s="12"/>
      <c r="AB867" s="12"/>
      <c r="AC867" s="12"/>
      <c r="AD867" s="12"/>
    </row>
    <row r="868" spans="1:30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83"/>
      <c r="W868" s="83"/>
      <c r="X868" s="12"/>
      <c r="Y868" s="12"/>
      <c r="Z868" s="12"/>
      <c r="AA868" s="12"/>
      <c r="AB868" s="12"/>
      <c r="AC868" s="12"/>
      <c r="AD868" s="12"/>
    </row>
    <row r="869" spans="1:30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83"/>
      <c r="W869" s="83"/>
      <c r="X869" s="12"/>
      <c r="Y869" s="12"/>
      <c r="Z869" s="12"/>
      <c r="AA869" s="12"/>
      <c r="AB869" s="12"/>
      <c r="AC869" s="12"/>
      <c r="AD869" s="12"/>
    </row>
    <row r="870" spans="1:30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83"/>
      <c r="W870" s="83"/>
      <c r="X870" s="12"/>
      <c r="Y870" s="12"/>
      <c r="Z870" s="12"/>
      <c r="AA870" s="12"/>
      <c r="AB870" s="12"/>
      <c r="AC870" s="12"/>
      <c r="AD870" s="12"/>
    </row>
    <row r="871" spans="1:30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83"/>
      <c r="W871" s="83"/>
      <c r="X871" s="12"/>
      <c r="Y871" s="12"/>
      <c r="Z871" s="12"/>
      <c r="AA871" s="12"/>
      <c r="AB871" s="12"/>
      <c r="AC871" s="12"/>
      <c r="AD871" s="12"/>
    </row>
    <row r="872" spans="1:30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83"/>
      <c r="W872" s="83"/>
      <c r="X872" s="12"/>
      <c r="Y872" s="12"/>
      <c r="Z872" s="12"/>
      <c r="AA872" s="12"/>
      <c r="AB872" s="12"/>
      <c r="AC872" s="12"/>
      <c r="AD872" s="12"/>
    </row>
    <row r="873" spans="1:30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83"/>
      <c r="W873" s="83"/>
      <c r="X873" s="12"/>
      <c r="Y873" s="12"/>
      <c r="Z873" s="12"/>
      <c r="AA873" s="12"/>
      <c r="AB873" s="12"/>
      <c r="AC873" s="12"/>
      <c r="AD873" s="12"/>
    </row>
    <row r="874" spans="1:30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83"/>
      <c r="W874" s="83"/>
      <c r="X874" s="12"/>
      <c r="Y874" s="12"/>
      <c r="Z874" s="12"/>
      <c r="AA874" s="12"/>
      <c r="AB874" s="12"/>
      <c r="AC874" s="12"/>
      <c r="AD874" s="12"/>
    </row>
    <row r="875" spans="1:30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83"/>
      <c r="W875" s="83"/>
      <c r="X875" s="12"/>
      <c r="Y875" s="12"/>
      <c r="Z875" s="12"/>
      <c r="AA875" s="12"/>
      <c r="AB875" s="12"/>
      <c r="AC875" s="12"/>
      <c r="AD875" s="12"/>
    </row>
    <row r="876" spans="1:30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83"/>
      <c r="W876" s="83"/>
      <c r="X876" s="12"/>
      <c r="Y876" s="12"/>
      <c r="Z876" s="12"/>
      <c r="AA876" s="12"/>
      <c r="AB876" s="12"/>
      <c r="AC876" s="12"/>
      <c r="AD876" s="12"/>
    </row>
    <row r="877" spans="1:30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83"/>
      <c r="W877" s="83"/>
      <c r="X877" s="12"/>
      <c r="Y877" s="12"/>
      <c r="Z877" s="12"/>
      <c r="AA877" s="12"/>
      <c r="AB877" s="12"/>
      <c r="AC877" s="12"/>
      <c r="AD877" s="12"/>
    </row>
    <row r="878" spans="1:30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83"/>
      <c r="W878" s="83"/>
      <c r="X878" s="12"/>
      <c r="Y878" s="12"/>
      <c r="Z878" s="12"/>
      <c r="AA878" s="12"/>
      <c r="AB878" s="12"/>
      <c r="AC878" s="12"/>
      <c r="AD878" s="12"/>
    </row>
    <row r="879" spans="1:30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83"/>
      <c r="W879" s="83"/>
      <c r="X879" s="12"/>
      <c r="Y879" s="12"/>
      <c r="Z879" s="12"/>
      <c r="AA879" s="12"/>
      <c r="AB879" s="12"/>
      <c r="AC879" s="12"/>
      <c r="AD879" s="12"/>
    </row>
    <row r="880" spans="1:30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83"/>
      <c r="W880" s="83"/>
      <c r="X880" s="12"/>
      <c r="Y880" s="12"/>
      <c r="Z880" s="12"/>
      <c r="AA880" s="12"/>
      <c r="AB880" s="12"/>
      <c r="AC880" s="12"/>
      <c r="AD880" s="12"/>
    </row>
    <row r="881" spans="1:30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83"/>
      <c r="W881" s="83"/>
      <c r="X881" s="12"/>
      <c r="Y881" s="12"/>
      <c r="Z881" s="12"/>
      <c r="AA881" s="12"/>
      <c r="AB881" s="12"/>
      <c r="AC881" s="12"/>
      <c r="AD881" s="12"/>
    </row>
    <row r="882" spans="1:30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83"/>
      <c r="W882" s="83"/>
      <c r="X882" s="12"/>
      <c r="Y882" s="12"/>
      <c r="Z882" s="12"/>
      <c r="AA882" s="12"/>
      <c r="AB882" s="12"/>
      <c r="AC882" s="12"/>
      <c r="AD882" s="12"/>
    </row>
    <row r="883" spans="1:30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83"/>
      <c r="W883" s="83"/>
      <c r="X883" s="12"/>
      <c r="Y883" s="12"/>
      <c r="Z883" s="12"/>
      <c r="AA883" s="12"/>
      <c r="AB883" s="12"/>
      <c r="AC883" s="12"/>
      <c r="AD883" s="12"/>
    </row>
    <row r="884" spans="1:30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83"/>
      <c r="W884" s="83"/>
      <c r="X884" s="12"/>
      <c r="Y884" s="12"/>
      <c r="Z884" s="12"/>
      <c r="AA884" s="12"/>
      <c r="AB884" s="12"/>
      <c r="AC884" s="12"/>
      <c r="AD884" s="12"/>
    </row>
    <row r="885" spans="1:30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83"/>
      <c r="W885" s="83"/>
      <c r="X885" s="12"/>
      <c r="Y885" s="12"/>
      <c r="Z885" s="12"/>
      <c r="AA885" s="12"/>
      <c r="AB885" s="12"/>
      <c r="AC885" s="12"/>
      <c r="AD885" s="12"/>
    </row>
    <row r="886" spans="1:30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83"/>
      <c r="W886" s="83"/>
      <c r="X886" s="12"/>
      <c r="Y886" s="12"/>
      <c r="Z886" s="12"/>
      <c r="AA886" s="12"/>
      <c r="AB886" s="12"/>
      <c r="AC886" s="12"/>
      <c r="AD886" s="12"/>
    </row>
    <row r="887" spans="1:30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83"/>
      <c r="W887" s="83"/>
      <c r="X887" s="12"/>
      <c r="Y887" s="12"/>
      <c r="Z887" s="12"/>
      <c r="AA887" s="12"/>
      <c r="AB887" s="12"/>
      <c r="AC887" s="12"/>
      <c r="AD887" s="12"/>
    </row>
    <row r="888" spans="1:30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83"/>
      <c r="W888" s="83"/>
      <c r="X888" s="12"/>
      <c r="Y888" s="12"/>
      <c r="Z888" s="12"/>
      <c r="AA888" s="12"/>
      <c r="AB888" s="12"/>
      <c r="AC888" s="12"/>
      <c r="AD888" s="12"/>
    </row>
    <row r="889" spans="1:30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83"/>
      <c r="W889" s="83"/>
      <c r="X889" s="12"/>
      <c r="Y889" s="12"/>
      <c r="Z889" s="12"/>
      <c r="AA889" s="12"/>
      <c r="AB889" s="12"/>
      <c r="AC889" s="12"/>
      <c r="AD889" s="12"/>
    </row>
    <row r="890" spans="1:30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83"/>
      <c r="W890" s="83"/>
      <c r="X890" s="12"/>
      <c r="Y890" s="12"/>
      <c r="Z890" s="12"/>
      <c r="AA890" s="12"/>
      <c r="AB890" s="12"/>
      <c r="AC890" s="12"/>
      <c r="AD890" s="12"/>
    </row>
    <row r="891" spans="1:30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83"/>
      <c r="W891" s="83"/>
      <c r="X891" s="12"/>
      <c r="Y891" s="12"/>
      <c r="Z891" s="12"/>
      <c r="AA891" s="12"/>
      <c r="AB891" s="12"/>
      <c r="AC891" s="12"/>
      <c r="AD891" s="12"/>
    </row>
    <row r="892" spans="1:30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83"/>
      <c r="W892" s="83"/>
      <c r="X892" s="12"/>
      <c r="Y892" s="12"/>
      <c r="Z892" s="12"/>
      <c r="AA892" s="12"/>
      <c r="AB892" s="12"/>
      <c r="AC892" s="12"/>
      <c r="AD892" s="12"/>
    </row>
    <row r="893" spans="1:30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83"/>
      <c r="W893" s="83"/>
      <c r="X893" s="12"/>
      <c r="Y893" s="12"/>
      <c r="Z893" s="12"/>
      <c r="AA893" s="12"/>
      <c r="AB893" s="12"/>
      <c r="AC893" s="12"/>
      <c r="AD893" s="12"/>
    </row>
    <row r="894" spans="1:30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83"/>
      <c r="W894" s="83"/>
      <c r="X894" s="12"/>
      <c r="Y894" s="12"/>
      <c r="Z894" s="12"/>
      <c r="AA894" s="12"/>
      <c r="AB894" s="12"/>
      <c r="AC894" s="12"/>
      <c r="AD894" s="12"/>
    </row>
    <row r="895" spans="1:30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83"/>
      <c r="W895" s="83"/>
      <c r="X895" s="12"/>
      <c r="Y895" s="12"/>
      <c r="Z895" s="12"/>
      <c r="AA895" s="12"/>
      <c r="AB895" s="12"/>
      <c r="AC895" s="12"/>
      <c r="AD895" s="12"/>
    </row>
    <row r="896" spans="1:30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83"/>
      <c r="W896" s="83"/>
      <c r="X896" s="12"/>
      <c r="Y896" s="12"/>
      <c r="Z896" s="12"/>
      <c r="AA896" s="12"/>
      <c r="AB896" s="12"/>
      <c r="AC896" s="12"/>
      <c r="AD896" s="12"/>
    </row>
    <row r="897" spans="1:30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83"/>
      <c r="W897" s="83"/>
      <c r="X897" s="12"/>
      <c r="Y897" s="12"/>
      <c r="Z897" s="12"/>
      <c r="AA897" s="12"/>
      <c r="AB897" s="12"/>
      <c r="AC897" s="12"/>
      <c r="AD897" s="12"/>
    </row>
    <row r="898" spans="1:30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83"/>
      <c r="W898" s="83"/>
      <c r="X898" s="12"/>
      <c r="Y898" s="12"/>
      <c r="Z898" s="12"/>
      <c r="AA898" s="12"/>
      <c r="AB898" s="12"/>
      <c r="AC898" s="12"/>
      <c r="AD898" s="12"/>
    </row>
    <row r="899" spans="1:30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83"/>
      <c r="W899" s="83"/>
      <c r="X899" s="12"/>
      <c r="Y899" s="12"/>
      <c r="Z899" s="12"/>
      <c r="AA899" s="12"/>
      <c r="AB899" s="12"/>
      <c r="AC899" s="12"/>
      <c r="AD899" s="12"/>
    </row>
    <row r="900" spans="1:30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83"/>
      <c r="W900" s="83"/>
      <c r="X900" s="12"/>
      <c r="Y900" s="12"/>
      <c r="Z900" s="12"/>
      <c r="AA900" s="12"/>
      <c r="AB900" s="12"/>
      <c r="AC900" s="12"/>
      <c r="AD900" s="12"/>
    </row>
    <row r="901" spans="1:30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83"/>
      <c r="W901" s="83"/>
      <c r="X901" s="12"/>
      <c r="Y901" s="12"/>
      <c r="Z901" s="12"/>
      <c r="AA901" s="12"/>
      <c r="AB901" s="12"/>
      <c r="AC901" s="12"/>
      <c r="AD901" s="12"/>
    </row>
    <row r="902" spans="1:30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83"/>
      <c r="W902" s="83"/>
      <c r="X902" s="12"/>
      <c r="Y902" s="12"/>
      <c r="Z902" s="12"/>
      <c r="AA902" s="12"/>
      <c r="AB902" s="12"/>
      <c r="AC902" s="12"/>
      <c r="AD902" s="12"/>
    </row>
    <row r="903" spans="1:30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83"/>
      <c r="W903" s="83"/>
      <c r="X903" s="12"/>
      <c r="Y903" s="12"/>
      <c r="Z903" s="12"/>
      <c r="AA903" s="12"/>
      <c r="AB903" s="12"/>
      <c r="AC903" s="12"/>
      <c r="AD903" s="12"/>
    </row>
    <row r="904" spans="1:30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83"/>
      <c r="W904" s="83"/>
      <c r="X904" s="12"/>
      <c r="Y904" s="12"/>
      <c r="Z904" s="12"/>
      <c r="AA904" s="12"/>
      <c r="AB904" s="12"/>
      <c r="AC904" s="12"/>
      <c r="AD904" s="12"/>
    </row>
    <row r="905" spans="1:30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83"/>
      <c r="W905" s="83"/>
      <c r="X905" s="12"/>
      <c r="Y905" s="12"/>
      <c r="Z905" s="12"/>
      <c r="AA905" s="12"/>
      <c r="AB905" s="12"/>
      <c r="AC905" s="12"/>
      <c r="AD905" s="12"/>
    </row>
    <row r="906" spans="1:30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83"/>
      <c r="W906" s="83"/>
      <c r="X906" s="12"/>
      <c r="Y906" s="12"/>
      <c r="Z906" s="12"/>
      <c r="AA906" s="12"/>
      <c r="AB906" s="12"/>
      <c r="AC906" s="12"/>
      <c r="AD906" s="12"/>
    </row>
    <row r="907" spans="1:30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83"/>
      <c r="W907" s="83"/>
      <c r="X907" s="12"/>
      <c r="Y907" s="12"/>
      <c r="Z907" s="12"/>
      <c r="AA907" s="12"/>
      <c r="AB907" s="12"/>
      <c r="AC907" s="12"/>
      <c r="AD907" s="12"/>
    </row>
    <row r="908" spans="1:30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83"/>
      <c r="W908" s="83"/>
      <c r="X908" s="12"/>
      <c r="Y908" s="12"/>
      <c r="Z908" s="12"/>
      <c r="AA908" s="12"/>
      <c r="AB908" s="12"/>
      <c r="AC908" s="12"/>
      <c r="AD908" s="12"/>
    </row>
    <row r="909" spans="1:30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83"/>
      <c r="W909" s="83"/>
      <c r="X909" s="12"/>
      <c r="Y909" s="12"/>
      <c r="Z909" s="12"/>
      <c r="AA909" s="12"/>
      <c r="AB909" s="12"/>
      <c r="AC909" s="12"/>
      <c r="AD909" s="12"/>
    </row>
    <row r="910" spans="1:30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83"/>
      <c r="W910" s="83"/>
      <c r="X910" s="12"/>
      <c r="Y910" s="12"/>
      <c r="Z910" s="12"/>
      <c r="AA910" s="12"/>
      <c r="AB910" s="12"/>
      <c r="AC910" s="12"/>
      <c r="AD910" s="12"/>
    </row>
    <row r="911" spans="1:30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83"/>
      <c r="W911" s="83"/>
      <c r="X911" s="12"/>
      <c r="Y911" s="12"/>
      <c r="Z911" s="12"/>
      <c r="AA911" s="12"/>
      <c r="AB911" s="12"/>
      <c r="AC911" s="12"/>
      <c r="AD911" s="12"/>
    </row>
    <row r="912" spans="1:30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83"/>
      <c r="W912" s="83"/>
      <c r="X912" s="12"/>
      <c r="Y912" s="12"/>
      <c r="Z912" s="12"/>
      <c r="AA912" s="12"/>
      <c r="AB912" s="12"/>
      <c r="AC912" s="12"/>
      <c r="AD912" s="12"/>
    </row>
    <row r="913" spans="1:30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83"/>
      <c r="W913" s="83"/>
      <c r="X913" s="12"/>
      <c r="Y913" s="12"/>
      <c r="Z913" s="12"/>
      <c r="AA913" s="12"/>
      <c r="AB913" s="12"/>
      <c r="AC913" s="12"/>
      <c r="AD913" s="12"/>
    </row>
    <row r="914" spans="1:30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83"/>
      <c r="W914" s="83"/>
      <c r="X914" s="12"/>
      <c r="Y914" s="12"/>
      <c r="Z914" s="12"/>
      <c r="AA914" s="12"/>
      <c r="AB914" s="12"/>
      <c r="AC914" s="12"/>
      <c r="AD914" s="12"/>
    </row>
    <row r="915" spans="1:30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83"/>
      <c r="W915" s="83"/>
      <c r="X915" s="12"/>
      <c r="Y915" s="12"/>
      <c r="Z915" s="12"/>
      <c r="AA915" s="12"/>
      <c r="AB915" s="12"/>
      <c r="AC915" s="12"/>
      <c r="AD915" s="12"/>
    </row>
    <row r="916" spans="1:30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83"/>
      <c r="W916" s="83"/>
      <c r="X916" s="12"/>
      <c r="Y916" s="12"/>
      <c r="Z916" s="12"/>
      <c r="AA916" s="12"/>
      <c r="AB916" s="12"/>
      <c r="AC916" s="12"/>
      <c r="AD916" s="12"/>
    </row>
    <row r="917" spans="1:30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83"/>
      <c r="W917" s="83"/>
      <c r="X917" s="12"/>
      <c r="Y917" s="12"/>
      <c r="Z917" s="12"/>
      <c r="AA917" s="12"/>
      <c r="AB917" s="12"/>
      <c r="AC917" s="12"/>
      <c r="AD917" s="12"/>
    </row>
    <row r="918" spans="1:30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83"/>
      <c r="W918" s="83"/>
      <c r="X918" s="12"/>
      <c r="Y918" s="12"/>
      <c r="Z918" s="12"/>
      <c r="AA918" s="12"/>
      <c r="AB918" s="12"/>
      <c r="AC918" s="12"/>
      <c r="AD918" s="12"/>
    </row>
    <row r="919" spans="1:30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83"/>
      <c r="W919" s="83"/>
      <c r="X919" s="12"/>
      <c r="Y919" s="12"/>
      <c r="Z919" s="12"/>
      <c r="AA919" s="12"/>
      <c r="AB919" s="12"/>
      <c r="AC919" s="12"/>
      <c r="AD919" s="12"/>
    </row>
    <row r="920" spans="1:30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83"/>
      <c r="W920" s="83"/>
      <c r="X920" s="12"/>
      <c r="Y920" s="12"/>
      <c r="Z920" s="12"/>
      <c r="AA920" s="12"/>
      <c r="AB920" s="12"/>
      <c r="AC920" s="12"/>
      <c r="AD920" s="12"/>
    </row>
    <row r="921" spans="1:30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83"/>
      <c r="W921" s="83"/>
      <c r="X921" s="12"/>
      <c r="Y921" s="12"/>
      <c r="Z921" s="12"/>
      <c r="AA921" s="12"/>
      <c r="AB921" s="12"/>
      <c r="AC921" s="12"/>
      <c r="AD921" s="12"/>
    </row>
    <row r="922" spans="1:30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83"/>
      <c r="W922" s="83"/>
      <c r="X922" s="12"/>
      <c r="Y922" s="12"/>
      <c r="Z922" s="12"/>
      <c r="AA922" s="12"/>
      <c r="AB922" s="12"/>
      <c r="AC922" s="12"/>
      <c r="AD922" s="12"/>
    </row>
    <row r="923" spans="1:30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83"/>
      <c r="W923" s="83"/>
      <c r="X923" s="12"/>
      <c r="Y923" s="12"/>
      <c r="Z923" s="12"/>
      <c r="AA923" s="12"/>
      <c r="AB923" s="12"/>
      <c r="AC923" s="12"/>
      <c r="AD923" s="12"/>
    </row>
    <row r="924" spans="1:30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83"/>
      <c r="W924" s="83"/>
      <c r="X924" s="12"/>
      <c r="Y924" s="12"/>
      <c r="Z924" s="12"/>
      <c r="AA924" s="12"/>
      <c r="AB924" s="12"/>
      <c r="AC924" s="12"/>
      <c r="AD924" s="12"/>
    </row>
    <row r="925" spans="1:30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83"/>
      <c r="W925" s="83"/>
      <c r="X925" s="12"/>
      <c r="Y925" s="12"/>
      <c r="Z925" s="12"/>
      <c r="AA925" s="12"/>
      <c r="AB925" s="12"/>
      <c r="AC925" s="12"/>
      <c r="AD925" s="12"/>
    </row>
    <row r="926" spans="1:30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83"/>
      <c r="W926" s="83"/>
      <c r="X926" s="12"/>
      <c r="Y926" s="12"/>
      <c r="Z926" s="12"/>
      <c r="AA926" s="12"/>
      <c r="AB926" s="12"/>
      <c r="AC926" s="12"/>
      <c r="AD926" s="12"/>
    </row>
    <row r="927" spans="1:30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83"/>
      <c r="W927" s="83"/>
      <c r="X927" s="12"/>
      <c r="Y927" s="12"/>
      <c r="Z927" s="12"/>
      <c r="AA927" s="12"/>
      <c r="AB927" s="12"/>
      <c r="AC927" s="12"/>
      <c r="AD927" s="12"/>
    </row>
    <row r="928" spans="1:30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83"/>
      <c r="W928" s="83"/>
      <c r="X928" s="12"/>
      <c r="Y928" s="12"/>
      <c r="Z928" s="12"/>
      <c r="AA928" s="12"/>
      <c r="AB928" s="12"/>
      <c r="AC928" s="12"/>
      <c r="AD928" s="12"/>
    </row>
    <row r="929" spans="1:30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83"/>
      <c r="W929" s="83"/>
      <c r="X929" s="12"/>
      <c r="Y929" s="12"/>
      <c r="Z929" s="12"/>
      <c r="AA929" s="12"/>
      <c r="AB929" s="12"/>
      <c r="AC929" s="12"/>
      <c r="AD929" s="12"/>
    </row>
    <row r="930" spans="1:30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83"/>
      <c r="W930" s="83"/>
      <c r="X930" s="12"/>
      <c r="Y930" s="12"/>
      <c r="Z930" s="12"/>
      <c r="AA930" s="12"/>
      <c r="AB930" s="12"/>
      <c r="AC930" s="12"/>
      <c r="AD930" s="12"/>
    </row>
    <row r="931" spans="1:30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83"/>
      <c r="W931" s="83"/>
      <c r="X931" s="12"/>
      <c r="Y931" s="12"/>
      <c r="Z931" s="12"/>
      <c r="AA931" s="12"/>
      <c r="AB931" s="12"/>
      <c r="AC931" s="12"/>
      <c r="AD931" s="12"/>
    </row>
    <row r="932" spans="1:30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83"/>
      <c r="W932" s="83"/>
      <c r="X932" s="12"/>
      <c r="Y932" s="12"/>
      <c r="Z932" s="12"/>
      <c r="AA932" s="12"/>
      <c r="AB932" s="12"/>
      <c r="AC932" s="12"/>
      <c r="AD932" s="12"/>
    </row>
    <row r="933" spans="1:30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83"/>
      <c r="W933" s="83"/>
      <c r="X933" s="12"/>
      <c r="Y933" s="12"/>
      <c r="Z933" s="12"/>
      <c r="AA933" s="12"/>
      <c r="AB933" s="12"/>
      <c r="AC933" s="12"/>
      <c r="AD933" s="12"/>
    </row>
    <row r="934" spans="1:30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83"/>
      <c r="W934" s="83"/>
      <c r="X934" s="12"/>
      <c r="Y934" s="12"/>
      <c r="Z934" s="12"/>
      <c r="AA934" s="12"/>
      <c r="AB934" s="12"/>
      <c r="AC934" s="12"/>
      <c r="AD934" s="12"/>
    </row>
    <row r="935" spans="1:30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83"/>
      <c r="W935" s="83"/>
      <c r="X935" s="12"/>
      <c r="Y935" s="12"/>
      <c r="Z935" s="12"/>
      <c r="AA935" s="12"/>
      <c r="AB935" s="12"/>
      <c r="AC935" s="12"/>
      <c r="AD935" s="12"/>
    </row>
    <row r="936" spans="1:30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83"/>
      <c r="W936" s="83"/>
      <c r="X936" s="12"/>
      <c r="Y936" s="12"/>
      <c r="Z936" s="12"/>
      <c r="AA936" s="12"/>
      <c r="AB936" s="12"/>
      <c r="AC936" s="12"/>
      <c r="AD936" s="12"/>
    </row>
    <row r="937" spans="1:30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83"/>
      <c r="W937" s="83"/>
      <c r="X937" s="12"/>
      <c r="Y937" s="12"/>
      <c r="Z937" s="12"/>
      <c r="AA937" s="12"/>
      <c r="AB937" s="12"/>
      <c r="AC937" s="12"/>
      <c r="AD937" s="12"/>
    </row>
    <row r="938" spans="1:30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83"/>
      <c r="W938" s="83"/>
      <c r="X938" s="12"/>
      <c r="Y938" s="12"/>
      <c r="Z938" s="12"/>
      <c r="AA938" s="12"/>
      <c r="AB938" s="12"/>
      <c r="AC938" s="12"/>
      <c r="AD938" s="12"/>
    </row>
    <row r="939" spans="1:30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83"/>
      <c r="W939" s="83"/>
      <c r="X939" s="12"/>
      <c r="Y939" s="12"/>
      <c r="Z939" s="12"/>
      <c r="AA939" s="12"/>
      <c r="AB939" s="12"/>
      <c r="AC939" s="12"/>
      <c r="AD939" s="12"/>
    </row>
    <row r="940" spans="1:30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83"/>
      <c r="W940" s="83"/>
      <c r="X940" s="12"/>
      <c r="Y940" s="12"/>
      <c r="Z940" s="12"/>
      <c r="AA940" s="12"/>
      <c r="AB940" s="12"/>
      <c r="AC940" s="12"/>
      <c r="AD940" s="12"/>
    </row>
    <row r="941" spans="1:30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83"/>
      <c r="W941" s="83"/>
      <c r="X941" s="12"/>
      <c r="Y941" s="12"/>
      <c r="Z941" s="12"/>
      <c r="AA941" s="12"/>
      <c r="AB941" s="12"/>
      <c r="AC941" s="12"/>
      <c r="AD941" s="12"/>
    </row>
    <row r="942" spans="1:30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83"/>
      <c r="W942" s="83"/>
      <c r="X942" s="12"/>
      <c r="Y942" s="12"/>
      <c r="Z942" s="12"/>
      <c r="AA942" s="12"/>
      <c r="AB942" s="12"/>
      <c r="AC942" s="12"/>
      <c r="AD942" s="12"/>
    </row>
    <row r="943" spans="1:30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83"/>
      <c r="W943" s="83"/>
      <c r="X943" s="12"/>
      <c r="Y943" s="12"/>
      <c r="Z943" s="12"/>
      <c r="AA943" s="12"/>
      <c r="AB943" s="12"/>
      <c r="AC943" s="12"/>
      <c r="AD943" s="12"/>
    </row>
    <row r="944" spans="1:30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83"/>
      <c r="W944" s="83"/>
      <c r="X944" s="12"/>
      <c r="Y944" s="12"/>
      <c r="Z944" s="12"/>
      <c r="AA944" s="12"/>
      <c r="AB944" s="12"/>
      <c r="AC944" s="12"/>
      <c r="AD944" s="12"/>
    </row>
    <row r="945" spans="1:30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83"/>
      <c r="W945" s="83"/>
      <c r="X945" s="12"/>
      <c r="Y945" s="12"/>
      <c r="Z945" s="12"/>
      <c r="AA945" s="12"/>
      <c r="AB945" s="12"/>
      <c r="AC945" s="12"/>
      <c r="AD945" s="12"/>
    </row>
    <row r="946" spans="1:30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83"/>
      <c r="W946" s="83"/>
      <c r="X946" s="12"/>
      <c r="Y946" s="12"/>
      <c r="Z946" s="12"/>
      <c r="AA946" s="12"/>
      <c r="AB946" s="12"/>
      <c r="AC946" s="12"/>
      <c r="AD946" s="12"/>
    </row>
    <row r="947" spans="1:30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83"/>
      <c r="W947" s="83"/>
      <c r="X947" s="12"/>
      <c r="Y947" s="12"/>
      <c r="Z947" s="12"/>
      <c r="AA947" s="12"/>
      <c r="AB947" s="12"/>
      <c r="AC947" s="12"/>
      <c r="AD947" s="12"/>
    </row>
    <row r="948" spans="1:30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83"/>
      <c r="W948" s="83"/>
      <c r="X948" s="12"/>
      <c r="Y948" s="12"/>
      <c r="Z948" s="12"/>
      <c r="AA948" s="12"/>
      <c r="AB948" s="12"/>
      <c r="AC948" s="12"/>
      <c r="AD948" s="12"/>
    </row>
    <row r="949" spans="1:30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83"/>
      <c r="W949" s="83"/>
      <c r="X949" s="12"/>
      <c r="Y949" s="12"/>
      <c r="Z949" s="12"/>
      <c r="AA949" s="12"/>
      <c r="AB949" s="12"/>
      <c r="AC949" s="12"/>
      <c r="AD949" s="12"/>
    </row>
    <row r="950" spans="1:30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83"/>
      <c r="W950" s="83"/>
      <c r="X950" s="12"/>
      <c r="Y950" s="12"/>
      <c r="Z950" s="12"/>
      <c r="AA950" s="12"/>
      <c r="AB950" s="12"/>
      <c r="AC950" s="12"/>
      <c r="AD950" s="12"/>
    </row>
    <row r="951" spans="1:30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83"/>
      <c r="W951" s="83"/>
      <c r="X951" s="12"/>
      <c r="Y951" s="12"/>
      <c r="Z951" s="12"/>
      <c r="AA951" s="12"/>
      <c r="AB951" s="12"/>
      <c r="AC951" s="12"/>
      <c r="AD951" s="12"/>
    </row>
    <row r="952" spans="1:30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83"/>
      <c r="W952" s="83"/>
      <c r="X952" s="12"/>
      <c r="Y952" s="12"/>
      <c r="Z952" s="12"/>
      <c r="AA952" s="12"/>
      <c r="AB952" s="12"/>
      <c r="AC952" s="12"/>
      <c r="AD952" s="12"/>
    </row>
    <row r="953" spans="1:30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83"/>
      <c r="W953" s="83"/>
      <c r="X953" s="12"/>
      <c r="Y953" s="12"/>
      <c r="Z953" s="12"/>
      <c r="AA953" s="12"/>
      <c r="AB953" s="12"/>
      <c r="AC953" s="12"/>
      <c r="AD953" s="12"/>
    </row>
    <row r="954" spans="1:30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83"/>
      <c r="W954" s="83"/>
      <c r="X954" s="12"/>
      <c r="Y954" s="12"/>
      <c r="Z954" s="12"/>
      <c r="AA954" s="12"/>
      <c r="AB954" s="12"/>
      <c r="AC954" s="12"/>
      <c r="AD954" s="12"/>
    </row>
    <row r="955" spans="1:30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83"/>
      <c r="W955" s="83"/>
      <c r="X955" s="12"/>
      <c r="Y955" s="12"/>
      <c r="Z955" s="12"/>
      <c r="AA955" s="12"/>
      <c r="AB955" s="12"/>
      <c r="AC955" s="12"/>
      <c r="AD955" s="12"/>
    </row>
    <row r="956" spans="1:30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83"/>
      <c r="W956" s="83"/>
      <c r="X956" s="12"/>
      <c r="Y956" s="12"/>
      <c r="Z956" s="12"/>
      <c r="AA956" s="12"/>
      <c r="AB956" s="12"/>
      <c r="AC956" s="12"/>
      <c r="AD956" s="12"/>
    </row>
    <row r="957" spans="1:30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83"/>
      <c r="W957" s="83"/>
      <c r="X957" s="12"/>
      <c r="Y957" s="12"/>
      <c r="Z957" s="12"/>
      <c r="AA957" s="12"/>
      <c r="AB957" s="12"/>
      <c r="AC957" s="12"/>
      <c r="AD957" s="12"/>
    </row>
    <row r="958" spans="1:30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83"/>
      <c r="W958" s="83"/>
      <c r="X958" s="12"/>
      <c r="Y958" s="12"/>
      <c r="Z958" s="12"/>
      <c r="AA958" s="12"/>
      <c r="AB958" s="12"/>
      <c r="AC958" s="12"/>
      <c r="AD958" s="12"/>
    </row>
    <row r="959" spans="1:30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83"/>
      <c r="W959" s="83"/>
      <c r="X959" s="12"/>
      <c r="Y959" s="12"/>
      <c r="Z959" s="12"/>
      <c r="AA959" s="12"/>
      <c r="AB959" s="12"/>
      <c r="AC959" s="12"/>
      <c r="AD959" s="12"/>
    </row>
    <row r="960" spans="1:30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83"/>
      <c r="W960" s="83"/>
      <c r="X960" s="12"/>
      <c r="Y960" s="12"/>
      <c r="Z960" s="12"/>
      <c r="AA960" s="12"/>
      <c r="AB960" s="12"/>
      <c r="AC960" s="12"/>
      <c r="AD960" s="12"/>
    </row>
    <row r="961" spans="1:30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83"/>
      <c r="W961" s="83"/>
      <c r="X961" s="12"/>
      <c r="Y961" s="12"/>
      <c r="Z961" s="12"/>
      <c r="AA961" s="12"/>
      <c r="AB961" s="12"/>
      <c r="AC961" s="12"/>
      <c r="AD961" s="12"/>
    </row>
    <row r="962" spans="1:30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83"/>
      <c r="W962" s="83"/>
      <c r="X962" s="12"/>
      <c r="Y962" s="12"/>
      <c r="Z962" s="12"/>
      <c r="AA962" s="12"/>
      <c r="AB962" s="12"/>
      <c r="AC962" s="12"/>
      <c r="AD962" s="12"/>
    </row>
    <row r="963" spans="1:30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83"/>
      <c r="W963" s="83"/>
      <c r="X963" s="12"/>
      <c r="Y963" s="12"/>
      <c r="Z963" s="12"/>
      <c r="AA963" s="12"/>
      <c r="AB963" s="12"/>
      <c r="AC963" s="12"/>
      <c r="AD963" s="12"/>
    </row>
    <row r="964" spans="1:30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83"/>
      <c r="W964" s="83"/>
      <c r="X964" s="12"/>
      <c r="Y964" s="12"/>
      <c r="Z964" s="12"/>
      <c r="AA964" s="12"/>
      <c r="AB964" s="12"/>
      <c r="AC964" s="12"/>
      <c r="AD964" s="12"/>
    </row>
    <row r="965" spans="1:30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83"/>
      <c r="W965" s="83"/>
      <c r="X965" s="12"/>
      <c r="Y965" s="12"/>
      <c r="Z965" s="12"/>
      <c r="AA965" s="12"/>
      <c r="AB965" s="12"/>
      <c r="AC965" s="12"/>
      <c r="AD965" s="12"/>
    </row>
    <row r="966" spans="1:30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83"/>
      <c r="W966" s="83"/>
      <c r="X966" s="12"/>
      <c r="Y966" s="12"/>
      <c r="Z966" s="12"/>
      <c r="AA966" s="12"/>
      <c r="AB966" s="12"/>
      <c r="AC966" s="12"/>
      <c r="AD966" s="12"/>
    </row>
    <row r="967" spans="1:30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83"/>
      <c r="W967" s="83"/>
      <c r="X967" s="12"/>
      <c r="Y967" s="12"/>
      <c r="Z967" s="12"/>
      <c r="AA967" s="12"/>
      <c r="AB967" s="12"/>
      <c r="AC967" s="12"/>
      <c r="AD967" s="12"/>
    </row>
    <row r="968" spans="1:30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83"/>
      <c r="W968" s="83"/>
      <c r="X968" s="12"/>
      <c r="Y968" s="12"/>
      <c r="Z968" s="12"/>
      <c r="AA968" s="12"/>
      <c r="AB968" s="12"/>
      <c r="AC968" s="12"/>
      <c r="AD968" s="12"/>
    </row>
    <row r="969" spans="1:30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83"/>
      <c r="W969" s="83"/>
      <c r="X969" s="12"/>
      <c r="Y969" s="12"/>
      <c r="Z969" s="12"/>
      <c r="AA969" s="12"/>
      <c r="AB969" s="12"/>
      <c r="AC969" s="12"/>
      <c r="AD969" s="12"/>
    </row>
    <row r="970" spans="1:30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83"/>
      <c r="W970" s="83"/>
      <c r="X970" s="12"/>
      <c r="Y970" s="12"/>
      <c r="Z970" s="12"/>
      <c r="AA970" s="12"/>
      <c r="AB970" s="12"/>
      <c r="AC970" s="12"/>
      <c r="AD970" s="12"/>
    </row>
    <row r="971" spans="1:30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83"/>
      <c r="W971" s="83"/>
      <c r="X971" s="12"/>
      <c r="Y971" s="12"/>
      <c r="Z971" s="12"/>
      <c r="AA971" s="12"/>
      <c r="AB971" s="12"/>
      <c r="AC971" s="12"/>
      <c r="AD971" s="12"/>
    </row>
    <row r="972" spans="1:30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83"/>
      <c r="W972" s="83"/>
      <c r="X972" s="12"/>
      <c r="Y972" s="12"/>
      <c r="Z972" s="12"/>
      <c r="AA972" s="12"/>
      <c r="AB972" s="12"/>
      <c r="AC972" s="12"/>
      <c r="AD972" s="12"/>
    </row>
    <row r="973" spans="1:30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83"/>
      <c r="W973" s="83"/>
      <c r="X973" s="12"/>
      <c r="Y973" s="12"/>
      <c r="Z973" s="12"/>
      <c r="AA973" s="12"/>
      <c r="AB973" s="12"/>
      <c r="AC973" s="12"/>
      <c r="AD973" s="12"/>
    </row>
    <row r="974" spans="1:30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83"/>
      <c r="W974" s="83"/>
      <c r="X974" s="12"/>
      <c r="Y974" s="12"/>
      <c r="Z974" s="12"/>
      <c r="AA974" s="12"/>
      <c r="AB974" s="12"/>
      <c r="AC974" s="12"/>
      <c r="AD974" s="12"/>
    </row>
    <row r="975" spans="1:30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83"/>
      <c r="W975" s="83"/>
      <c r="X975" s="12"/>
      <c r="Y975" s="12"/>
      <c r="Z975" s="12"/>
      <c r="AA975" s="12"/>
      <c r="AB975" s="12"/>
      <c r="AC975" s="12"/>
      <c r="AD975" s="12"/>
    </row>
    <row r="976" spans="1:30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83"/>
      <c r="W976" s="83"/>
      <c r="X976" s="12"/>
      <c r="Y976" s="12"/>
      <c r="Z976" s="12"/>
      <c r="AA976" s="12"/>
      <c r="AB976" s="12"/>
      <c r="AC976" s="12"/>
      <c r="AD976" s="12"/>
    </row>
    <row r="977" spans="1:30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83"/>
      <c r="W977" s="83"/>
      <c r="X977" s="12"/>
      <c r="Y977" s="12"/>
      <c r="Z977" s="12"/>
      <c r="AA977" s="12"/>
      <c r="AB977" s="12"/>
      <c r="AC977" s="12"/>
      <c r="AD977" s="12"/>
    </row>
    <row r="978" spans="1:30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83"/>
      <c r="W978" s="83"/>
      <c r="X978" s="12"/>
      <c r="Y978" s="12"/>
      <c r="Z978" s="12"/>
      <c r="AA978" s="12"/>
      <c r="AB978" s="12"/>
      <c r="AC978" s="12"/>
      <c r="AD978" s="12"/>
    </row>
    <row r="979" spans="1:30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83"/>
      <c r="W979" s="83"/>
      <c r="X979" s="12"/>
      <c r="Y979" s="12"/>
      <c r="Z979" s="12"/>
      <c r="AA979" s="12"/>
      <c r="AB979" s="12"/>
      <c r="AC979" s="12"/>
      <c r="AD979" s="12"/>
    </row>
    <row r="980" spans="1:30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83"/>
      <c r="W980" s="83"/>
      <c r="X980" s="12"/>
      <c r="Y980" s="12"/>
      <c r="Z980" s="12"/>
      <c r="AA980" s="12"/>
      <c r="AB980" s="12"/>
      <c r="AC980" s="12"/>
      <c r="AD980" s="12"/>
    </row>
    <row r="981" spans="1:30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83"/>
      <c r="W981" s="83"/>
      <c r="X981" s="12"/>
      <c r="Y981" s="12"/>
      <c r="Z981" s="12"/>
      <c r="AA981" s="12"/>
      <c r="AB981" s="12"/>
      <c r="AC981" s="12"/>
      <c r="AD981" s="12"/>
    </row>
    <row r="982" spans="1:30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83"/>
      <c r="W982" s="83"/>
      <c r="X982" s="12"/>
      <c r="Y982" s="12"/>
      <c r="Z982" s="12"/>
      <c r="AA982" s="12"/>
      <c r="AB982" s="12"/>
      <c r="AC982" s="12"/>
      <c r="AD982" s="12"/>
    </row>
    <row r="983" spans="1:30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83"/>
      <c r="W983" s="83"/>
      <c r="X983" s="12"/>
      <c r="Y983" s="12"/>
      <c r="Z983" s="12"/>
      <c r="AA983" s="12"/>
      <c r="AB983" s="12"/>
      <c r="AC983" s="12"/>
      <c r="AD983" s="12"/>
    </row>
    <row r="984" spans="1:30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83"/>
      <c r="W984" s="83"/>
      <c r="X984" s="12"/>
      <c r="Y984" s="12"/>
      <c r="Z984" s="12"/>
      <c r="AA984" s="12"/>
      <c r="AB984" s="12"/>
      <c r="AC984" s="12"/>
      <c r="AD984" s="12"/>
    </row>
    <row r="985" spans="1:30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83"/>
      <c r="W985" s="83"/>
      <c r="X985" s="12"/>
      <c r="Y985" s="12"/>
      <c r="Z985" s="12"/>
      <c r="AA985" s="12"/>
      <c r="AB985" s="12"/>
      <c r="AC985" s="12"/>
      <c r="AD985" s="12"/>
    </row>
    <row r="986" spans="1:30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83"/>
      <c r="W986" s="83"/>
      <c r="X986" s="12"/>
      <c r="Y986" s="12"/>
      <c r="Z986" s="12"/>
      <c r="AA986" s="12"/>
      <c r="AB986" s="12"/>
      <c r="AC986" s="12"/>
      <c r="AD986" s="12"/>
    </row>
    <row r="987" spans="1:30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83"/>
      <c r="W987" s="83"/>
      <c r="X987" s="12"/>
      <c r="Y987" s="12"/>
      <c r="Z987" s="12"/>
      <c r="AA987" s="12"/>
      <c r="AB987" s="12"/>
      <c r="AC987" s="12"/>
      <c r="AD987" s="12"/>
    </row>
    <row r="988" spans="1:30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83"/>
      <c r="W988" s="83"/>
      <c r="X988" s="12"/>
      <c r="Y988" s="12"/>
      <c r="Z988" s="12"/>
      <c r="AA988" s="12"/>
      <c r="AB988" s="12"/>
      <c r="AC988" s="12"/>
      <c r="AD988" s="12"/>
    </row>
    <row r="989" spans="1:30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83"/>
      <c r="W989" s="83"/>
      <c r="X989" s="12"/>
      <c r="Y989" s="12"/>
      <c r="Z989" s="12"/>
      <c r="AA989" s="12"/>
      <c r="AB989" s="12"/>
      <c r="AC989" s="12"/>
      <c r="AD989" s="12"/>
    </row>
    <row r="990" spans="1:30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83"/>
      <c r="W990" s="83"/>
      <c r="X990" s="12"/>
      <c r="Y990" s="12"/>
      <c r="Z990" s="12"/>
      <c r="AA990" s="12"/>
      <c r="AB990" s="12"/>
      <c r="AC990" s="12"/>
      <c r="AD990" s="12"/>
    </row>
    <row r="991" spans="1:30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83"/>
      <c r="W991" s="83"/>
      <c r="X991" s="12"/>
      <c r="Y991" s="12"/>
      <c r="Z991" s="12"/>
      <c r="AA991" s="12"/>
      <c r="AB991" s="12"/>
      <c r="AC991" s="12"/>
      <c r="AD991" s="12"/>
    </row>
    <row r="992" spans="1:30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83"/>
      <c r="W992" s="83"/>
      <c r="X992" s="12"/>
      <c r="Y992" s="12"/>
      <c r="Z992" s="12"/>
      <c r="AA992" s="12"/>
      <c r="AB992" s="12"/>
      <c r="AC992" s="12"/>
      <c r="AD992" s="12"/>
    </row>
    <row r="993" spans="1:30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83"/>
      <c r="W993" s="83"/>
      <c r="X993" s="12"/>
      <c r="Y993" s="12"/>
      <c r="Z993" s="12"/>
      <c r="AA993" s="12"/>
      <c r="AB993" s="12"/>
      <c r="AC993" s="12"/>
      <c r="AD993" s="12"/>
    </row>
    <row r="994" spans="1:30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83"/>
      <c r="W994" s="83"/>
      <c r="X994" s="12"/>
      <c r="Y994" s="12"/>
      <c r="Z994" s="12"/>
      <c r="AA994" s="12"/>
      <c r="AB994" s="12"/>
      <c r="AC994" s="12"/>
      <c r="AD994" s="12"/>
    </row>
    <row r="995" spans="1:30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83"/>
      <c r="W995" s="83"/>
      <c r="X995" s="12"/>
      <c r="Y995" s="12"/>
      <c r="Z995" s="12"/>
      <c r="AA995" s="12"/>
      <c r="AB995" s="12"/>
      <c r="AC995" s="12"/>
      <c r="AD995" s="12"/>
    </row>
    <row r="996" spans="1:30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83"/>
      <c r="W996" s="83"/>
      <c r="X996" s="12"/>
      <c r="Y996" s="12"/>
      <c r="Z996" s="12"/>
      <c r="AA996" s="12"/>
      <c r="AB996" s="12"/>
      <c r="AC996" s="12"/>
      <c r="AD996" s="12"/>
    </row>
    <row r="997" spans="1:30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83"/>
      <c r="W997" s="83"/>
      <c r="X997" s="12"/>
      <c r="Y997" s="12"/>
      <c r="Z997" s="12"/>
      <c r="AA997" s="12"/>
      <c r="AB997" s="12"/>
      <c r="AC997" s="12"/>
      <c r="AD997" s="12"/>
    </row>
    <row r="998" spans="1:30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83"/>
      <c r="W998" s="83"/>
      <c r="X998" s="12"/>
      <c r="Y998" s="12"/>
      <c r="Z998" s="12"/>
      <c r="AA998" s="12"/>
      <c r="AB998" s="12"/>
      <c r="AC998" s="12"/>
      <c r="AD998" s="12"/>
    </row>
    <row r="999" spans="1:30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83"/>
      <c r="W999" s="83"/>
      <c r="X999" s="12"/>
      <c r="Y999" s="12"/>
      <c r="Z999" s="12"/>
      <c r="AA999" s="12"/>
      <c r="AB999" s="12"/>
      <c r="AC999" s="12"/>
      <c r="AD999" s="12"/>
    </row>
    <row r="1000" spans="1:30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83"/>
      <c r="W1000" s="83"/>
      <c r="X1000" s="12"/>
      <c r="Y1000" s="12"/>
      <c r="Z1000" s="12"/>
      <c r="AA1000" s="12"/>
      <c r="AB1000" s="12"/>
      <c r="AC1000" s="12"/>
      <c r="AD1000" s="12"/>
    </row>
    <row r="1001" spans="1:30" ht="15.75" customHeight="1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83"/>
      <c r="W1001" s="83"/>
      <c r="X1001" s="12"/>
      <c r="Y1001" s="12"/>
      <c r="Z1001" s="12"/>
      <c r="AA1001" s="12"/>
      <c r="AB1001" s="12"/>
      <c r="AC1001" s="12"/>
      <c r="AD1001" s="12"/>
    </row>
  </sheetData>
  <mergeCells count="62">
    <mergeCell ref="P21:P23"/>
    <mergeCell ref="L17:L19"/>
    <mergeCell ref="K17:K19"/>
    <mergeCell ref="K13:K16"/>
    <mergeCell ref="I13:J16"/>
    <mergeCell ref="N17:N19"/>
    <mergeCell ref="O17:O19"/>
    <mergeCell ref="P13:P16"/>
    <mergeCell ref="K21:K23"/>
    <mergeCell ref="O21:O23"/>
    <mergeCell ref="N21:N23"/>
    <mergeCell ref="M21:M23"/>
    <mergeCell ref="L21:L23"/>
    <mergeCell ref="W24:W30"/>
    <mergeCell ref="V24:V26"/>
    <mergeCell ref="R13:R16"/>
    <mergeCell ref="Q21:Q23"/>
    <mergeCell ref="U21:U23"/>
    <mergeCell ref="T17:T19"/>
    <mergeCell ref="U17:U19"/>
    <mergeCell ref="S21:S23"/>
    <mergeCell ref="R21:R23"/>
    <mergeCell ref="T13:T16"/>
    <mergeCell ref="T21:T23"/>
    <mergeCell ref="S17:S19"/>
    <mergeCell ref="G33:G35"/>
    <mergeCell ref="G21:G23"/>
    <mergeCell ref="G31:G32"/>
    <mergeCell ref="G10:G12"/>
    <mergeCell ref="E21:F26"/>
    <mergeCell ref="E20:F20"/>
    <mergeCell ref="E10:F19"/>
    <mergeCell ref="E27:F30"/>
    <mergeCell ref="G17:G19"/>
    <mergeCell ref="P17:P19"/>
    <mergeCell ref="R17:R19"/>
    <mergeCell ref="Q17:Q19"/>
    <mergeCell ref="E5:F8"/>
    <mergeCell ref="E9:F9"/>
    <mergeCell ref="G5:G8"/>
    <mergeCell ref="H17:H19"/>
    <mergeCell ref="H10:H12"/>
    <mergeCell ref="M17:M19"/>
    <mergeCell ref="B1:C1"/>
    <mergeCell ref="R10:R12"/>
    <mergeCell ref="I4:J4"/>
    <mergeCell ref="N10:N12"/>
    <mergeCell ref="M10:M12"/>
    <mergeCell ref="K10:K12"/>
    <mergeCell ref="L10:L12"/>
    <mergeCell ref="C5:C32"/>
    <mergeCell ref="D5:D32"/>
    <mergeCell ref="B5:B32"/>
    <mergeCell ref="H21:H23"/>
    <mergeCell ref="V3:V4"/>
    <mergeCell ref="W3:W4"/>
    <mergeCell ref="O10:O12"/>
    <mergeCell ref="P10:P12"/>
    <mergeCell ref="Q10:Q12"/>
    <mergeCell ref="U10:U12"/>
    <mergeCell ref="T10:T12"/>
    <mergeCell ref="S10:S12"/>
  </mergeCells>
  <conditionalFormatting sqref="S25:S27 T26:T27">
    <cfRule type="notContainsBlanks" dxfId="1" priority="1">
      <formula>LEN(TRIM(S25))&gt;0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1"/>
  <sheetViews>
    <sheetView tabSelected="1" zoomScale="69" zoomScaleNormal="69" workbookViewId="0">
      <pane xSplit="1" topLeftCell="E1" activePane="topRight" state="frozen"/>
      <selection pane="topRight" activeCell="H27" sqref="H27"/>
    </sheetView>
  </sheetViews>
  <sheetFormatPr defaultColWidth="11.19921875" defaultRowHeight="15" customHeight="1" x14ac:dyDescent="0.3"/>
  <cols>
    <col min="1" max="1" width="6.59765625" customWidth="1"/>
    <col min="2" max="5" width="16.59765625" customWidth="1"/>
    <col min="6" max="7" width="13.796875" customWidth="1"/>
    <col min="8" max="16" width="16.59765625" customWidth="1"/>
    <col min="17" max="17" width="21.19921875" customWidth="1"/>
    <col min="18" max="19" width="16.59765625" customWidth="1"/>
    <col min="20" max="20" width="12.59765625" customWidth="1"/>
    <col min="21" max="21" width="11.19921875" customWidth="1"/>
  </cols>
  <sheetData>
    <row r="1" spans="1:29" ht="28.5" customHeight="1" x14ac:dyDescent="0.3">
      <c r="A1" s="1"/>
      <c r="B1" s="111" t="s">
        <v>138</v>
      </c>
      <c r="C1" s="11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12"/>
      <c r="W1" s="12"/>
      <c r="X1" s="12"/>
      <c r="Y1" s="12"/>
      <c r="Z1" s="12"/>
      <c r="AA1" s="12"/>
      <c r="AB1" s="12"/>
      <c r="AC1" s="12"/>
    </row>
    <row r="2" spans="1:29" ht="15.6" x14ac:dyDescent="0.3">
      <c r="A2" s="5" t="s">
        <v>2</v>
      </c>
      <c r="B2" s="6" t="s">
        <v>3</v>
      </c>
      <c r="C2" s="6" t="s">
        <v>5</v>
      </c>
      <c r="D2" s="7" t="s">
        <v>6</v>
      </c>
      <c r="E2" s="7" t="s">
        <v>18</v>
      </c>
      <c r="F2" s="7" t="s">
        <v>39</v>
      </c>
      <c r="G2" s="7" t="s">
        <v>36</v>
      </c>
      <c r="H2" s="7" t="s">
        <v>40</v>
      </c>
      <c r="I2" s="7" t="s">
        <v>41</v>
      </c>
      <c r="J2" s="26" t="s">
        <v>19</v>
      </c>
      <c r="K2" s="26" t="s">
        <v>43</v>
      </c>
      <c r="L2" s="26" t="s">
        <v>44</v>
      </c>
      <c r="M2" s="26" t="s">
        <v>21</v>
      </c>
      <c r="N2" s="26" t="s">
        <v>22</v>
      </c>
      <c r="O2" s="9" t="s">
        <v>45</v>
      </c>
      <c r="P2" s="9" t="s">
        <v>9</v>
      </c>
      <c r="Q2" s="9" t="s">
        <v>28</v>
      </c>
      <c r="R2" s="28" t="s">
        <v>46</v>
      </c>
      <c r="S2" s="29" t="s">
        <v>47</v>
      </c>
      <c r="T2" s="31" t="s">
        <v>48</v>
      </c>
      <c r="U2" s="177" t="s">
        <v>139</v>
      </c>
      <c r="V2" s="12"/>
      <c r="W2" s="12"/>
      <c r="X2" s="12"/>
      <c r="Y2" s="12"/>
      <c r="Z2" s="12"/>
      <c r="AA2" s="12"/>
      <c r="AB2" s="12"/>
      <c r="AC2" s="12"/>
    </row>
    <row r="3" spans="1:29" ht="15.6" x14ac:dyDescent="0.3">
      <c r="A3" s="5" t="s">
        <v>13</v>
      </c>
      <c r="B3" s="13" t="s">
        <v>14</v>
      </c>
      <c r="C3" s="13" t="s">
        <v>15</v>
      </c>
      <c r="D3" s="15" t="s">
        <v>16</v>
      </c>
      <c r="E3" s="15" t="s">
        <v>42</v>
      </c>
      <c r="F3" s="15" t="s">
        <v>53</v>
      </c>
      <c r="G3" s="15" t="s">
        <v>53</v>
      </c>
      <c r="H3" s="15" t="s">
        <v>54</v>
      </c>
      <c r="I3" s="15" t="s">
        <v>54</v>
      </c>
      <c r="J3" s="17" t="s">
        <v>17</v>
      </c>
      <c r="K3" s="17" t="s">
        <v>17</v>
      </c>
      <c r="L3" s="17" t="s">
        <v>17</v>
      </c>
      <c r="M3" s="17" t="s">
        <v>17</v>
      </c>
      <c r="N3" s="17" t="s">
        <v>17</v>
      </c>
      <c r="O3" s="17" t="s">
        <v>17</v>
      </c>
      <c r="P3" s="17" t="s">
        <v>17</v>
      </c>
      <c r="Q3" s="17" t="s">
        <v>17</v>
      </c>
      <c r="R3" s="34" t="s">
        <v>17</v>
      </c>
      <c r="S3" s="35" t="s">
        <v>17</v>
      </c>
      <c r="T3" s="40" t="s">
        <v>17</v>
      </c>
      <c r="U3" s="135"/>
      <c r="V3" s="12"/>
      <c r="W3" s="12"/>
      <c r="X3" s="12"/>
      <c r="Y3" s="12"/>
      <c r="Z3" s="12"/>
      <c r="AA3" s="12"/>
      <c r="AB3" s="12"/>
      <c r="AC3" s="12"/>
    </row>
    <row r="4" spans="1:29" ht="15.6" x14ac:dyDescent="0.3">
      <c r="A4" s="5" t="s">
        <v>23</v>
      </c>
      <c r="B4" s="13" t="s">
        <v>24</v>
      </c>
      <c r="C4" s="13" t="s">
        <v>25</v>
      </c>
      <c r="D4" s="15" t="s">
        <v>26</v>
      </c>
      <c r="E4" s="15"/>
      <c r="F4" s="41" t="s">
        <v>64</v>
      </c>
      <c r="G4" s="41" t="s">
        <v>64</v>
      </c>
      <c r="H4" s="15"/>
      <c r="I4" s="15"/>
      <c r="J4" s="42" t="s">
        <v>65</v>
      </c>
      <c r="K4" s="42" t="s">
        <v>68</v>
      </c>
      <c r="L4" s="42" t="s">
        <v>69</v>
      </c>
      <c r="M4" s="42" t="s">
        <v>70</v>
      </c>
      <c r="N4" s="42" t="s">
        <v>71</v>
      </c>
      <c r="O4" s="42" t="s">
        <v>70</v>
      </c>
      <c r="P4" s="30" t="s">
        <v>70</v>
      </c>
      <c r="Q4" s="30" t="s">
        <v>71</v>
      </c>
      <c r="R4" s="43" t="s">
        <v>72</v>
      </c>
      <c r="S4" s="44" t="s">
        <v>69</v>
      </c>
      <c r="T4" s="18" t="s">
        <v>69</v>
      </c>
      <c r="U4" s="155"/>
      <c r="V4" s="12"/>
      <c r="W4" s="12"/>
      <c r="X4" s="12"/>
      <c r="Y4" s="12"/>
      <c r="Z4" s="12"/>
      <c r="AA4" s="12"/>
      <c r="AB4" s="12"/>
      <c r="AC4" s="12"/>
    </row>
    <row r="5" spans="1:29" ht="15.6" x14ac:dyDescent="0.3">
      <c r="A5" s="32">
        <v>0.33333333333333331</v>
      </c>
      <c r="B5" s="109" t="s">
        <v>50</v>
      </c>
      <c r="C5" s="118" t="s">
        <v>75</v>
      </c>
      <c r="D5" s="118" t="s">
        <v>55</v>
      </c>
      <c r="E5" s="150" t="s">
        <v>76</v>
      </c>
      <c r="F5" s="163" t="s">
        <v>140</v>
      </c>
      <c r="G5" s="140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48"/>
      <c r="T5" s="48"/>
      <c r="U5" s="38"/>
      <c r="V5" s="12"/>
      <c r="W5" s="12"/>
      <c r="X5" s="12"/>
      <c r="Y5" s="12"/>
      <c r="Z5" s="12"/>
      <c r="AA5" s="12"/>
      <c r="AB5" s="12"/>
      <c r="AC5" s="12"/>
    </row>
    <row r="6" spans="1:29" ht="15.6" x14ac:dyDescent="0.3">
      <c r="A6" s="32">
        <v>0.35416666666666669</v>
      </c>
      <c r="B6" s="107"/>
      <c r="C6" s="107"/>
      <c r="D6" s="107"/>
      <c r="E6" s="144"/>
      <c r="F6" s="144"/>
      <c r="G6" s="135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8"/>
      <c r="U6" s="38"/>
      <c r="V6" s="12"/>
      <c r="W6" s="12"/>
      <c r="X6" s="12"/>
      <c r="Y6" s="12"/>
      <c r="Z6" s="12"/>
      <c r="AA6" s="12"/>
      <c r="AB6" s="12"/>
      <c r="AC6" s="12"/>
    </row>
    <row r="7" spans="1:29" ht="15.6" x14ac:dyDescent="0.3">
      <c r="A7" s="32">
        <v>0.375</v>
      </c>
      <c r="B7" s="107"/>
      <c r="C7" s="107"/>
      <c r="D7" s="107"/>
      <c r="E7" s="144"/>
      <c r="F7" s="144"/>
      <c r="G7" s="135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8"/>
      <c r="U7" s="38"/>
      <c r="V7" s="12"/>
      <c r="W7" s="12"/>
      <c r="X7" s="12"/>
      <c r="Y7" s="12"/>
      <c r="Z7" s="12"/>
      <c r="AA7" s="12"/>
      <c r="AB7" s="12"/>
      <c r="AC7" s="12"/>
    </row>
    <row r="8" spans="1:29" ht="15.6" x14ac:dyDescent="0.3">
      <c r="A8" s="32">
        <v>0.39583333333333298</v>
      </c>
      <c r="B8" s="107"/>
      <c r="C8" s="107"/>
      <c r="D8" s="107"/>
      <c r="E8" s="154"/>
      <c r="F8" s="145"/>
      <c r="G8" s="1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8"/>
      <c r="U8" s="38"/>
      <c r="V8" s="12"/>
      <c r="W8" s="12"/>
      <c r="X8" s="12"/>
      <c r="Y8" s="12"/>
      <c r="Z8" s="12"/>
      <c r="AA8" s="12"/>
      <c r="AB8" s="12"/>
      <c r="AC8" s="12"/>
    </row>
    <row r="9" spans="1:29" ht="15.6" x14ac:dyDescent="0.3">
      <c r="A9" s="32">
        <v>0.41666666666666702</v>
      </c>
      <c r="B9" s="107"/>
      <c r="C9" s="107"/>
      <c r="D9" s="107"/>
      <c r="E9" s="84" t="s">
        <v>83</v>
      </c>
      <c r="F9" s="50"/>
      <c r="G9" s="50"/>
      <c r="H9" s="172" t="s">
        <v>141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/>
      <c r="U9" s="38"/>
      <c r="V9" s="12"/>
      <c r="W9" s="12"/>
      <c r="X9" s="12"/>
      <c r="Y9" s="12"/>
      <c r="Z9" s="12"/>
      <c r="AA9" s="12"/>
      <c r="AB9" s="12"/>
      <c r="AC9" s="12"/>
    </row>
    <row r="10" spans="1:29" ht="15.75" customHeight="1" x14ac:dyDescent="0.3">
      <c r="A10" s="32">
        <v>0.4375</v>
      </c>
      <c r="B10" s="107"/>
      <c r="C10" s="107"/>
      <c r="D10" s="107"/>
      <c r="E10" s="118" t="s">
        <v>142</v>
      </c>
      <c r="F10" s="203" t="s">
        <v>315</v>
      </c>
      <c r="G10" s="148" t="s">
        <v>84</v>
      </c>
      <c r="H10" s="136"/>
      <c r="I10" s="81"/>
      <c r="J10" s="206" t="s">
        <v>316</v>
      </c>
      <c r="K10" s="206" t="s">
        <v>317</v>
      </c>
      <c r="L10" s="206" t="s">
        <v>318</v>
      </c>
      <c r="M10" s="208" t="s">
        <v>322</v>
      </c>
      <c r="N10" s="207" t="s">
        <v>350</v>
      </c>
      <c r="O10" s="202" t="s">
        <v>351</v>
      </c>
      <c r="P10" s="202" t="s">
        <v>352</v>
      </c>
      <c r="Q10" s="202" t="s">
        <v>336</v>
      </c>
      <c r="R10" s="202" t="s">
        <v>354</v>
      </c>
      <c r="S10" s="202" t="s">
        <v>299</v>
      </c>
      <c r="T10" s="202" t="s">
        <v>325</v>
      </c>
      <c r="U10" s="38"/>
      <c r="V10" s="12"/>
      <c r="W10" s="12"/>
      <c r="X10" s="12"/>
      <c r="Y10" s="12"/>
      <c r="Z10" s="12"/>
      <c r="AA10" s="12"/>
      <c r="AB10" s="12"/>
      <c r="AC10" s="12"/>
    </row>
    <row r="11" spans="1:29" ht="15.6" x14ac:dyDescent="0.3">
      <c r="A11" s="32">
        <v>0.45833333333333331</v>
      </c>
      <c r="B11" s="107"/>
      <c r="C11" s="107"/>
      <c r="D11" s="107"/>
      <c r="E11" s="107"/>
      <c r="F11" s="204"/>
      <c r="G11" s="107"/>
      <c r="H11" s="37"/>
      <c r="I11" s="81"/>
      <c r="J11" s="184"/>
      <c r="K11" s="184"/>
      <c r="L11" s="184"/>
      <c r="M11" s="209"/>
      <c r="N11" s="132"/>
      <c r="O11" s="180"/>
      <c r="P11" s="180"/>
      <c r="Q11" s="180"/>
      <c r="R11" s="180"/>
      <c r="S11" s="180"/>
      <c r="T11" s="180"/>
      <c r="U11" s="38"/>
      <c r="V11" s="12"/>
      <c r="W11" s="12"/>
      <c r="X11" s="12"/>
      <c r="Y11" s="12"/>
      <c r="Z11" s="12"/>
      <c r="AA11" s="12"/>
      <c r="AB11" s="12"/>
      <c r="AC11" s="12"/>
    </row>
    <row r="12" spans="1:29" ht="15.6" x14ac:dyDescent="0.3">
      <c r="A12" s="32">
        <v>0.47916666666666669</v>
      </c>
      <c r="B12" s="107"/>
      <c r="C12" s="107"/>
      <c r="D12" s="107"/>
      <c r="E12" s="107"/>
      <c r="F12" s="205"/>
      <c r="G12" s="110"/>
      <c r="H12" s="37"/>
      <c r="I12" s="81"/>
      <c r="J12" s="185"/>
      <c r="K12" s="185"/>
      <c r="L12" s="185"/>
      <c r="M12" s="210"/>
      <c r="N12" s="133"/>
      <c r="O12" s="181"/>
      <c r="P12" s="181"/>
      <c r="Q12" s="181"/>
      <c r="R12" s="181"/>
      <c r="S12" s="181"/>
      <c r="T12" s="181"/>
      <c r="U12" s="38"/>
      <c r="V12" s="12"/>
      <c r="W12" s="12"/>
      <c r="X12" s="12"/>
      <c r="Y12" s="12"/>
      <c r="Z12" s="12"/>
      <c r="AA12" s="12"/>
      <c r="AB12" s="12"/>
      <c r="AC12" s="12"/>
    </row>
    <row r="13" spans="1:29" ht="15.6" x14ac:dyDescent="0.3">
      <c r="A13" s="32">
        <v>0.5</v>
      </c>
      <c r="B13" s="107"/>
      <c r="C13" s="107"/>
      <c r="D13" s="107"/>
      <c r="E13" s="107"/>
      <c r="F13" s="173" t="s">
        <v>143</v>
      </c>
      <c r="G13" s="37"/>
      <c r="H13" s="37"/>
      <c r="I13" s="174" t="s">
        <v>144</v>
      </c>
      <c r="J13" s="37"/>
      <c r="K13" s="37"/>
      <c r="L13" s="37"/>
      <c r="M13" s="37"/>
      <c r="N13" s="37"/>
      <c r="O13" s="182"/>
      <c r="P13" s="212"/>
      <c r="Q13" s="169" t="s">
        <v>145</v>
      </c>
      <c r="R13" s="182"/>
      <c r="S13" s="171" t="s">
        <v>146</v>
      </c>
      <c r="T13" s="211"/>
      <c r="U13" s="38"/>
      <c r="V13" s="12"/>
      <c r="W13" s="12"/>
      <c r="X13" s="12"/>
      <c r="Y13" s="12"/>
      <c r="Z13" s="12"/>
      <c r="AA13" s="12"/>
      <c r="AB13" s="12"/>
      <c r="AC13" s="12"/>
    </row>
    <row r="14" spans="1:29" ht="15.6" x14ac:dyDescent="0.3">
      <c r="A14" s="32">
        <v>0.52083333333333304</v>
      </c>
      <c r="B14" s="107"/>
      <c r="C14" s="107"/>
      <c r="D14" s="107"/>
      <c r="E14" s="107"/>
      <c r="F14" s="107"/>
      <c r="G14" s="37"/>
      <c r="H14" s="37"/>
      <c r="I14" s="175"/>
      <c r="J14" s="37"/>
      <c r="K14" s="37"/>
      <c r="L14" s="37"/>
      <c r="M14" s="37"/>
      <c r="N14" s="37"/>
      <c r="O14" s="182"/>
      <c r="P14" s="212"/>
      <c r="Q14" s="198"/>
      <c r="R14" s="182"/>
      <c r="S14" s="197"/>
      <c r="T14" s="211"/>
      <c r="U14" s="38"/>
      <c r="V14" s="12"/>
      <c r="W14" s="12"/>
      <c r="X14" s="12"/>
      <c r="Y14" s="12"/>
      <c r="Z14" s="12"/>
      <c r="AA14" s="12"/>
      <c r="AB14" s="12"/>
      <c r="AC14" s="12"/>
    </row>
    <row r="15" spans="1:29" ht="15.6" x14ac:dyDescent="0.3">
      <c r="A15" s="32">
        <v>0.54166666666666696</v>
      </c>
      <c r="B15" s="107"/>
      <c r="C15" s="107"/>
      <c r="D15" s="107"/>
      <c r="E15" s="107"/>
      <c r="F15" s="107"/>
      <c r="G15" s="37"/>
      <c r="H15" s="37"/>
      <c r="I15" s="175"/>
      <c r="J15" s="37"/>
      <c r="K15" s="37"/>
      <c r="L15" s="37"/>
      <c r="M15" s="37"/>
      <c r="N15" s="37"/>
      <c r="O15" s="182"/>
      <c r="P15" s="212"/>
      <c r="Q15" s="198"/>
      <c r="R15" s="182"/>
      <c r="S15" s="197"/>
      <c r="T15" s="211"/>
      <c r="U15" s="38"/>
      <c r="V15" s="12"/>
      <c r="W15" s="12"/>
      <c r="X15" s="12"/>
      <c r="Y15" s="12"/>
      <c r="Z15" s="12"/>
      <c r="AA15" s="12"/>
      <c r="AB15" s="12"/>
      <c r="AC15" s="12"/>
    </row>
    <row r="16" spans="1:29" ht="15.6" x14ac:dyDescent="0.3">
      <c r="A16" s="32">
        <v>0.5625</v>
      </c>
      <c r="B16" s="107"/>
      <c r="C16" s="107"/>
      <c r="D16" s="107"/>
      <c r="E16" s="107"/>
      <c r="F16" s="110"/>
      <c r="G16" s="37"/>
      <c r="H16" s="37"/>
      <c r="I16" s="176"/>
      <c r="J16" s="37"/>
      <c r="K16" s="37"/>
      <c r="L16" s="37"/>
      <c r="M16" s="37"/>
      <c r="N16" s="37"/>
      <c r="O16" s="182"/>
      <c r="P16" s="212"/>
      <c r="Q16" s="200"/>
      <c r="R16" s="182"/>
      <c r="S16" s="199"/>
      <c r="T16" s="211"/>
      <c r="U16" s="38"/>
      <c r="V16" s="12"/>
      <c r="W16" s="12"/>
      <c r="X16" s="12"/>
      <c r="Y16" s="12"/>
      <c r="Z16" s="12"/>
      <c r="AA16" s="12"/>
      <c r="AB16" s="12"/>
      <c r="AC16" s="12"/>
    </row>
    <row r="17" spans="1:29" ht="15.6" customHeight="1" x14ac:dyDescent="0.3">
      <c r="A17" s="32">
        <v>0.58333333333333337</v>
      </c>
      <c r="B17" s="107"/>
      <c r="C17" s="107"/>
      <c r="D17" s="107"/>
      <c r="E17" s="107"/>
      <c r="F17" s="203" t="s">
        <v>315</v>
      </c>
      <c r="G17" s="148" t="s">
        <v>84</v>
      </c>
      <c r="H17" s="182"/>
      <c r="I17" s="193"/>
      <c r="J17" s="206" t="s">
        <v>316</v>
      </c>
      <c r="K17" s="206" t="s">
        <v>317</v>
      </c>
      <c r="L17" s="206" t="s">
        <v>319</v>
      </c>
      <c r="M17" s="206" t="s">
        <v>320</v>
      </c>
      <c r="N17" s="206" t="s">
        <v>321</v>
      </c>
      <c r="O17" s="202" t="s">
        <v>332</v>
      </c>
      <c r="P17" s="202" t="s">
        <v>340</v>
      </c>
      <c r="Q17" s="202" t="s">
        <v>177</v>
      </c>
      <c r="R17" s="202" t="s">
        <v>355</v>
      </c>
      <c r="S17" s="202" t="s">
        <v>334</v>
      </c>
      <c r="T17" s="202" t="s">
        <v>327</v>
      </c>
      <c r="U17" s="38"/>
      <c r="V17" s="12"/>
      <c r="W17" s="12"/>
      <c r="X17" s="12"/>
      <c r="Y17" s="12"/>
      <c r="Z17" s="12"/>
      <c r="AA17" s="12"/>
      <c r="AB17" s="12"/>
      <c r="AC17" s="12"/>
    </row>
    <row r="18" spans="1:29" ht="15.6" x14ac:dyDescent="0.3">
      <c r="A18" s="32">
        <v>0.60416666666666663</v>
      </c>
      <c r="B18" s="107"/>
      <c r="C18" s="107"/>
      <c r="D18" s="107"/>
      <c r="E18" s="107"/>
      <c r="F18" s="204"/>
      <c r="G18" s="107"/>
      <c r="H18" s="182"/>
      <c r="I18" s="193"/>
      <c r="J18" s="184"/>
      <c r="K18" s="184"/>
      <c r="L18" s="184"/>
      <c r="M18" s="184"/>
      <c r="N18" s="184"/>
      <c r="O18" s="180"/>
      <c r="P18" s="180"/>
      <c r="Q18" s="180"/>
      <c r="R18" s="180"/>
      <c r="S18" s="180"/>
      <c r="T18" s="180"/>
      <c r="U18" s="38"/>
      <c r="V18" s="12"/>
      <c r="W18" s="12"/>
      <c r="X18" s="12"/>
      <c r="Y18" s="12"/>
      <c r="Z18" s="12"/>
      <c r="AA18" s="12"/>
      <c r="AB18" s="12"/>
      <c r="AC18" s="12"/>
    </row>
    <row r="19" spans="1:29" ht="15.6" x14ac:dyDescent="0.3">
      <c r="A19" s="32">
        <v>0.625</v>
      </c>
      <c r="B19" s="107"/>
      <c r="C19" s="107"/>
      <c r="D19" s="107"/>
      <c r="E19" s="107"/>
      <c r="F19" s="205"/>
      <c r="G19" s="110"/>
      <c r="H19" s="182"/>
      <c r="I19" s="193"/>
      <c r="J19" s="185"/>
      <c r="K19" s="185"/>
      <c r="L19" s="185"/>
      <c r="M19" s="185"/>
      <c r="N19" s="185"/>
      <c r="O19" s="181"/>
      <c r="P19" s="181"/>
      <c r="Q19" s="181"/>
      <c r="R19" s="181"/>
      <c r="S19" s="181"/>
      <c r="T19" s="181"/>
      <c r="U19" s="38"/>
      <c r="V19" s="12"/>
      <c r="W19" s="12"/>
      <c r="X19" s="12"/>
      <c r="Y19" s="12"/>
      <c r="Z19" s="12"/>
      <c r="AA19" s="12"/>
      <c r="AB19" s="12"/>
      <c r="AC19" s="12"/>
    </row>
    <row r="20" spans="1:29" ht="15.6" x14ac:dyDescent="0.3">
      <c r="A20" s="32">
        <v>0.64583333333333404</v>
      </c>
      <c r="B20" s="107"/>
      <c r="C20" s="107"/>
      <c r="D20" s="107"/>
      <c r="E20" s="84" t="s">
        <v>83</v>
      </c>
      <c r="F20" s="201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211"/>
      <c r="U20" s="38"/>
      <c r="V20" s="12"/>
      <c r="W20" s="12"/>
      <c r="X20" s="12"/>
      <c r="Y20" s="12"/>
      <c r="Z20" s="12"/>
      <c r="AA20" s="12"/>
      <c r="AB20" s="12"/>
      <c r="AC20" s="12"/>
    </row>
    <row r="21" spans="1:29" ht="15.75" customHeight="1" x14ac:dyDescent="0.3">
      <c r="A21" s="32">
        <v>0.66666666666666663</v>
      </c>
      <c r="B21" s="107"/>
      <c r="C21" s="107"/>
      <c r="D21" s="107"/>
      <c r="E21" s="37"/>
      <c r="F21" s="203" t="s">
        <v>315</v>
      </c>
      <c r="G21" s="148" t="s">
        <v>84</v>
      </c>
      <c r="H21" s="182"/>
      <c r="I21" s="193"/>
      <c r="J21" s="206" t="s">
        <v>316</v>
      </c>
      <c r="K21" s="206" t="s">
        <v>317</v>
      </c>
      <c r="L21" s="206" t="s">
        <v>319</v>
      </c>
      <c r="M21" s="206" t="s">
        <v>320</v>
      </c>
      <c r="N21" s="206" t="s">
        <v>321</v>
      </c>
      <c r="O21" s="202" t="s">
        <v>345</v>
      </c>
      <c r="P21" s="202" t="s">
        <v>353</v>
      </c>
      <c r="Q21" s="202" t="s">
        <v>177</v>
      </c>
      <c r="R21" s="202" t="s">
        <v>356</v>
      </c>
      <c r="S21" s="202" t="s">
        <v>299</v>
      </c>
      <c r="T21" s="213"/>
      <c r="U21" s="38"/>
      <c r="V21" s="12"/>
      <c r="W21" s="12"/>
      <c r="X21" s="12"/>
      <c r="Y21" s="12"/>
      <c r="Z21" s="12"/>
      <c r="AA21" s="12"/>
      <c r="AB21" s="12"/>
      <c r="AC21" s="12"/>
    </row>
    <row r="22" spans="1:29" ht="15.75" customHeight="1" x14ac:dyDescent="0.3">
      <c r="A22" s="32">
        <v>0.6875</v>
      </c>
      <c r="B22" s="107"/>
      <c r="C22" s="107"/>
      <c r="D22" s="107"/>
      <c r="E22" s="37"/>
      <c r="F22" s="204"/>
      <c r="G22" s="107"/>
      <c r="H22" s="182"/>
      <c r="I22" s="193"/>
      <c r="J22" s="184"/>
      <c r="K22" s="184"/>
      <c r="L22" s="184"/>
      <c r="M22" s="184"/>
      <c r="N22" s="184"/>
      <c r="O22" s="180"/>
      <c r="P22" s="180"/>
      <c r="Q22" s="180"/>
      <c r="R22" s="180"/>
      <c r="S22" s="180"/>
      <c r="T22" s="214"/>
      <c r="U22" s="38"/>
      <c r="V22" s="12"/>
      <c r="W22" s="12"/>
      <c r="X22" s="12"/>
      <c r="Y22" s="12"/>
      <c r="Z22" s="12"/>
      <c r="AA22" s="12"/>
      <c r="AB22" s="12"/>
      <c r="AC22" s="12"/>
    </row>
    <row r="23" spans="1:29" ht="15.75" customHeight="1" x14ac:dyDescent="0.3">
      <c r="A23" s="32">
        <v>0.70833333333333404</v>
      </c>
      <c r="B23" s="107"/>
      <c r="C23" s="107"/>
      <c r="D23" s="107"/>
      <c r="E23" s="37"/>
      <c r="F23" s="205"/>
      <c r="G23" s="110"/>
      <c r="H23" s="182"/>
      <c r="I23" s="193"/>
      <c r="J23" s="185"/>
      <c r="K23" s="185"/>
      <c r="L23" s="185"/>
      <c r="M23" s="185"/>
      <c r="N23" s="185"/>
      <c r="O23" s="181"/>
      <c r="P23" s="181"/>
      <c r="Q23" s="181"/>
      <c r="R23" s="181"/>
      <c r="S23" s="181"/>
      <c r="T23" s="215"/>
      <c r="U23" s="38"/>
      <c r="V23" s="12"/>
      <c r="W23" s="12"/>
      <c r="X23" s="12"/>
      <c r="Y23" s="12"/>
      <c r="Z23" s="12"/>
      <c r="AA23" s="12"/>
      <c r="AB23" s="12"/>
      <c r="AC23" s="12"/>
    </row>
    <row r="24" spans="1:29" ht="15.75" customHeight="1" x14ac:dyDescent="0.3">
      <c r="A24" s="32">
        <v>0.72916666666666696</v>
      </c>
      <c r="B24" s="107"/>
      <c r="C24" s="107"/>
      <c r="D24" s="10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8"/>
      <c r="U24" s="38"/>
      <c r="V24" s="12"/>
      <c r="W24" s="12"/>
      <c r="X24" s="12"/>
      <c r="Y24" s="12"/>
      <c r="Z24" s="12"/>
      <c r="AA24" s="12"/>
      <c r="AB24" s="12"/>
      <c r="AC24" s="12"/>
    </row>
    <row r="25" spans="1:29" ht="15.75" customHeight="1" x14ac:dyDescent="0.3">
      <c r="A25" s="32">
        <v>0.75</v>
      </c>
      <c r="B25" s="107"/>
      <c r="C25" s="107"/>
      <c r="D25" s="10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8"/>
      <c r="U25" s="38"/>
      <c r="V25" s="12"/>
      <c r="W25" s="12"/>
      <c r="X25" s="12"/>
      <c r="Y25" s="12"/>
      <c r="Z25" s="12"/>
      <c r="AA25" s="12"/>
      <c r="AB25" s="12"/>
      <c r="AC25" s="12"/>
    </row>
    <row r="26" spans="1:29" ht="15.75" customHeight="1" x14ac:dyDescent="0.3">
      <c r="A26" s="32">
        <v>0.77083333333333404</v>
      </c>
      <c r="B26" s="107"/>
      <c r="C26" s="107"/>
      <c r="D26" s="10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8"/>
      <c r="U26" s="178" t="s">
        <v>147</v>
      </c>
      <c r="V26" s="12"/>
      <c r="W26" s="12"/>
      <c r="X26" s="12"/>
      <c r="Y26" s="12"/>
      <c r="Z26" s="12"/>
      <c r="AA26" s="12"/>
      <c r="AB26" s="12"/>
      <c r="AC26" s="12"/>
    </row>
    <row r="27" spans="1:29" ht="15.75" customHeight="1" x14ac:dyDescent="0.3">
      <c r="A27" s="32">
        <v>0.79166666666666696</v>
      </c>
      <c r="B27" s="107"/>
      <c r="C27" s="107"/>
      <c r="D27" s="10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107"/>
      <c r="V27" s="12"/>
      <c r="W27" s="12"/>
      <c r="X27" s="12"/>
      <c r="Y27" s="12"/>
      <c r="Z27" s="12"/>
      <c r="AA27" s="12"/>
      <c r="AB27" s="12"/>
      <c r="AC27" s="12"/>
    </row>
    <row r="28" spans="1:29" ht="15.75" customHeight="1" x14ac:dyDescent="0.3">
      <c r="A28" s="32">
        <v>0.812500000000001</v>
      </c>
      <c r="B28" s="107"/>
      <c r="C28" s="107"/>
      <c r="D28" s="10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107"/>
      <c r="V28" s="12"/>
      <c r="W28" s="12"/>
      <c r="X28" s="12"/>
      <c r="Y28" s="12"/>
      <c r="Z28" s="12"/>
      <c r="AA28" s="12"/>
      <c r="AB28" s="12"/>
      <c r="AC28" s="12"/>
    </row>
    <row r="29" spans="1:29" ht="15.75" customHeight="1" x14ac:dyDescent="0.3">
      <c r="A29" s="32">
        <v>0.83333333333333404</v>
      </c>
      <c r="B29" s="107"/>
      <c r="C29" s="107"/>
      <c r="D29" s="10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107"/>
      <c r="V29" s="12"/>
      <c r="W29" s="12"/>
      <c r="X29" s="12"/>
      <c r="Y29" s="12"/>
      <c r="Z29" s="12"/>
      <c r="AA29" s="12"/>
      <c r="AB29" s="12"/>
      <c r="AC29" s="12"/>
    </row>
    <row r="30" spans="1:29" ht="15.75" customHeight="1" x14ac:dyDescent="0.3">
      <c r="A30" s="32">
        <v>0.85416666666666696</v>
      </c>
      <c r="B30" s="107"/>
      <c r="C30" s="107"/>
      <c r="D30" s="10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107"/>
      <c r="V30" s="12"/>
      <c r="W30" s="12"/>
      <c r="X30" s="12"/>
      <c r="Y30" s="12"/>
      <c r="Z30" s="12"/>
      <c r="AA30" s="12"/>
      <c r="AB30" s="12"/>
      <c r="AC30" s="12"/>
    </row>
    <row r="31" spans="1:29" ht="15.75" customHeight="1" x14ac:dyDescent="0.3">
      <c r="A31" s="32">
        <v>0.875000000000001</v>
      </c>
      <c r="B31" s="107"/>
      <c r="C31" s="107"/>
      <c r="D31" s="10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107"/>
      <c r="V31" s="12"/>
      <c r="W31" s="12"/>
      <c r="X31" s="12"/>
      <c r="Y31" s="12"/>
      <c r="Z31" s="12"/>
      <c r="AA31" s="12"/>
      <c r="AB31" s="12"/>
      <c r="AC31" s="12"/>
    </row>
    <row r="32" spans="1:29" ht="15.75" customHeight="1" x14ac:dyDescent="0.3">
      <c r="A32" s="32">
        <v>0.89583333333333404</v>
      </c>
      <c r="B32" s="110"/>
      <c r="C32" s="110"/>
      <c r="D32" s="11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110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5.75" customHeight="1" x14ac:dyDescent="0.3">
      <c r="A34" s="12"/>
      <c r="B34" s="55"/>
      <c r="C34" s="56" t="s">
        <v>94</v>
      </c>
      <c r="D34" s="12"/>
      <c r="E34" s="12"/>
      <c r="F34" s="12"/>
      <c r="G34" s="12"/>
      <c r="H34" s="12"/>
      <c r="I34" s="12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5.75" customHeight="1" x14ac:dyDescent="0.3">
      <c r="A35" s="12"/>
      <c r="B35" s="58"/>
      <c r="C35" s="56" t="s">
        <v>100</v>
      </c>
      <c r="D35" s="12"/>
      <c r="E35" s="12"/>
      <c r="F35" s="12"/>
      <c r="G35" s="12"/>
      <c r="H35" s="12"/>
      <c r="I35" s="12"/>
      <c r="J35" s="57"/>
      <c r="K35" s="57"/>
      <c r="L35" s="57"/>
      <c r="M35" s="57"/>
      <c r="N35" s="57"/>
      <c r="O35" s="57"/>
      <c r="P35" s="57"/>
      <c r="Q35" s="57"/>
      <c r="R35" s="57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5.75" customHeight="1" x14ac:dyDescent="0.3">
      <c r="A36" s="12"/>
      <c r="B36" s="60"/>
      <c r="C36" s="56" t="s">
        <v>101</v>
      </c>
      <c r="D36" s="12"/>
      <c r="E36" s="12"/>
      <c r="F36" s="12"/>
      <c r="G36" s="12"/>
      <c r="H36" s="12"/>
      <c r="I36" s="12"/>
      <c r="J36" s="57"/>
      <c r="K36" s="57"/>
      <c r="L36" s="57"/>
      <c r="M36" s="57"/>
      <c r="N36" s="57"/>
      <c r="O36" s="57"/>
      <c r="P36" s="57"/>
      <c r="Q36" s="57"/>
      <c r="R36" s="57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5.75" customHeight="1" x14ac:dyDescent="0.3">
      <c r="A37" s="12"/>
      <c r="B37" s="61"/>
      <c r="C37" s="56" t="s">
        <v>103</v>
      </c>
      <c r="D37" s="12"/>
      <c r="E37" s="12"/>
      <c r="F37" s="12"/>
      <c r="G37" s="12"/>
      <c r="H37" s="12"/>
      <c r="I37" s="12"/>
      <c r="J37" s="57"/>
      <c r="K37" s="57"/>
      <c r="L37" s="57"/>
      <c r="M37" s="57"/>
      <c r="N37" s="57"/>
      <c r="O37" s="57"/>
      <c r="P37" s="57"/>
      <c r="Q37" s="57"/>
      <c r="R37" s="57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5.75" customHeight="1" x14ac:dyDescent="0.3">
      <c r="A38" s="12"/>
      <c r="B38" s="62"/>
      <c r="C38" s="12" t="s">
        <v>105</v>
      </c>
      <c r="D38" s="12"/>
      <c r="E38" s="12"/>
      <c r="F38" s="12"/>
      <c r="G38" s="12"/>
      <c r="H38" s="12"/>
      <c r="I38" s="12"/>
      <c r="J38" s="57"/>
      <c r="K38" s="57"/>
      <c r="L38" s="57"/>
      <c r="M38" s="57"/>
      <c r="N38" s="57"/>
      <c r="O38" s="57"/>
      <c r="P38" s="57"/>
      <c r="Q38" s="57"/>
      <c r="R38" s="57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5.75" customHeight="1" x14ac:dyDescent="0.3">
      <c r="A39" s="12"/>
      <c r="B39" s="63"/>
      <c r="C39" s="12" t="s">
        <v>106</v>
      </c>
      <c r="D39" s="12"/>
      <c r="E39" s="12"/>
      <c r="F39" s="12"/>
      <c r="G39" s="12"/>
      <c r="H39" s="12"/>
      <c r="I39" s="12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5.75" customHeight="1" x14ac:dyDescent="0.3">
      <c r="A40" s="12"/>
      <c r="B40" s="64"/>
      <c r="C40" s="12" t="s">
        <v>107</v>
      </c>
      <c r="D40" s="12"/>
      <c r="E40" s="12"/>
      <c r="F40" s="12"/>
      <c r="G40" s="12"/>
      <c r="H40" s="12"/>
      <c r="I40" s="12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5.75" customHeight="1" x14ac:dyDescent="0.3">
      <c r="A41" s="12"/>
      <c r="B41" s="66"/>
      <c r="C41" s="12" t="s">
        <v>108</v>
      </c>
      <c r="D41" s="12"/>
      <c r="E41" s="12"/>
      <c r="F41" s="12"/>
      <c r="G41" s="12"/>
      <c r="H41" s="12"/>
      <c r="I41" s="12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5.75" customHeight="1" x14ac:dyDescent="0.3">
      <c r="A42" s="12"/>
      <c r="B42" s="67"/>
      <c r="C42" s="68" t="s">
        <v>109</v>
      </c>
      <c r="D42" s="12"/>
      <c r="E42" s="12"/>
      <c r="F42" s="12"/>
      <c r="G42" s="12"/>
      <c r="H42" s="12"/>
      <c r="I42" s="12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5.75" customHeight="1" x14ac:dyDescent="0.3">
      <c r="A43" s="12"/>
      <c r="B43" s="12"/>
      <c r="C43" s="57"/>
      <c r="D43" s="12"/>
      <c r="E43" s="12"/>
      <c r="F43" s="12"/>
      <c r="G43" s="12"/>
      <c r="H43" s="12"/>
      <c r="I43" s="12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5.7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57"/>
      <c r="K44" s="57"/>
      <c r="L44" s="57"/>
      <c r="M44" s="57"/>
      <c r="N44" s="57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5.7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5.7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5.7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5.7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5.7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5.7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5.7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.7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.7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.7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5.7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5.7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5.7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5.7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5.7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5.75" customHeight="1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</sheetData>
  <mergeCells count="53">
    <mergeCell ref="Q21:Q23"/>
    <mergeCell ref="R21:R23"/>
    <mergeCell ref="U26:U32"/>
    <mergeCell ref="T21:T23"/>
    <mergeCell ref="S21:S23"/>
    <mergeCell ref="O17:O19"/>
    <mergeCell ref="R10:R12"/>
    <mergeCell ref="Q10:Q12"/>
    <mergeCell ref="Q13:Q16"/>
    <mergeCell ref="O10:O12"/>
    <mergeCell ref="P10:P12"/>
    <mergeCell ref="L21:L23"/>
    <mergeCell ref="N21:N23"/>
    <mergeCell ref="N17:N19"/>
    <mergeCell ref="M21:M23"/>
    <mergeCell ref="M17:M19"/>
    <mergeCell ref="T10:T12"/>
    <mergeCell ref="U2:U4"/>
    <mergeCell ref="P17:P19"/>
    <mergeCell ref="R17:R19"/>
    <mergeCell ref="Q17:Q19"/>
    <mergeCell ref="T17:T19"/>
    <mergeCell ref="S17:S19"/>
    <mergeCell ref="I13:I16"/>
    <mergeCell ref="C5:C32"/>
    <mergeCell ref="B5:B32"/>
    <mergeCell ref="S10:S12"/>
    <mergeCell ref="S13:S16"/>
    <mergeCell ref="F17:F19"/>
    <mergeCell ref="F21:F23"/>
    <mergeCell ref="L17:L19"/>
    <mergeCell ref="J17:J19"/>
    <mergeCell ref="P21:P23"/>
    <mergeCell ref="O21:O23"/>
    <mergeCell ref="K21:K23"/>
    <mergeCell ref="K17:K19"/>
    <mergeCell ref="J21:J23"/>
    <mergeCell ref="B1:C1"/>
    <mergeCell ref="D5:D32"/>
    <mergeCell ref="H9:H10"/>
    <mergeCell ref="E5:E8"/>
    <mergeCell ref="F5:G8"/>
    <mergeCell ref="F13:F16"/>
    <mergeCell ref="E10:E19"/>
    <mergeCell ref="G17:G19"/>
    <mergeCell ref="G21:G23"/>
    <mergeCell ref="M10:M12"/>
    <mergeCell ref="N10:N12"/>
    <mergeCell ref="L10:L12"/>
    <mergeCell ref="K10:K12"/>
    <mergeCell ref="F10:F12"/>
    <mergeCell ref="G10:G12"/>
    <mergeCell ref="J10:J12"/>
  </mergeCells>
  <conditionalFormatting sqref="R25:S27">
    <cfRule type="notContainsBlanks" dxfId="0" priority="1">
      <formula>LEN(TRIM(R25))&gt;0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2"/>
  <sheetViews>
    <sheetView workbookViewId="0"/>
  </sheetViews>
  <sheetFormatPr defaultColWidth="11.19921875" defaultRowHeight="15" customHeight="1" x14ac:dyDescent="0.3"/>
  <cols>
    <col min="1" max="1" width="23.19921875" customWidth="1"/>
    <col min="2" max="2" width="18" customWidth="1"/>
    <col min="12" max="12" width="20.296875" customWidth="1"/>
    <col min="13" max="13" width="21.5" customWidth="1"/>
  </cols>
  <sheetData>
    <row r="1" spans="1:13" ht="15" customHeight="1" x14ac:dyDescent="0.3">
      <c r="A1" s="85" t="s">
        <v>148</v>
      </c>
      <c r="B1" s="86" t="s">
        <v>149</v>
      </c>
      <c r="C1" s="85" t="s">
        <v>150</v>
      </c>
      <c r="D1" s="85" t="s">
        <v>151</v>
      </c>
      <c r="E1" s="85" t="s">
        <v>152</v>
      </c>
      <c r="F1" s="85" t="s">
        <v>153</v>
      </c>
      <c r="G1" s="85" t="s">
        <v>154</v>
      </c>
      <c r="H1" s="86" t="s">
        <v>155</v>
      </c>
      <c r="I1" s="87" t="s">
        <v>156</v>
      </c>
      <c r="J1" s="88" t="s">
        <v>157</v>
      </c>
      <c r="K1" s="87" t="s">
        <v>2</v>
      </c>
      <c r="L1" s="86" t="s">
        <v>158</v>
      </c>
      <c r="M1" s="89" t="s">
        <v>159</v>
      </c>
    </row>
    <row r="2" spans="1:13" ht="15" customHeight="1" x14ac:dyDescent="0.3">
      <c r="A2" s="90" t="s">
        <v>160</v>
      </c>
      <c r="B2" s="89" t="s">
        <v>161</v>
      </c>
      <c r="C2" s="91" t="s">
        <v>162</v>
      </c>
      <c r="D2" s="90" t="s">
        <v>163</v>
      </c>
      <c r="E2" s="92"/>
      <c r="F2" s="92"/>
      <c r="G2" s="92"/>
      <c r="H2" s="93"/>
      <c r="I2" s="94"/>
      <c r="J2" s="95"/>
      <c r="K2" s="94"/>
      <c r="L2" s="93"/>
      <c r="M2" s="89"/>
    </row>
    <row r="3" spans="1:13" ht="15" customHeight="1" x14ac:dyDescent="0.3">
      <c r="A3" s="90" t="s">
        <v>164</v>
      </c>
      <c r="B3" s="89" t="s">
        <v>165</v>
      </c>
      <c r="C3" s="96" t="s">
        <v>162</v>
      </c>
      <c r="D3" s="96" t="s">
        <v>166</v>
      </c>
      <c r="E3" s="92"/>
      <c r="F3" s="92"/>
      <c r="G3" s="92"/>
      <c r="H3" s="93"/>
      <c r="I3" s="94"/>
      <c r="J3" s="95"/>
      <c r="K3" s="94"/>
      <c r="L3" s="93"/>
      <c r="M3" s="89"/>
    </row>
    <row r="4" spans="1:13" ht="15" customHeight="1" x14ac:dyDescent="0.3">
      <c r="A4" s="90" t="s">
        <v>167</v>
      </c>
      <c r="B4" s="89" t="s">
        <v>168</v>
      </c>
      <c r="C4" s="96" t="s">
        <v>162</v>
      </c>
      <c r="D4" s="96" t="s">
        <v>166</v>
      </c>
      <c r="E4" s="92"/>
      <c r="F4" s="92"/>
      <c r="G4" s="92"/>
      <c r="H4" s="93"/>
      <c r="I4" s="94"/>
      <c r="J4" s="95"/>
      <c r="K4" s="94"/>
      <c r="L4" s="93"/>
      <c r="M4" s="89"/>
    </row>
    <row r="5" spans="1:13" ht="15" customHeight="1" x14ac:dyDescent="0.3">
      <c r="A5" s="90" t="s">
        <v>169</v>
      </c>
      <c r="B5" s="89" t="s">
        <v>170</v>
      </c>
      <c r="C5" s="96" t="s">
        <v>171</v>
      </c>
      <c r="D5" s="97" t="s">
        <v>172</v>
      </c>
      <c r="E5" s="92"/>
      <c r="F5" s="92"/>
      <c r="G5" s="92"/>
      <c r="H5" s="93"/>
      <c r="I5" s="94"/>
      <c r="J5" s="95"/>
      <c r="K5" s="94"/>
      <c r="L5" s="93"/>
      <c r="M5" s="89"/>
    </row>
    <row r="6" spans="1:13" ht="15" customHeight="1" x14ac:dyDescent="0.3">
      <c r="A6" s="90" t="s">
        <v>173</v>
      </c>
      <c r="B6" s="89" t="s">
        <v>174</v>
      </c>
      <c r="C6" s="96" t="s">
        <v>171</v>
      </c>
      <c r="D6" s="96" t="s">
        <v>166</v>
      </c>
      <c r="E6" s="92"/>
      <c r="F6" s="92"/>
      <c r="G6" s="92"/>
      <c r="H6" s="93"/>
      <c r="I6" s="94"/>
      <c r="J6" s="95"/>
      <c r="K6" s="94"/>
      <c r="L6" s="93"/>
      <c r="M6" s="89"/>
    </row>
    <row r="7" spans="1:13" ht="15" customHeight="1" x14ac:dyDescent="0.3">
      <c r="A7" s="90" t="s">
        <v>175</v>
      </c>
      <c r="B7" s="89" t="s">
        <v>176</v>
      </c>
      <c r="C7" s="96" t="s">
        <v>162</v>
      </c>
      <c r="D7" s="90" t="s">
        <v>166</v>
      </c>
      <c r="E7" s="92"/>
      <c r="F7" s="92"/>
      <c r="G7" s="92"/>
      <c r="H7" s="93"/>
      <c r="I7" s="94"/>
      <c r="J7" s="95"/>
      <c r="K7" s="94"/>
      <c r="L7" s="93"/>
      <c r="M7" s="89"/>
    </row>
    <row r="8" spans="1:13" ht="15" customHeight="1" x14ac:dyDescent="0.3">
      <c r="A8" s="90" t="s">
        <v>177</v>
      </c>
      <c r="B8" s="89" t="s">
        <v>178</v>
      </c>
      <c r="C8" s="96" t="s">
        <v>162</v>
      </c>
      <c r="D8" s="90" t="s">
        <v>179</v>
      </c>
      <c r="E8" s="92"/>
      <c r="F8" s="92"/>
      <c r="G8" s="92"/>
      <c r="H8" s="93"/>
      <c r="I8" s="94"/>
      <c r="J8" s="95"/>
      <c r="K8" s="94"/>
      <c r="L8" s="93"/>
      <c r="M8" s="89"/>
    </row>
    <row r="9" spans="1:13" ht="15" customHeight="1" x14ac:dyDescent="0.3">
      <c r="A9" s="90" t="s">
        <v>180</v>
      </c>
      <c r="B9" s="89" t="s">
        <v>181</v>
      </c>
      <c r="C9" s="96" t="s">
        <v>162</v>
      </c>
      <c r="D9" s="90" t="s">
        <v>182</v>
      </c>
      <c r="E9" s="92"/>
      <c r="F9" s="92"/>
      <c r="G9" s="92"/>
      <c r="H9" s="93"/>
      <c r="I9" s="94"/>
      <c r="J9" s="95"/>
      <c r="K9" s="94"/>
      <c r="L9" s="93"/>
      <c r="M9" s="89"/>
    </row>
    <row r="10" spans="1:13" ht="15" customHeight="1" x14ac:dyDescent="0.3">
      <c r="A10" s="90" t="s">
        <v>183</v>
      </c>
      <c r="B10" s="89" t="s">
        <v>184</v>
      </c>
      <c r="C10" s="90"/>
      <c r="D10" s="90" t="s">
        <v>182</v>
      </c>
      <c r="E10" s="90" t="s">
        <v>185</v>
      </c>
      <c r="F10" s="89" t="s">
        <v>186</v>
      </c>
      <c r="G10" s="90" t="s">
        <v>166</v>
      </c>
      <c r="H10" s="89" t="s">
        <v>166</v>
      </c>
      <c r="I10" s="98"/>
      <c r="J10" s="99">
        <v>30</v>
      </c>
      <c r="K10" s="94"/>
      <c r="L10" s="89" t="s">
        <v>187</v>
      </c>
      <c r="M10" s="89" t="s">
        <v>188</v>
      </c>
    </row>
    <row r="11" spans="1:13" ht="15" customHeight="1" x14ac:dyDescent="0.3">
      <c r="A11" s="90" t="s">
        <v>189</v>
      </c>
      <c r="B11" s="89" t="s">
        <v>190</v>
      </c>
      <c r="C11" s="90" t="s">
        <v>162</v>
      </c>
      <c r="D11" s="90" t="s">
        <v>166</v>
      </c>
      <c r="E11" s="92"/>
      <c r="F11" s="92"/>
      <c r="G11" s="92"/>
      <c r="H11" s="93"/>
      <c r="I11" s="94"/>
      <c r="J11" s="95"/>
      <c r="K11" s="94"/>
      <c r="L11" s="93"/>
      <c r="M11" s="89"/>
    </row>
    <row r="12" spans="1:13" ht="15" customHeight="1" x14ac:dyDescent="0.3">
      <c r="A12" s="90" t="s">
        <v>191</v>
      </c>
      <c r="B12" s="89" t="s">
        <v>192</v>
      </c>
      <c r="C12" s="90"/>
      <c r="D12" s="90" t="s">
        <v>182</v>
      </c>
      <c r="E12" s="90" t="s">
        <v>185</v>
      </c>
      <c r="F12" s="90" t="s">
        <v>193</v>
      </c>
      <c r="G12" s="90" t="s">
        <v>163</v>
      </c>
      <c r="H12" s="89" t="s">
        <v>194</v>
      </c>
      <c r="I12" s="98" t="s">
        <v>195</v>
      </c>
      <c r="J12" s="99" t="s">
        <v>163</v>
      </c>
      <c r="K12" s="94"/>
      <c r="L12" s="89" t="s">
        <v>196</v>
      </c>
      <c r="M12" s="100" t="s">
        <v>197</v>
      </c>
    </row>
    <row r="13" spans="1:13" ht="15" customHeight="1" x14ac:dyDescent="0.3">
      <c r="A13" s="90" t="s">
        <v>198</v>
      </c>
      <c r="B13" s="89" t="s">
        <v>199</v>
      </c>
      <c r="C13" s="90" t="s">
        <v>162</v>
      </c>
      <c r="D13" s="90" t="s">
        <v>166</v>
      </c>
      <c r="E13" s="92"/>
      <c r="F13" s="92"/>
      <c r="G13" s="92"/>
      <c r="H13" s="93"/>
      <c r="I13" s="94"/>
      <c r="J13" s="95"/>
      <c r="K13" s="94"/>
      <c r="L13" s="93"/>
      <c r="M13" s="89"/>
    </row>
    <row r="14" spans="1:13" ht="15" customHeight="1" x14ac:dyDescent="0.3">
      <c r="A14" s="90" t="s">
        <v>200</v>
      </c>
      <c r="B14" s="89" t="s">
        <v>201</v>
      </c>
      <c r="C14" s="90"/>
      <c r="D14" s="90" t="s">
        <v>182</v>
      </c>
      <c r="E14" s="92"/>
      <c r="F14" s="92"/>
      <c r="G14" s="92"/>
      <c r="H14" s="93"/>
      <c r="I14" s="94"/>
      <c r="J14" s="95"/>
      <c r="K14" s="94"/>
      <c r="L14" s="93"/>
      <c r="M14" s="101" t="s">
        <v>202</v>
      </c>
    </row>
    <row r="15" spans="1:13" ht="15" customHeight="1" x14ac:dyDescent="0.3">
      <c r="A15" s="90" t="s">
        <v>203</v>
      </c>
      <c r="B15" s="89" t="s">
        <v>204</v>
      </c>
      <c r="C15" s="90"/>
      <c r="D15" s="90" t="s">
        <v>166</v>
      </c>
      <c r="E15" s="92"/>
      <c r="F15" s="92"/>
      <c r="G15" s="92"/>
      <c r="H15" s="93"/>
      <c r="I15" s="94"/>
      <c r="J15" s="95"/>
      <c r="K15" s="94"/>
      <c r="L15" s="93"/>
      <c r="M15" s="89"/>
    </row>
    <row r="16" spans="1:13" ht="15" customHeight="1" x14ac:dyDescent="0.3">
      <c r="A16" s="90" t="s">
        <v>205</v>
      </c>
      <c r="B16" s="89" t="s">
        <v>206</v>
      </c>
      <c r="C16" s="96" t="s">
        <v>162</v>
      </c>
      <c r="D16" s="90" t="s">
        <v>163</v>
      </c>
      <c r="E16" s="92"/>
      <c r="F16" s="92"/>
      <c r="G16" s="92"/>
      <c r="H16" s="93"/>
      <c r="I16" s="94"/>
      <c r="J16" s="95"/>
      <c r="K16" s="94"/>
      <c r="L16" s="93"/>
      <c r="M16" s="89"/>
    </row>
    <row r="17" spans="1:13" ht="15" customHeight="1" x14ac:dyDescent="0.3">
      <c r="A17" s="90" t="s">
        <v>207</v>
      </c>
      <c r="B17" s="89" t="s">
        <v>208</v>
      </c>
      <c r="C17" s="96" t="s">
        <v>209</v>
      </c>
      <c r="D17" s="90" t="s">
        <v>166</v>
      </c>
      <c r="E17" s="92"/>
      <c r="F17" s="92"/>
      <c r="G17" s="92"/>
      <c r="H17" s="93"/>
      <c r="I17" s="94"/>
      <c r="J17" s="95"/>
      <c r="K17" s="94"/>
      <c r="L17" s="93"/>
      <c r="M17" s="89"/>
    </row>
    <row r="18" spans="1:13" ht="15" customHeight="1" x14ac:dyDescent="0.3">
      <c r="A18" s="90" t="s">
        <v>210</v>
      </c>
      <c r="B18" s="89" t="s">
        <v>211</v>
      </c>
      <c r="C18" s="96" t="s">
        <v>209</v>
      </c>
      <c r="D18" s="90" t="s">
        <v>166</v>
      </c>
      <c r="E18" s="92"/>
      <c r="F18" s="92"/>
      <c r="G18" s="92"/>
      <c r="H18" s="93"/>
      <c r="I18" s="94"/>
      <c r="J18" s="95"/>
      <c r="K18" s="94"/>
      <c r="L18" s="93"/>
      <c r="M18" s="89"/>
    </row>
    <row r="19" spans="1:13" ht="15" customHeight="1" x14ac:dyDescent="0.3">
      <c r="A19" s="90" t="s">
        <v>212</v>
      </c>
      <c r="B19" s="89" t="s">
        <v>213</v>
      </c>
      <c r="C19" s="96" t="s">
        <v>209</v>
      </c>
      <c r="D19" s="90" t="s">
        <v>163</v>
      </c>
      <c r="E19" s="92"/>
      <c r="F19" s="92"/>
      <c r="G19" s="92"/>
      <c r="H19" s="93"/>
      <c r="I19" s="94"/>
      <c r="J19" s="95"/>
      <c r="K19" s="94"/>
      <c r="L19" s="93"/>
      <c r="M19" s="89"/>
    </row>
    <row r="20" spans="1:13" ht="15" customHeight="1" x14ac:dyDescent="0.3">
      <c r="A20" s="90" t="s">
        <v>214</v>
      </c>
      <c r="B20" s="89" t="s">
        <v>215</v>
      </c>
      <c r="C20" s="90"/>
      <c r="D20" s="90" t="s">
        <v>182</v>
      </c>
      <c r="E20" s="90" t="s">
        <v>216</v>
      </c>
      <c r="F20" s="90" t="s">
        <v>217</v>
      </c>
      <c r="G20" s="90" t="s">
        <v>218</v>
      </c>
      <c r="H20" s="89" t="s">
        <v>219</v>
      </c>
      <c r="I20" s="98" t="s">
        <v>195</v>
      </c>
      <c r="J20" s="99">
        <v>10</v>
      </c>
      <c r="K20" s="94"/>
      <c r="L20" s="89" t="s">
        <v>220</v>
      </c>
      <c r="M20" s="100" t="s">
        <v>221</v>
      </c>
    </row>
    <row r="21" spans="1:13" ht="15" customHeight="1" x14ac:dyDescent="0.3">
      <c r="A21" s="90" t="s">
        <v>222</v>
      </c>
      <c r="B21" s="89"/>
      <c r="C21" s="90"/>
      <c r="D21" s="90" t="s">
        <v>182</v>
      </c>
      <c r="E21" s="90" t="s">
        <v>223</v>
      </c>
      <c r="F21" s="90" t="s">
        <v>224</v>
      </c>
      <c r="G21" s="92"/>
      <c r="H21" s="89" t="s">
        <v>166</v>
      </c>
      <c r="I21" s="94"/>
      <c r="J21" s="95"/>
      <c r="K21" s="98" t="s">
        <v>225</v>
      </c>
      <c r="L21" s="89" t="s">
        <v>226</v>
      </c>
      <c r="M21" s="89"/>
    </row>
    <row r="22" spans="1:13" ht="15" customHeight="1" x14ac:dyDescent="0.3">
      <c r="A22" s="90" t="s">
        <v>227</v>
      </c>
      <c r="B22" s="102" t="s">
        <v>228</v>
      </c>
      <c r="C22" s="96" t="s">
        <v>209</v>
      </c>
      <c r="D22" s="90" t="s">
        <v>163</v>
      </c>
      <c r="E22" s="92"/>
      <c r="F22" s="92"/>
      <c r="G22" s="92"/>
      <c r="H22" s="93"/>
      <c r="I22" s="94"/>
      <c r="J22" s="95"/>
      <c r="K22" s="94"/>
      <c r="L22" s="93"/>
      <c r="M22" s="89"/>
    </row>
    <row r="23" spans="1:13" ht="15" customHeight="1" x14ac:dyDescent="0.3">
      <c r="A23" s="90" t="s">
        <v>229</v>
      </c>
      <c r="B23" s="102" t="s">
        <v>230</v>
      </c>
      <c r="C23" s="96" t="s">
        <v>209</v>
      </c>
      <c r="D23" s="90" t="s">
        <v>231</v>
      </c>
      <c r="E23" s="92"/>
      <c r="F23" s="92"/>
      <c r="G23" s="92"/>
      <c r="H23" s="93"/>
      <c r="I23" s="94"/>
      <c r="J23" s="95"/>
      <c r="K23" s="94"/>
      <c r="L23" s="93"/>
      <c r="M23" s="89"/>
    </row>
    <row r="24" spans="1:13" ht="15" customHeight="1" x14ac:dyDescent="0.3">
      <c r="A24" s="90" t="s">
        <v>232</v>
      </c>
      <c r="B24" s="102" t="s">
        <v>233</v>
      </c>
      <c r="C24" s="96" t="s">
        <v>209</v>
      </c>
      <c r="D24" s="90" t="s">
        <v>166</v>
      </c>
      <c r="E24" s="92"/>
      <c r="F24" s="92"/>
      <c r="G24" s="92"/>
      <c r="H24" s="93"/>
      <c r="I24" s="94"/>
      <c r="J24" s="95"/>
      <c r="K24" s="94"/>
      <c r="L24" s="93"/>
      <c r="M24" s="89"/>
    </row>
    <row r="25" spans="1:13" ht="15.6" x14ac:dyDescent="0.3">
      <c r="A25" s="90" t="s">
        <v>234</v>
      </c>
      <c r="B25" s="89" t="s">
        <v>235</v>
      </c>
      <c r="C25" s="96" t="s">
        <v>209</v>
      </c>
      <c r="D25" s="90" t="s">
        <v>166</v>
      </c>
      <c r="E25" s="92"/>
      <c r="F25" s="92"/>
      <c r="G25" s="92"/>
      <c r="H25" s="93"/>
      <c r="I25" s="94"/>
      <c r="J25" s="95"/>
      <c r="K25" s="94"/>
      <c r="L25" s="93"/>
      <c r="M25" s="89"/>
    </row>
    <row r="26" spans="1:13" ht="43.2" x14ac:dyDescent="0.3">
      <c r="A26" s="90" t="s">
        <v>236</v>
      </c>
      <c r="B26" s="89" t="s">
        <v>237</v>
      </c>
      <c r="C26" s="90"/>
      <c r="D26" s="90" t="s">
        <v>182</v>
      </c>
      <c r="E26" s="92"/>
      <c r="F26" s="92"/>
      <c r="G26" s="92"/>
      <c r="H26" s="93"/>
      <c r="I26" s="94"/>
      <c r="J26" s="95"/>
      <c r="K26" s="94"/>
      <c r="L26" s="89" t="s">
        <v>238</v>
      </c>
      <c r="M26" s="89" t="s">
        <v>239</v>
      </c>
    </row>
    <row r="27" spans="1:13" ht="15.6" x14ac:dyDescent="0.3">
      <c r="A27" s="90" t="s">
        <v>240</v>
      </c>
      <c r="B27" s="89" t="s">
        <v>241</v>
      </c>
      <c r="C27" s="90"/>
      <c r="D27" s="90" t="s">
        <v>166</v>
      </c>
      <c r="E27" s="92"/>
      <c r="F27" s="92"/>
      <c r="G27" s="92"/>
      <c r="H27" s="93"/>
      <c r="I27" s="94"/>
      <c r="J27" s="95"/>
      <c r="K27" s="94"/>
      <c r="L27" s="93"/>
      <c r="M27" s="89"/>
    </row>
    <row r="28" spans="1:13" ht="43.2" x14ac:dyDescent="0.3">
      <c r="A28" s="90" t="s">
        <v>242</v>
      </c>
      <c r="B28" s="89" t="s">
        <v>243</v>
      </c>
      <c r="C28" s="90"/>
      <c r="D28" s="90" t="s">
        <v>182</v>
      </c>
      <c r="E28" s="90" t="s">
        <v>185</v>
      </c>
      <c r="F28" s="90" t="s">
        <v>244</v>
      </c>
      <c r="G28" s="90" t="s">
        <v>182</v>
      </c>
      <c r="H28" s="89" t="s">
        <v>219</v>
      </c>
      <c r="I28" s="98" t="s">
        <v>245</v>
      </c>
      <c r="J28" s="99" t="s">
        <v>246</v>
      </c>
      <c r="K28" s="94"/>
      <c r="L28" s="89"/>
      <c r="M28" s="89" t="s">
        <v>247</v>
      </c>
    </row>
    <row r="29" spans="1:13" ht="15.6" x14ac:dyDescent="0.3">
      <c r="A29" s="92"/>
      <c r="B29" s="93"/>
      <c r="C29" s="92"/>
      <c r="D29" s="92"/>
      <c r="E29" s="92"/>
      <c r="F29" s="92"/>
      <c r="G29" s="92"/>
      <c r="H29" s="93"/>
      <c r="I29" s="94"/>
      <c r="J29" s="95"/>
      <c r="K29" s="94"/>
      <c r="L29" s="93"/>
      <c r="M29" s="89"/>
    </row>
    <row r="30" spans="1:13" ht="57.6" x14ac:dyDescent="0.3">
      <c r="A30" s="90" t="s">
        <v>248</v>
      </c>
      <c r="B30" s="89" t="s">
        <v>249</v>
      </c>
      <c r="C30" s="90"/>
      <c r="D30" s="90" t="s">
        <v>182</v>
      </c>
      <c r="E30" s="90" t="s">
        <v>250</v>
      </c>
      <c r="F30" s="90" t="s">
        <v>217</v>
      </c>
      <c r="G30" s="90" t="s">
        <v>166</v>
      </c>
      <c r="H30" s="89" t="s">
        <v>251</v>
      </c>
      <c r="I30" s="98" t="s">
        <v>252</v>
      </c>
      <c r="J30" s="99">
        <v>30</v>
      </c>
      <c r="K30" s="94"/>
      <c r="L30" s="89" t="s">
        <v>253</v>
      </c>
      <c r="M30" s="103" t="s">
        <v>254</v>
      </c>
    </row>
    <row r="31" spans="1:13" ht="57.6" x14ac:dyDescent="0.3">
      <c r="A31" s="90" t="s">
        <v>255</v>
      </c>
      <c r="B31" s="89" t="s">
        <v>249</v>
      </c>
      <c r="C31" s="90"/>
      <c r="D31" s="90" t="s">
        <v>182</v>
      </c>
      <c r="E31" s="90" t="s">
        <v>256</v>
      </c>
      <c r="F31" s="90" t="s">
        <v>257</v>
      </c>
      <c r="G31" s="90" t="s">
        <v>166</v>
      </c>
      <c r="H31" s="89" t="s">
        <v>258</v>
      </c>
      <c r="I31" s="98" t="s">
        <v>163</v>
      </c>
      <c r="J31" s="95"/>
      <c r="K31" s="94"/>
      <c r="L31" s="89" t="s">
        <v>259</v>
      </c>
      <c r="M31" s="103" t="s">
        <v>254</v>
      </c>
    </row>
    <row r="32" spans="1:13" ht="57.6" x14ac:dyDescent="0.3">
      <c r="A32" s="90" t="s">
        <v>260</v>
      </c>
      <c r="B32" s="89" t="s">
        <v>261</v>
      </c>
      <c r="C32" s="90"/>
      <c r="D32" s="90" t="s">
        <v>166</v>
      </c>
      <c r="E32" s="90"/>
      <c r="F32" s="90"/>
      <c r="G32" s="90"/>
      <c r="H32" s="89"/>
      <c r="I32" s="98"/>
      <c r="J32" s="99"/>
      <c r="K32" s="94"/>
      <c r="L32" s="89" t="s">
        <v>262</v>
      </c>
      <c r="M32" s="104" t="s">
        <v>263</v>
      </c>
    </row>
    <row r="33" spans="1:13" ht="43.2" x14ac:dyDescent="0.3">
      <c r="A33" s="90" t="s">
        <v>264</v>
      </c>
      <c r="B33" s="89" t="s">
        <v>265</v>
      </c>
      <c r="C33" s="90"/>
      <c r="D33" s="90" t="s">
        <v>182</v>
      </c>
      <c r="E33" s="90" t="s">
        <v>185</v>
      </c>
      <c r="F33" s="90" t="s">
        <v>217</v>
      </c>
      <c r="G33" s="90" t="s">
        <v>166</v>
      </c>
      <c r="H33" s="89" t="s">
        <v>266</v>
      </c>
      <c r="I33" s="98" t="s">
        <v>252</v>
      </c>
      <c r="J33" s="99">
        <v>25</v>
      </c>
      <c r="K33" s="94"/>
      <c r="L33" s="89" t="s">
        <v>267</v>
      </c>
      <c r="M33" s="89" t="s">
        <v>188</v>
      </c>
    </row>
    <row r="34" spans="1:13" ht="57.6" x14ac:dyDescent="0.3">
      <c r="A34" s="90" t="s">
        <v>268</v>
      </c>
      <c r="B34" s="89" t="s">
        <v>269</v>
      </c>
      <c r="C34" s="90"/>
      <c r="D34" s="90" t="s">
        <v>270</v>
      </c>
      <c r="E34" s="90" t="s">
        <v>250</v>
      </c>
      <c r="F34" s="90" t="s">
        <v>271</v>
      </c>
      <c r="G34" s="90" t="s">
        <v>166</v>
      </c>
      <c r="H34" s="89" t="s">
        <v>272</v>
      </c>
      <c r="I34" s="98" t="s">
        <v>273</v>
      </c>
      <c r="J34" s="99">
        <v>100</v>
      </c>
      <c r="K34" s="94"/>
      <c r="L34" s="89" t="s">
        <v>274</v>
      </c>
      <c r="M34" s="89" t="s">
        <v>275</v>
      </c>
    </row>
    <row r="35" spans="1:13" ht="28.8" x14ac:dyDescent="0.3">
      <c r="A35" s="90" t="s">
        <v>136</v>
      </c>
      <c r="B35" s="89" t="s">
        <v>237</v>
      </c>
      <c r="C35" s="90"/>
      <c r="D35" s="90" t="s">
        <v>182</v>
      </c>
      <c r="E35" s="90" t="s">
        <v>256</v>
      </c>
      <c r="F35" s="90" t="s">
        <v>271</v>
      </c>
      <c r="G35" s="90" t="s">
        <v>182</v>
      </c>
      <c r="H35" s="89" t="s">
        <v>276</v>
      </c>
      <c r="I35" s="98" t="s">
        <v>252</v>
      </c>
      <c r="J35" s="99">
        <v>350</v>
      </c>
      <c r="K35" s="98" t="s">
        <v>277</v>
      </c>
      <c r="L35" s="93"/>
      <c r="M35" s="89" t="s">
        <v>239</v>
      </c>
    </row>
    <row r="36" spans="1:13" ht="72" x14ac:dyDescent="0.3">
      <c r="A36" s="90" t="s">
        <v>278</v>
      </c>
      <c r="B36" s="89" t="s">
        <v>279</v>
      </c>
      <c r="C36" s="90"/>
      <c r="D36" s="90" t="s">
        <v>182</v>
      </c>
      <c r="E36" s="90" t="s">
        <v>250</v>
      </c>
      <c r="F36" s="90" t="s">
        <v>280</v>
      </c>
      <c r="G36" s="90" t="s">
        <v>166</v>
      </c>
      <c r="H36" s="89" t="s">
        <v>272</v>
      </c>
      <c r="I36" s="98" t="s">
        <v>252</v>
      </c>
      <c r="J36" s="99">
        <v>400</v>
      </c>
      <c r="K36" s="98" t="s">
        <v>37</v>
      </c>
      <c r="L36" s="93"/>
      <c r="M36" s="89" t="s">
        <v>281</v>
      </c>
    </row>
    <row r="37" spans="1:13" ht="28.8" x14ac:dyDescent="0.3">
      <c r="A37" s="90" t="s">
        <v>282</v>
      </c>
      <c r="B37" s="89" t="s">
        <v>283</v>
      </c>
      <c r="C37" s="90"/>
      <c r="D37" s="90" t="s">
        <v>166</v>
      </c>
      <c r="E37" s="90" t="s">
        <v>256</v>
      </c>
      <c r="F37" s="90" t="s">
        <v>284</v>
      </c>
      <c r="G37" s="92"/>
      <c r="H37" s="93"/>
      <c r="I37" s="98" t="s">
        <v>195</v>
      </c>
      <c r="J37" s="99">
        <v>125</v>
      </c>
      <c r="K37" s="94"/>
      <c r="L37" s="89" t="s">
        <v>285</v>
      </c>
      <c r="M37" s="89"/>
    </row>
    <row r="38" spans="1:13" ht="28.8" x14ac:dyDescent="0.3">
      <c r="A38" s="90" t="s">
        <v>286</v>
      </c>
      <c r="B38" s="89" t="s">
        <v>287</v>
      </c>
      <c r="C38" s="90"/>
      <c r="D38" s="90" t="s">
        <v>166</v>
      </c>
      <c r="E38" s="90" t="s">
        <v>256</v>
      </c>
      <c r="F38" s="90" t="s">
        <v>288</v>
      </c>
      <c r="G38" s="90" t="s">
        <v>166</v>
      </c>
      <c r="H38" s="89" t="s">
        <v>272</v>
      </c>
      <c r="I38" s="98" t="s">
        <v>289</v>
      </c>
      <c r="J38" s="95"/>
      <c r="K38" s="94"/>
      <c r="L38" s="89" t="s">
        <v>290</v>
      </c>
      <c r="M38" s="89" t="s">
        <v>291</v>
      </c>
    </row>
    <row r="39" spans="1:13" ht="43.2" x14ac:dyDescent="0.3">
      <c r="A39" s="90" t="s">
        <v>292</v>
      </c>
      <c r="B39" s="89" t="s">
        <v>237</v>
      </c>
      <c r="C39" s="90"/>
      <c r="D39" s="90" t="s">
        <v>166</v>
      </c>
      <c r="E39" s="90" t="s">
        <v>250</v>
      </c>
      <c r="F39" s="90" t="s">
        <v>217</v>
      </c>
      <c r="G39" s="90" t="s">
        <v>166</v>
      </c>
      <c r="H39" s="89" t="s">
        <v>293</v>
      </c>
      <c r="I39" s="98" t="s">
        <v>252</v>
      </c>
      <c r="J39" s="98" t="s">
        <v>294</v>
      </c>
      <c r="K39" s="94"/>
      <c r="L39" s="89" t="s">
        <v>295</v>
      </c>
      <c r="M39" s="89" t="s">
        <v>239</v>
      </c>
    </row>
    <row r="40" spans="1:13" ht="15.6" x14ac:dyDescent="0.3">
      <c r="A40" s="90"/>
      <c r="B40" s="89"/>
      <c r="C40" s="90"/>
      <c r="D40" s="90"/>
      <c r="E40" s="90"/>
      <c r="F40" s="90"/>
      <c r="G40" s="90"/>
      <c r="H40" s="89"/>
      <c r="I40" s="94"/>
      <c r="J40" s="95"/>
      <c r="K40" s="94"/>
      <c r="L40" s="89"/>
      <c r="M40" s="89"/>
    </row>
    <row r="41" spans="1:13" ht="15.6" x14ac:dyDescent="0.3">
      <c r="B41" s="105"/>
      <c r="H41" s="105"/>
      <c r="I41" s="105"/>
      <c r="K41" s="105"/>
      <c r="L41" s="105"/>
      <c r="M41" s="89"/>
    </row>
    <row r="42" spans="1:13" ht="15.6" x14ac:dyDescent="0.3">
      <c r="B42" s="105"/>
      <c r="H42" s="105"/>
      <c r="I42" s="105"/>
      <c r="K42" s="105"/>
      <c r="L42" s="105"/>
      <c r="M42" s="89"/>
    </row>
    <row r="43" spans="1:13" ht="15.6" x14ac:dyDescent="0.3">
      <c r="B43" s="105"/>
      <c r="H43" s="105"/>
      <c r="I43" s="105"/>
      <c r="K43" s="105"/>
      <c r="L43" s="105"/>
      <c r="M43" s="89"/>
    </row>
    <row r="44" spans="1:13" ht="15.6" x14ac:dyDescent="0.3">
      <c r="B44" s="105"/>
      <c r="H44" s="105"/>
      <c r="I44" s="105"/>
      <c r="K44" s="105"/>
      <c r="L44" s="105"/>
      <c r="M44" s="89"/>
    </row>
    <row r="45" spans="1:13" ht="15.6" x14ac:dyDescent="0.3">
      <c r="B45" s="105"/>
      <c r="H45" s="105"/>
      <c r="I45" s="105"/>
      <c r="K45" s="105"/>
      <c r="L45" s="105"/>
      <c r="M45" s="89"/>
    </row>
    <row r="46" spans="1:13" ht="15.6" x14ac:dyDescent="0.3">
      <c r="B46" s="105"/>
      <c r="H46" s="105"/>
      <c r="I46" s="105"/>
      <c r="K46" s="105"/>
      <c r="L46" s="105"/>
      <c r="M46" s="89"/>
    </row>
    <row r="47" spans="1:13" ht="15.6" x14ac:dyDescent="0.3">
      <c r="B47" s="105"/>
      <c r="H47" s="105"/>
      <c r="I47" s="105"/>
      <c r="K47" s="105"/>
      <c r="L47" s="105"/>
      <c r="M47" s="89"/>
    </row>
    <row r="48" spans="1:13" ht="15.6" x14ac:dyDescent="0.3">
      <c r="B48" s="105"/>
      <c r="H48" s="105"/>
      <c r="I48" s="105"/>
      <c r="K48" s="105"/>
      <c r="L48" s="105"/>
      <c r="M48" s="89"/>
    </row>
    <row r="49" spans="2:13" ht="15.6" x14ac:dyDescent="0.3">
      <c r="B49" s="105"/>
      <c r="H49" s="105"/>
      <c r="I49" s="105"/>
      <c r="K49" s="105"/>
      <c r="L49" s="105"/>
      <c r="M49" s="89"/>
    </row>
    <row r="50" spans="2:13" ht="15.6" x14ac:dyDescent="0.3">
      <c r="B50" s="105"/>
      <c r="H50" s="105"/>
      <c r="I50" s="105"/>
      <c r="K50" s="105"/>
      <c r="L50" s="105"/>
      <c r="M50" s="89"/>
    </row>
    <row r="51" spans="2:13" ht="15.6" x14ac:dyDescent="0.3">
      <c r="B51" s="105"/>
      <c r="H51" s="105"/>
      <c r="I51" s="105"/>
      <c r="K51" s="105"/>
      <c r="L51" s="105"/>
      <c r="M51" s="89"/>
    </row>
    <row r="52" spans="2:13" ht="15.6" x14ac:dyDescent="0.3">
      <c r="B52" s="105"/>
      <c r="H52" s="105"/>
      <c r="I52" s="105"/>
      <c r="K52" s="105"/>
      <c r="L52" s="105"/>
      <c r="M52" s="89"/>
    </row>
    <row r="53" spans="2:13" ht="15.6" x14ac:dyDescent="0.3">
      <c r="B53" s="105"/>
      <c r="H53" s="105"/>
      <c r="I53" s="105"/>
      <c r="K53" s="105"/>
      <c r="L53" s="105"/>
      <c r="M53" s="89"/>
    </row>
    <row r="54" spans="2:13" ht="15.6" x14ac:dyDescent="0.3">
      <c r="B54" s="105"/>
      <c r="H54" s="105"/>
      <c r="I54" s="105"/>
      <c r="K54" s="105"/>
      <c r="L54" s="105"/>
      <c r="M54" s="89"/>
    </row>
    <row r="55" spans="2:13" ht="15.6" x14ac:dyDescent="0.3">
      <c r="B55" s="105"/>
      <c r="H55" s="105"/>
      <c r="I55" s="105"/>
      <c r="K55" s="105"/>
      <c r="L55" s="105"/>
      <c r="M55" s="89"/>
    </row>
    <row r="56" spans="2:13" ht="15.6" x14ac:dyDescent="0.3">
      <c r="B56" s="105"/>
      <c r="H56" s="105"/>
      <c r="I56" s="105"/>
      <c r="K56" s="105"/>
      <c r="L56" s="105"/>
      <c r="M56" s="89"/>
    </row>
    <row r="57" spans="2:13" ht="15.6" x14ac:dyDescent="0.3">
      <c r="B57" s="105"/>
      <c r="H57" s="105"/>
      <c r="I57" s="105"/>
      <c r="K57" s="105"/>
      <c r="L57" s="105"/>
      <c r="M57" s="89"/>
    </row>
    <row r="58" spans="2:13" ht="15.6" x14ac:dyDescent="0.3">
      <c r="B58" s="105"/>
      <c r="H58" s="105"/>
      <c r="I58" s="105"/>
      <c r="K58" s="105"/>
      <c r="L58" s="105"/>
      <c r="M58" s="89"/>
    </row>
    <row r="59" spans="2:13" ht="15.6" x14ac:dyDescent="0.3">
      <c r="B59" s="105"/>
      <c r="H59" s="105"/>
      <c r="I59" s="105"/>
      <c r="K59" s="105"/>
      <c r="L59" s="105"/>
      <c r="M59" s="89"/>
    </row>
    <row r="60" spans="2:13" ht="15.6" x14ac:dyDescent="0.3">
      <c r="B60" s="105"/>
      <c r="H60" s="105"/>
      <c r="I60" s="105"/>
      <c r="K60" s="105"/>
      <c r="L60" s="105"/>
      <c r="M60" s="89"/>
    </row>
    <row r="61" spans="2:13" ht="15.6" x14ac:dyDescent="0.3">
      <c r="B61" s="105"/>
      <c r="H61" s="105"/>
      <c r="I61" s="105"/>
      <c r="K61" s="105"/>
      <c r="L61" s="105"/>
      <c r="M61" s="89"/>
    </row>
    <row r="62" spans="2:13" ht="15.6" x14ac:dyDescent="0.3">
      <c r="B62" s="105"/>
      <c r="H62" s="105"/>
      <c r="I62" s="105"/>
      <c r="K62" s="105"/>
      <c r="L62" s="105"/>
      <c r="M62" s="89"/>
    </row>
    <row r="63" spans="2:13" ht="15.6" x14ac:dyDescent="0.3">
      <c r="B63" s="105"/>
      <c r="H63" s="105"/>
      <c r="I63" s="105"/>
      <c r="K63" s="105"/>
      <c r="L63" s="105"/>
      <c r="M63" s="89"/>
    </row>
    <row r="64" spans="2:13" ht="15.6" x14ac:dyDescent="0.3">
      <c r="B64" s="105"/>
      <c r="H64" s="105"/>
      <c r="I64" s="105"/>
      <c r="K64" s="105"/>
      <c r="L64" s="105"/>
      <c r="M64" s="89"/>
    </row>
    <row r="65" spans="2:13" ht="15.6" x14ac:dyDescent="0.3">
      <c r="B65" s="105"/>
      <c r="H65" s="105"/>
      <c r="I65" s="105"/>
      <c r="K65" s="105"/>
      <c r="L65" s="105"/>
      <c r="M65" s="89"/>
    </row>
    <row r="66" spans="2:13" ht="15.6" x14ac:dyDescent="0.3">
      <c r="B66" s="105"/>
      <c r="H66" s="105"/>
      <c r="I66" s="105"/>
      <c r="K66" s="105"/>
      <c r="L66" s="105"/>
      <c r="M66" s="89"/>
    </row>
    <row r="67" spans="2:13" ht="15.6" x14ac:dyDescent="0.3">
      <c r="B67" s="105"/>
      <c r="H67" s="105"/>
      <c r="I67" s="105"/>
      <c r="K67" s="105"/>
      <c r="L67" s="105"/>
      <c r="M67" s="89"/>
    </row>
    <row r="68" spans="2:13" ht="15.6" x14ac:dyDescent="0.3">
      <c r="B68" s="105"/>
      <c r="H68" s="105"/>
      <c r="I68" s="105"/>
      <c r="K68" s="105"/>
      <c r="L68" s="105"/>
      <c r="M68" s="89"/>
    </row>
    <row r="69" spans="2:13" ht="15.6" x14ac:dyDescent="0.3">
      <c r="B69" s="105"/>
      <c r="H69" s="105"/>
      <c r="I69" s="105"/>
      <c r="K69" s="105"/>
      <c r="L69" s="105"/>
      <c r="M69" s="89"/>
    </row>
    <row r="70" spans="2:13" ht="15.6" x14ac:dyDescent="0.3">
      <c r="B70" s="105"/>
      <c r="H70" s="105"/>
      <c r="I70" s="105"/>
      <c r="K70" s="105"/>
      <c r="L70" s="105"/>
      <c r="M70" s="89"/>
    </row>
    <row r="71" spans="2:13" ht="15.6" x14ac:dyDescent="0.3">
      <c r="B71" s="105"/>
      <c r="H71" s="105"/>
      <c r="I71" s="105"/>
      <c r="K71" s="105"/>
      <c r="L71" s="105"/>
      <c r="M71" s="89"/>
    </row>
    <row r="72" spans="2:13" ht="15.6" x14ac:dyDescent="0.3">
      <c r="B72" s="105"/>
      <c r="H72" s="105"/>
      <c r="I72" s="105"/>
      <c r="K72" s="105"/>
      <c r="L72" s="105"/>
      <c r="M72" s="89"/>
    </row>
    <row r="73" spans="2:13" ht="15.6" x14ac:dyDescent="0.3">
      <c r="B73" s="105"/>
      <c r="H73" s="105"/>
      <c r="I73" s="105"/>
      <c r="K73" s="105"/>
      <c r="L73" s="105"/>
      <c r="M73" s="89"/>
    </row>
    <row r="74" spans="2:13" ht="15.6" x14ac:dyDescent="0.3">
      <c r="B74" s="105"/>
      <c r="H74" s="105"/>
      <c r="I74" s="105"/>
      <c r="K74" s="105"/>
      <c r="L74" s="105"/>
      <c r="M74" s="89"/>
    </row>
    <row r="75" spans="2:13" ht="15.6" x14ac:dyDescent="0.3">
      <c r="B75" s="105"/>
      <c r="H75" s="105"/>
      <c r="I75" s="105"/>
      <c r="K75" s="105"/>
      <c r="L75" s="105"/>
      <c r="M75" s="89"/>
    </row>
    <row r="76" spans="2:13" ht="15.6" x14ac:dyDescent="0.3">
      <c r="B76" s="105"/>
      <c r="H76" s="105"/>
      <c r="I76" s="105"/>
      <c r="K76" s="105"/>
      <c r="L76" s="105"/>
      <c r="M76" s="89"/>
    </row>
    <row r="77" spans="2:13" ht="15.6" x14ac:dyDescent="0.3">
      <c r="B77" s="105"/>
      <c r="H77" s="105"/>
      <c r="I77" s="105"/>
      <c r="K77" s="105"/>
      <c r="L77" s="105"/>
      <c r="M77" s="89"/>
    </row>
    <row r="78" spans="2:13" ht="15.6" x14ac:dyDescent="0.3">
      <c r="B78" s="105"/>
      <c r="H78" s="105"/>
      <c r="I78" s="105"/>
      <c r="K78" s="105"/>
      <c r="L78" s="105"/>
      <c r="M78" s="89"/>
    </row>
    <row r="79" spans="2:13" ht="15.6" x14ac:dyDescent="0.3">
      <c r="B79" s="105"/>
      <c r="H79" s="105"/>
      <c r="I79" s="105"/>
      <c r="K79" s="105"/>
      <c r="L79" s="105"/>
      <c r="M79" s="89"/>
    </row>
    <row r="80" spans="2:13" ht="15.6" x14ac:dyDescent="0.3">
      <c r="B80" s="105"/>
      <c r="H80" s="105"/>
      <c r="I80" s="105"/>
      <c r="K80" s="105"/>
      <c r="L80" s="105"/>
      <c r="M80" s="89"/>
    </row>
    <row r="81" spans="2:13" ht="15.6" x14ac:dyDescent="0.3">
      <c r="B81" s="105"/>
      <c r="H81" s="105"/>
      <c r="I81" s="105"/>
      <c r="K81" s="105"/>
      <c r="L81" s="105"/>
      <c r="M81" s="89"/>
    </row>
    <row r="82" spans="2:13" ht="15.6" x14ac:dyDescent="0.3">
      <c r="B82" s="105"/>
      <c r="H82" s="105"/>
      <c r="I82" s="105"/>
      <c r="K82" s="105"/>
      <c r="L82" s="105"/>
      <c r="M82" s="89"/>
    </row>
    <row r="83" spans="2:13" ht="15.6" x14ac:dyDescent="0.3">
      <c r="B83" s="105"/>
      <c r="H83" s="105"/>
      <c r="I83" s="105"/>
      <c r="K83" s="105"/>
      <c r="L83" s="105"/>
      <c r="M83" s="89"/>
    </row>
    <row r="84" spans="2:13" ht="15.6" x14ac:dyDescent="0.3">
      <c r="B84" s="105"/>
      <c r="H84" s="105"/>
      <c r="I84" s="105"/>
      <c r="K84" s="105"/>
      <c r="L84" s="105"/>
      <c r="M84" s="89"/>
    </row>
    <row r="85" spans="2:13" ht="15.6" x14ac:dyDescent="0.3">
      <c r="B85" s="105"/>
      <c r="H85" s="105"/>
      <c r="I85" s="105"/>
      <c r="K85" s="105"/>
      <c r="L85" s="105"/>
      <c r="M85" s="89"/>
    </row>
    <row r="86" spans="2:13" ht="15.6" x14ac:dyDescent="0.3">
      <c r="B86" s="105"/>
      <c r="H86" s="105"/>
      <c r="I86" s="105"/>
      <c r="K86" s="105"/>
      <c r="L86" s="105"/>
      <c r="M86" s="89"/>
    </row>
    <row r="87" spans="2:13" ht="15.6" x14ac:dyDescent="0.3">
      <c r="B87" s="105"/>
      <c r="H87" s="105"/>
      <c r="I87" s="105"/>
      <c r="K87" s="105"/>
      <c r="L87" s="105"/>
      <c r="M87" s="89"/>
    </row>
    <row r="88" spans="2:13" ht="15.6" x14ac:dyDescent="0.3">
      <c r="B88" s="105"/>
      <c r="H88" s="105"/>
      <c r="I88" s="105"/>
      <c r="K88" s="105"/>
      <c r="L88" s="105"/>
      <c r="M88" s="89"/>
    </row>
    <row r="89" spans="2:13" ht="15.6" x14ac:dyDescent="0.3">
      <c r="B89" s="105"/>
      <c r="H89" s="105"/>
      <c r="I89" s="105"/>
      <c r="K89" s="105"/>
      <c r="L89" s="105"/>
      <c r="M89" s="89"/>
    </row>
    <row r="90" spans="2:13" ht="15.6" x14ac:dyDescent="0.3">
      <c r="B90" s="105"/>
      <c r="H90" s="105"/>
      <c r="I90" s="105"/>
      <c r="K90" s="105"/>
      <c r="L90" s="105"/>
      <c r="M90" s="89"/>
    </row>
    <row r="91" spans="2:13" ht="15.6" x14ac:dyDescent="0.3">
      <c r="B91" s="105"/>
      <c r="H91" s="105"/>
      <c r="I91" s="105"/>
      <c r="K91" s="105"/>
      <c r="L91" s="105"/>
      <c r="M91" s="89"/>
    </row>
    <row r="92" spans="2:13" ht="15.6" x14ac:dyDescent="0.3">
      <c r="B92" s="105"/>
      <c r="H92" s="105"/>
      <c r="I92" s="105"/>
      <c r="K92" s="105"/>
      <c r="L92" s="105"/>
      <c r="M92" s="89"/>
    </row>
    <row r="93" spans="2:13" ht="15.6" x14ac:dyDescent="0.3">
      <c r="B93" s="105"/>
      <c r="H93" s="105"/>
      <c r="I93" s="105"/>
      <c r="K93" s="105"/>
      <c r="L93" s="105"/>
      <c r="M93" s="89"/>
    </row>
    <row r="94" spans="2:13" ht="15.6" x14ac:dyDescent="0.3">
      <c r="B94" s="105"/>
      <c r="H94" s="105"/>
      <c r="I94" s="105"/>
      <c r="K94" s="105"/>
      <c r="L94" s="105"/>
      <c r="M94" s="89"/>
    </row>
    <row r="95" spans="2:13" ht="15.6" x14ac:dyDescent="0.3">
      <c r="B95" s="105"/>
      <c r="H95" s="105"/>
      <c r="I95" s="105"/>
      <c r="K95" s="105"/>
      <c r="L95" s="105"/>
      <c r="M95" s="89"/>
    </row>
    <row r="96" spans="2:13" ht="15.6" x14ac:dyDescent="0.3">
      <c r="B96" s="105"/>
      <c r="H96" s="105"/>
      <c r="I96" s="105"/>
      <c r="K96" s="105"/>
      <c r="L96" s="105"/>
      <c r="M96" s="89"/>
    </row>
    <row r="97" spans="2:13" ht="15.6" x14ac:dyDescent="0.3">
      <c r="B97" s="105"/>
      <c r="H97" s="105"/>
      <c r="I97" s="105"/>
      <c r="K97" s="105"/>
      <c r="L97" s="105"/>
      <c r="M97" s="89"/>
    </row>
    <row r="98" spans="2:13" ht="15.6" x14ac:dyDescent="0.3">
      <c r="B98" s="105"/>
      <c r="H98" s="105"/>
      <c r="I98" s="105"/>
      <c r="K98" s="105"/>
      <c r="L98" s="105"/>
      <c r="M98" s="89"/>
    </row>
    <row r="99" spans="2:13" ht="15.6" x14ac:dyDescent="0.3">
      <c r="B99" s="105"/>
      <c r="H99" s="105"/>
      <c r="I99" s="105"/>
      <c r="K99" s="105"/>
      <c r="L99" s="105"/>
      <c r="M99" s="89"/>
    </row>
    <row r="100" spans="2:13" ht="15.6" x14ac:dyDescent="0.3">
      <c r="B100" s="105"/>
      <c r="H100" s="105"/>
      <c r="I100" s="105"/>
      <c r="K100" s="105"/>
      <c r="L100" s="105"/>
      <c r="M100" s="89"/>
    </row>
    <row r="101" spans="2:13" ht="15.6" x14ac:dyDescent="0.3">
      <c r="B101" s="105"/>
      <c r="H101" s="105"/>
      <c r="I101" s="105"/>
      <c r="K101" s="105"/>
      <c r="L101" s="105"/>
      <c r="M101" s="89"/>
    </row>
    <row r="102" spans="2:13" ht="15.6" x14ac:dyDescent="0.3">
      <c r="B102" s="105"/>
      <c r="H102" s="105"/>
      <c r="I102" s="105"/>
      <c r="K102" s="105"/>
      <c r="L102" s="105"/>
      <c r="M102" s="89"/>
    </row>
    <row r="103" spans="2:13" ht="15.6" x14ac:dyDescent="0.3">
      <c r="B103" s="105"/>
      <c r="H103" s="105"/>
      <c r="I103" s="105"/>
      <c r="K103" s="105"/>
      <c r="L103" s="105"/>
      <c r="M103" s="89"/>
    </row>
    <row r="104" spans="2:13" ht="15.6" x14ac:dyDescent="0.3">
      <c r="B104" s="105"/>
      <c r="H104" s="105"/>
      <c r="I104" s="105"/>
      <c r="K104" s="105"/>
      <c r="L104" s="105"/>
      <c r="M104" s="89"/>
    </row>
    <row r="105" spans="2:13" ht="15.6" x14ac:dyDescent="0.3">
      <c r="B105" s="105"/>
      <c r="H105" s="105"/>
      <c r="I105" s="105"/>
      <c r="K105" s="105"/>
      <c r="L105" s="105"/>
      <c r="M105" s="89"/>
    </row>
    <row r="106" spans="2:13" ht="15.6" x14ac:dyDescent="0.3">
      <c r="B106" s="105"/>
      <c r="H106" s="105"/>
      <c r="I106" s="105"/>
      <c r="K106" s="105"/>
      <c r="L106" s="105"/>
      <c r="M106" s="89"/>
    </row>
    <row r="107" spans="2:13" ht="15.6" x14ac:dyDescent="0.3">
      <c r="B107" s="105"/>
      <c r="H107" s="105"/>
      <c r="I107" s="105"/>
      <c r="K107" s="105"/>
      <c r="L107" s="105"/>
      <c r="M107" s="89"/>
    </row>
    <row r="108" spans="2:13" ht="15.6" x14ac:dyDescent="0.3">
      <c r="B108" s="105"/>
      <c r="H108" s="105"/>
      <c r="I108" s="105"/>
      <c r="K108" s="105"/>
      <c r="L108" s="105"/>
      <c r="M108" s="89"/>
    </row>
    <row r="109" spans="2:13" ht="15.6" x14ac:dyDescent="0.3">
      <c r="B109" s="105"/>
      <c r="H109" s="105"/>
      <c r="I109" s="105"/>
      <c r="K109" s="105"/>
      <c r="L109" s="105"/>
      <c r="M109" s="89"/>
    </row>
    <row r="110" spans="2:13" ht="15.6" x14ac:dyDescent="0.3">
      <c r="B110" s="105"/>
      <c r="H110" s="105"/>
      <c r="I110" s="105"/>
      <c r="K110" s="105"/>
      <c r="L110" s="105"/>
      <c r="M110" s="89"/>
    </row>
    <row r="111" spans="2:13" ht="15.6" x14ac:dyDescent="0.3">
      <c r="B111" s="105"/>
      <c r="H111" s="105"/>
      <c r="I111" s="105"/>
      <c r="K111" s="105"/>
      <c r="L111" s="105"/>
      <c r="M111" s="89"/>
    </row>
    <row r="112" spans="2:13" ht="15.6" x14ac:dyDescent="0.3">
      <c r="B112" s="105"/>
      <c r="H112" s="105"/>
      <c r="I112" s="105"/>
      <c r="K112" s="105"/>
      <c r="L112" s="105"/>
      <c r="M112" s="89"/>
    </row>
    <row r="113" spans="2:13" ht="15.6" x14ac:dyDescent="0.3">
      <c r="B113" s="105"/>
      <c r="H113" s="105"/>
      <c r="I113" s="105"/>
      <c r="K113" s="105"/>
      <c r="L113" s="105"/>
      <c r="M113" s="89"/>
    </row>
    <row r="114" spans="2:13" ht="15.6" x14ac:dyDescent="0.3">
      <c r="B114" s="105"/>
      <c r="H114" s="105"/>
      <c r="I114" s="105"/>
      <c r="K114" s="105"/>
      <c r="L114" s="105"/>
      <c r="M114" s="89"/>
    </row>
    <row r="115" spans="2:13" ht="15.6" x14ac:dyDescent="0.3">
      <c r="B115" s="105"/>
      <c r="H115" s="105"/>
      <c r="I115" s="105"/>
      <c r="K115" s="105"/>
      <c r="L115" s="105"/>
      <c r="M115" s="89"/>
    </row>
    <row r="116" spans="2:13" ht="15.6" x14ac:dyDescent="0.3">
      <c r="B116" s="105"/>
      <c r="H116" s="105"/>
      <c r="I116" s="105"/>
      <c r="K116" s="105"/>
      <c r="L116" s="105"/>
      <c r="M116" s="89"/>
    </row>
    <row r="117" spans="2:13" ht="15.6" x14ac:dyDescent="0.3">
      <c r="B117" s="105"/>
      <c r="H117" s="105"/>
      <c r="I117" s="105"/>
      <c r="K117" s="105"/>
      <c r="L117" s="105"/>
      <c r="M117" s="89"/>
    </row>
    <row r="118" spans="2:13" ht="15.6" x14ac:dyDescent="0.3">
      <c r="B118" s="105"/>
      <c r="H118" s="105"/>
      <c r="I118" s="105"/>
      <c r="K118" s="105"/>
      <c r="L118" s="105"/>
      <c r="M118" s="89"/>
    </row>
    <row r="119" spans="2:13" ht="15.6" x14ac:dyDescent="0.3">
      <c r="B119" s="105"/>
      <c r="H119" s="105"/>
      <c r="I119" s="105"/>
      <c r="K119" s="105"/>
      <c r="L119" s="105"/>
      <c r="M119" s="89"/>
    </row>
    <row r="120" spans="2:13" ht="15.6" x14ac:dyDescent="0.3">
      <c r="B120" s="105"/>
      <c r="H120" s="105"/>
      <c r="I120" s="105"/>
      <c r="K120" s="105"/>
      <c r="L120" s="105"/>
      <c r="M120" s="89"/>
    </row>
    <row r="121" spans="2:13" ht="15.6" x14ac:dyDescent="0.3">
      <c r="B121" s="105"/>
      <c r="H121" s="105"/>
      <c r="I121" s="105"/>
      <c r="K121" s="105"/>
      <c r="L121" s="105"/>
      <c r="M121" s="89"/>
    </row>
    <row r="122" spans="2:13" ht="15.6" x14ac:dyDescent="0.3">
      <c r="B122" s="105"/>
      <c r="H122" s="105"/>
      <c r="I122" s="105"/>
      <c r="K122" s="105"/>
      <c r="L122" s="105"/>
      <c r="M122" s="89"/>
    </row>
    <row r="123" spans="2:13" ht="15.6" x14ac:dyDescent="0.3">
      <c r="B123" s="105"/>
      <c r="H123" s="105"/>
      <c r="I123" s="105"/>
      <c r="K123" s="105"/>
      <c r="L123" s="105"/>
      <c r="M123" s="89"/>
    </row>
    <row r="124" spans="2:13" ht="15.6" x14ac:dyDescent="0.3">
      <c r="B124" s="105"/>
      <c r="H124" s="105"/>
      <c r="I124" s="105"/>
      <c r="K124" s="105"/>
      <c r="L124" s="105"/>
      <c r="M124" s="89"/>
    </row>
    <row r="125" spans="2:13" ht="15.6" x14ac:dyDescent="0.3">
      <c r="B125" s="105"/>
      <c r="H125" s="105"/>
      <c r="I125" s="105"/>
      <c r="K125" s="105"/>
      <c r="L125" s="105"/>
      <c r="M125" s="89"/>
    </row>
    <row r="126" spans="2:13" ht="15.6" x14ac:dyDescent="0.3">
      <c r="B126" s="105"/>
      <c r="H126" s="105"/>
      <c r="I126" s="105"/>
      <c r="K126" s="105"/>
      <c r="L126" s="105"/>
      <c r="M126" s="89"/>
    </row>
    <row r="127" spans="2:13" ht="15.6" x14ac:dyDescent="0.3">
      <c r="B127" s="105"/>
      <c r="H127" s="105"/>
      <c r="I127" s="105"/>
      <c r="K127" s="105"/>
      <c r="L127" s="105"/>
      <c r="M127" s="89"/>
    </row>
    <row r="128" spans="2:13" ht="15.6" x14ac:dyDescent="0.3">
      <c r="B128" s="105"/>
      <c r="H128" s="105"/>
      <c r="I128" s="105"/>
      <c r="K128" s="105"/>
      <c r="L128" s="105"/>
      <c r="M128" s="89"/>
    </row>
    <row r="129" spans="2:13" ht="15.6" x14ac:dyDescent="0.3">
      <c r="B129" s="105"/>
      <c r="H129" s="105"/>
      <c r="I129" s="105"/>
      <c r="K129" s="105"/>
      <c r="L129" s="105"/>
      <c r="M129" s="89"/>
    </row>
    <row r="130" spans="2:13" ht="15.6" x14ac:dyDescent="0.3">
      <c r="B130" s="105"/>
      <c r="H130" s="105"/>
      <c r="I130" s="105"/>
      <c r="K130" s="105"/>
      <c r="L130" s="105"/>
      <c r="M130" s="89"/>
    </row>
    <row r="131" spans="2:13" ht="15.6" x14ac:dyDescent="0.3">
      <c r="B131" s="105"/>
      <c r="H131" s="105"/>
      <c r="I131" s="105"/>
      <c r="K131" s="105"/>
      <c r="L131" s="105"/>
      <c r="M131" s="89"/>
    </row>
    <row r="132" spans="2:13" ht="15.6" x14ac:dyDescent="0.3">
      <c r="B132" s="105"/>
      <c r="H132" s="105"/>
      <c r="I132" s="105"/>
      <c r="K132" s="105"/>
      <c r="L132" s="105"/>
      <c r="M132" s="89"/>
    </row>
    <row r="133" spans="2:13" ht="15.6" x14ac:dyDescent="0.3">
      <c r="B133" s="105"/>
      <c r="H133" s="105"/>
      <c r="I133" s="105"/>
      <c r="K133" s="105"/>
      <c r="L133" s="105"/>
      <c r="M133" s="89"/>
    </row>
    <row r="134" spans="2:13" ht="15.6" x14ac:dyDescent="0.3">
      <c r="B134" s="105"/>
      <c r="H134" s="105"/>
      <c r="I134" s="105"/>
      <c r="K134" s="105"/>
      <c r="L134" s="105"/>
      <c r="M134" s="89"/>
    </row>
    <row r="135" spans="2:13" ht="15.6" x14ac:dyDescent="0.3">
      <c r="B135" s="105"/>
      <c r="H135" s="105"/>
      <c r="I135" s="105"/>
      <c r="K135" s="105"/>
      <c r="L135" s="105"/>
      <c r="M135" s="89"/>
    </row>
    <row r="136" spans="2:13" ht="15.6" x14ac:dyDescent="0.3">
      <c r="B136" s="105"/>
      <c r="H136" s="105"/>
      <c r="I136" s="105"/>
      <c r="K136" s="105"/>
      <c r="L136" s="105"/>
      <c r="M136" s="89"/>
    </row>
    <row r="137" spans="2:13" ht="15.6" x14ac:dyDescent="0.3">
      <c r="B137" s="105"/>
      <c r="H137" s="105"/>
      <c r="I137" s="105"/>
      <c r="K137" s="105"/>
      <c r="L137" s="105"/>
      <c r="M137" s="89"/>
    </row>
    <row r="138" spans="2:13" ht="15.6" x14ac:dyDescent="0.3">
      <c r="B138" s="105"/>
      <c r="H138" s="105"/>
      <c r="I138" s="105"/>
      <c r="K138" s="105"/>
      <c r="L138" s="105"/>
      <c r="M138" s="89"/>
    </row>
    <row r="139" spans="2:13" ht="15.6" x14ac:dyDescent="0.3">
      <c r="B139" s="105"/>
      <c r="H139" s="105"/>
      <c r="I139" s="105"/>
      <c r="K139" s="105"/>
      <c r="L139" s="105"/>
      <c r="M139" s="89"/>
    </row>
    <row r="140" spans="2:13" ht="15.6" x14ac:dyDescent="0.3">
      <c r="B140" s="105"/>
      <c r="H140" s="105"/>
      <c r="I140" s="105"/>
      <c r="K140" s="105"/>
      <c r="L140" s="105"/>
      <c r="M140" s="89"/>
    </row>
    <row r="141" spans="2:13" ht="15.6" x14ac:dyDescent="0.3">
      <c r="B141" s="105"/>
      <c r="H141" s="105"/>
      <c r="I141" s="105"/>
      <c r="K141" s="105"/>
      <c r="L141" s="105"/>
      <c r="M141" s="89"/>
    </row>
    <row r="142" spans="2:13" ht="15.6" x14ac:dyDescent="0.3">
      <c r="B142" s="105"/>
      <c r="H142" s="105"/>
      <c r="I142" s="105"/>
      <c r="K142" s="105"/>
      <c r="L142" s="105"/>
      <c r="M142" s="89"/>
    </row>
    <row r="143" spans="2:13" ht="15.6" x14ac:dyDescent="0.3">
      <c r="B143" s="105"/>
      <c r="H143" s="105"/>
      <c r="I143" s="105"/>
      <c r="K143" s="105"/>
      <c r="L143" s="105"/>
      <c r="M143" s="89"/>
    </row>
    <row r="144" spans="2:13" ht="15.6" x14ac:dyDescent="0.3">
      <c r="B144" s="105"/>
      <c r="H144" s="105"/>
      <c r="I144" s="105"/>
      <c r="K144" s="105"/>
      <c r="L144" s="105"/>
      <c r="M144" s="89"/>
    </row>
    <row r="145" spans="2:13" ht="15.6" x14ac:dyDescent="0.3">
      <c r="B145" s="105"/>
      <c r="H145" s="105"/>
      <c r="I145" s="105"/>
      <c r="K145" s="105"/>
      <c r="L145" s="105"/>
      <c r="M145" s="89"/>
    </row>
    <row r="146" spans="2:13" ht="15.6" x14ac:dyDescent="0.3">
      <c r="B146" s="105"/>
      <c r="H146" s="105"/>
      <c r="I146" s="105"/>
      <c r="K146" s="105"/>
      <c r="L146" s="105"/>
      <c r="M146" s="89"/>
    </row>
    <row r="147" spans="2:13" ht="15.6" x14ac:dyDescent="0.3">
      <c r="B147" s="105"/>
      <c r="H147" s="105"/>
      <c r="I147" s="105"/>
      <c r="K147" s="105"/>
      <c r="L147" s="105"/>
      <c r="M147" s="89"/>
    </row>
    <row r="148" spans="2:13" ht="15.6" x14ac:dyDescent="0.3">
      <c r="B148" s="105"/>
      <c r="H148" s="105"/>
      <c r="I148" s="105"/>
      <c r="K148" s="105"/>
      <c r="L148" s="105"/>
      <c r="M148" s="89"/>
    </row>
    <row r="149" spans="2:13" ht="15.6" x14ac:dyDescent="0.3">
      <c r="B149" s="105"/>
      <c r="H149" s="105"/>
      <c r="I149" s="105"/>
      <c r="K149" s="105"/>
      <c r="L149" s="105"/>
      <c r="M149" s="89"/>
    </row>
    <row r="150" spans="2:13" ht="15.6" x14ac:dyDescent="0.3">
      <c r="B150" s="105"/>
      <c r="H150" s="105"/>
      <c r="I150" s="105"/>
      <c r="K150" s="105"/>
      <c r="L150" s="105"/>
      <c r="M150" s="89"/>
    </row>
    <row r="151" spans="2:13" ht="15.6" x14ac:dyDescent="0.3">
      <c r="B151" s="105"/>
      <c r="H151" s="105"/>
      <c r="I151" s="105"/>
      <c r="K151" s="105"/>
      <c r="L151" s="105"/>
      <c r="M151" s="89"/>
    </row>
    <row r="152" spans="2:13" ht="15.6" x14ac:dyDescent="0.3">
      <c r="B152" s="105"/>
      <c r="H152" s="105"/>
      <c r="I152" s="105"/>
      <c r="K152" s="105"/>
      <c r="L152" s="105"/>
      <c r="M152" s="89"/>
    </row>
    <row r="153" spans="2:13" ht="15.6" x14ac:dyDescent="0.3">
      <c r="B153" s="105"/>
      <c r="H153" s="105"/>
      <c r="I153" s="105"/>
      <c r="K153" s="105"/>
      <c r="L153" s="105"/>
      <c r="M153" s="89"/>
    </row>
    <row r="154" spans="2:13" ht="15.6" x14ac:dyDescent="0.3">
      <c r="B154" s="105"/>
      <c r="H154" s="105"/>
      <c r="I154" s="105"/>
      <c r="K154" s="105"/>
      <c r="L154" s="105"/>
      <c r="M154" s="89"/>
    </row>
    <row r="155" spans="2:13" ht="15.6" x14ac:dyDescent="0.3">
      <c r="B155" s="105"/>
      <c r="H155" s="105"/>
      <c r="I155" s="105"/>
      <c r="K155" s="105"/>
      <c r="L155" s="105"/>
      <c r="M155" s="89"/>
    </row>
    <row r="156" spans="2:13" ht="15.6" x14ac:dyDescent="0.3">
      <c r="B156" s="105"/>
      <c r="H156" s="105"/>
      <c r="I156" s="105"/>
      <c r="K156" s="105"/>
      <c r="L156" s="105"/>
      <c r="M156" s="89"/>
    </row>
    <row r="157" spans="2:13" ht="15.6" x14ac:dyDescent="0.3">
      <c r="B157" s="105"/>
      <c r="H157" s="105"/>
      <c r="I157" s="105"/>
      <c r="K157" s="105"/>
      <c r="L157" s="105"/>
      <c r="M157" s="89"/>
    </row>
    <row r="158" spans="2:13" ht="15.6" x14ac:dyDescent="0.3">
      <c r="B158" s="105"/>
      <c r="H158" s="105"/>
      <c r="I158" s="105"/>
      <c r="K158" s="105"/>
      <c r="L158" s="105"/>
      <c r="M158" s="89"/>
    </row>
    <row r="159" spans="2:13" ht="15.6" x14ac:dyDescent="0.3">
      <c r="B159" s="105"/>
      <c r="H159" s="105"/>
      <c r="I159" s="105"/>
      <c r="K159" s="105"/>
      <c r="L159" s="105"/>
      <c r="M159" s="89"/>
    </row>
    <row r="160" spans="2:13" ht="15.6" x14ac:dyDescent="0.3">
      <c r="B160" s="105"/>
      <c r="H160" s="105"/>
      <c r="I160" s="105"/>
      <c r="K160" s="105"/>
      <c r="L160" s="105"/>
      <c r="M160" s="89"/>
    </row>
    <row r="161" spans="2:13" ht="15.6" x14ac:dyDescent="0.3">
      <c r="B161" s="105"/>
      <c r="H161" s="105"/>
      <c r="I161" s="105"/>
      <c r="K161" s="105"/>
      <c r="L161" s="105"/>
      <c r="M161" s="89"/>
    </row>
    <row r="162" spans="2:13" ht="15.6" x14ac:dyDescent="0.3">
      <c r="B162" s="105"/>
      <c r="H162" s="105"/>
      <c r="I162" s="105"/>
      <c r="K162" s="105"/>
      <c r="L162" s="105"/>
      <c r="M162" s="89"/>
    </row>
    <row r="163" spans="2:13" ht="15.6" x14ac:dyDescent="0.3">
      <c r="B163" s="105"/>
      <c r="H163" s="105"/>
      <c r="I163" s="105"/>
      <c r="K163" s="105"/>
      <c r="L163" s="105"/>
      <c r="M163" s="89"/>
    </row>
    <row r="164" spans="2:13" ht="15.6" x14ac:dyDescent="0.3">
      <c r="B164" s="105"/>
      <c r="H164" s="105"/>
      <c r="I164" s="105"/>
      <c r="K164" s="105"/>
      <c r="L164" s="105"/>
      <c r="M164" s="89"/>
    </row>
    <row r="165" spans="2:13" ht="15.6" x14ac:dyDescent="0.3">
      <c r="B165" s="105"/>
      <c r="H165" s="105"/>
      <c r="I165" s="105"/>
      <c r="K165" s="105"/>
      <c r="L165" s="105"/>
      <c r="M165" s="89"/>
    </row>
    <row r="166" spans="2:13" ht="15.6" x14ac:dyDescent="0.3">
      <c r="B166" s="105"/>
      <c r="H166" s="105"/>
      <c r="I166" s="105"/>
      <c r="K166" s="105"/>
      <c r="L166" s="105"/>
      <c r="M166" s="89"/>
    </row>
    <row r="167" spans="2:13" ht="15.6" x14ac:dyDescent="0.3">
      <c r="B167" s="105"/>
      <c r="H167" s="105"/>
      <c r="I167" s="105"/>
      <c r="K167" s="105"/>
      <c r="L167" s="105"/>
      <c r="M167" s="89"/>
    </row>
    <row r="168" spans="2:13" ht="15.6" x14ac:dyDescent="0.3">
      <c r="B168" s="105"/>
      <c r="H168" s="105"/>
      <c r="I168" s="105"/>
      <c r="K168" s="105"/>
      <c r="L168" s="105"/>
      <c r="M168" s="89"/>
    </row>
    <row r="169" spans="2:13" ht="15.6" x14ac:dyDescent="0.3">
      <c r="B169" s="105"/>
      <c r="H169" s="105"/>
      <c r="I169" s="105"/>
      <c r="K169" s="105"/>
      <c r="L169" s="105"/>
      <c r="M169" s="89"/>
    </row>
    <row r="170" spans="2:13" ht="15.6" x14ac:dyDescent="0.3">
      <c r="B170" s="105"/>
      <c r="H170" s="105"/>
      <c r="I170" s="105"/>
      <c r="K170" s="105"/>
      <c r="L170" s="105"/>
      <c r="M170" s="89"/>
    </row>
    <row r="171" spans="2:13" ht="15.6" x14ac:dyDescent="0.3">
      <c r="B171" s="105"/>
      <c r="H171" s="105"/>
      <c r="I171" s="105"/>
      <c r="K171" s="105"/>
      <c r="L171" s="105"/>
      <c r="M171" s="89"/>
    </row>
    <row r="172" spans="2:13" ht="15.6" x14ac:dyDescent="0.3">
      <c r="B172" s="105"/>
      <c r="H172" s="105"/>
      <c r="I172" s="105"/>
      <c r="K172" s="105"/>
      <c r="L172" s="105"/>
      <c r="M172" s="89"/>
    </row>
    <row r="173" spans="2:13" ht="15.6" x14ac:dyDescent="0.3">
      <c r="B173" s="105"/>
      <c r="H173" s="105"/>
      <c r="I173" s="105"/>
      <c r="K173" s="105"/>
      <c r="L173" s="105"/>
      <c r="M173" s="89"/>
    </row>
    <row r="174" spans="2:13" ht="15.6" x14ac:dyDescent="0.3">
      <c r="B174" s="105"/>
      <c r="H174" s="105"/>
      <c r="I174" s="105"/>
      <c r="K174" s="105"/>
      <c r="L174" s="105"/>
      <c r="M174" s="89"/>
    </row>
    <row r="175" spans="2:13" ht="15.6" x14ac:dyDescent="0.3">
      <c r="B175" s="105"/>
      <c r="H175" s="105"/>
      <c r="I175" s="105"/>
      <c r="K175" s="105"/>
      <c r="L175" s="105"/>
      <c r="M175" s="89"/>
    </row>
    <row r="176" spans="2:13" ht="15.6" x14ac:dyDescent="0.3">
      <c r="B176" s="105"/>
      <c r="H176" s="105"/>
      <c r="I176" s="105"/>
      <c r="K176" s="105"/>
      <c r="L176" s="105"/>
      <c r="M176" s="89"/>
    </row>
    <row r="177" spans="2:13" ht="15.6" x14ac:dyDescent="0.3">
      <c r="B177" s="105"/>
      <c r="H177" s="105"/>
      <c r="I177" s="105"/>
      <c r="K177" s="105"/>
      <c r="L177" s="105"/>
      <c r="M177" s="89"/>
    </row>
    <row r="178" spans="2:13" ht="15.6" x14ac:dyDescent="0.3">
      <c r="B178" s="105"/>
      <c r="H178" s="105"/>
      <c r="I178" s="105"/>
      <c r="K178" s="105"/>
      <c r="L178" s="105"/>
      <c r="M178" s="89"/>
    </row>
    <row r="179" spans="2:13" ht="15.6" x14ac:dyDescent="0.3">
      <c r="B179" s="105"/>
      <c r="H179" s="105"/>
      <c r="I179" s="105"/>
      <c r="K179" s="105"/>
      <c r="L179" s="105"/>
      <c r="M179" s="89"/>
    </row>
    <row r="180" spans="2:13" ht="15.6" x14ac:dyDescent="0.3">
      <c r="B180" s="105"/>
      <c r="H180" s="105"/>
      <c r="I180" s="105"/>
      <c r="K180" s="105"/>
      <c r="L180" s="105"/>
      <c r="M180" s="89"/>
    </row>
    <row r="181" spans="2:13" ht="15.6" x14ac:dyDescent="0.3">
      <c r="B181" s="105"/>
      <c r="H181" s="105"/>
      <c r="I181" s="105"/>
      <c r="K181" s="105"/>
      <c r="L181" s="105"/>
      <c r="M181" s="89"/>
    </row>
    <row r="182" spans="2:13" ht="15.6" x14ac:dyDescent="0.3">
      <c r="B182" s="105"/>
      <c r="H182" s="105"/>
      <c r="I182" s="105"/>
      <c r="K182" s="105"/>
      <c r="L182" s="105"/>
      <c r="M182" s="89"/>
    </row>
    <row r="183" spans="2:13" ht="15.6" x14ac:dyDescent="0.3">
      <c r="B183" s="105"/>
      <c r="H183" s="105"/>
      <c r="I183" s="105"/>
      <c r="K183" s="105"/>
      <c r="L183" s="105"/>
      <c r="M183" s="89"/>
    </row>
    <row r="184" spans="2:13" ht="15.6" x14ac:dyDescent="0.3">
      <c r="B184" s="105"/>
      <c r="H184" s="105"/>
      <c r="I184" s="105"/>
      <c r="K184" s="105"/>
      <c r="L184" s="105"/>
      <c r="M184" s="89"/>
    </row>
    <row r="185" spans="2:13" ht="15.6" x14ac:dyDescent="0.3">
      <c r="B185" s="105"/>
      <c r="H185" s="105"/>
      <c r="I185" s="105"/>
      <c r="K185" s="105"/>
      <c r="L185" s="105"/>
      <c r="M185" s="89"/>
    </row>
    <row r="186" spans="2:13" ht="15.6" x14ac:dyDescent="0.3">
      <c r="B186" s="105"/>
      <c r="H186" s="105"/>
      <c r="I186" s="105"/>
      <c r="K186" s="105"/>
      <c r="L186" s="105"/>
      <c r="M186" s="89"/>
    </row>
    <row r="187" spans="2:13" ht="15.6" x14ac:dyDescent="0.3">
      <c r="B187" s="105"/>
      <c r="H187" s="105"/>
      <c r="I187" s="105"/>
      <c r="K187" s="105"/>
      <c r="L187" s="105"/>
      <c r="M187" s="89"/>
    </row>
    <row r="188" spans="2:13" ht="15.6" x14ac:dyDescent="0.3">
      <c r="B188" s="105"/>
      <c r="H188" s="105"/>
      <c r="I188" s="105"/>
      <c r="K188" s="105"/>
      <c r="L188" s="105"/>
      <c r="M188" s="89"/>
    </row>
    <row r="189" spans="2:13" ht="15.6" x14ac:dyDescent="0.3">
      <c r="B189" s="105"/>
      <c r="H189" s="105"/>
      <c r="I189" s="105"/>
      <c r="K189" s="105"/>
      <c r="L189" s="105"/>
      <c r="M189" s="89"/>
    </row>
    <row r="190" spans="2:13" ht="15.6" x14ac:dyDescent="0.3">
      <c r="B190" s="105"/>
      <c r="H190" s="105"/>
      <c r="I190" s="105"/>
      <c r="K190" s="105"/>
      <c r="L190" s="105"/>
      <c r="M190" s="89"/>
    </row>
    <row r="191" spans="2:13" ht="15.6" x14ac:dyDescent="0.3">
      <c r="B191" s="105"/>
      <c r="H191" s="105"/>
      <c r="I191" s="105"/>
      <c r="K191" s="105"/>
      <c r="L191" s="105"/>
      <c r="M191" s="89"/>
    </row>
    <row r="192" spans="2:13" ht="15.6" x14ac:dyDescent="0.3">
      <c r="B192" s="105"/>
      <c r="H192" s="105"/>
      <c r="I192" s="105"/>
      <c r="K192" s="105"/>
      <c r="L192" s="105"/>
      <c r="M192" s="89"/>
    </row>
    <row r="193" spans="2:13" ht="15.6" x14ac:dyDescent="0.3">
      <c r="B193" s="105"/>
      <c r="H193" s="105"/>
      <c r="I193" s="105"/>
      <c r="K193" s="105"/>
      <c r="L193" s="105"/>
      <c r="M193" s="89"/>
    </row>
    <row r="194" spans="2:13" ht="15.6" x14ac:dyDescent="0.3">
      <c r="B194" s="105"/>
      <c r="H194" s="105"/>
      <c r="I194" s="105"/>
      <c r="K194" s="105"/>
      <c r="L194" s="105"/>
      <c r="M194" s="89"/>
    </row>
    <row r="195" spans="2:13" ht="15.6" x14ac:dyDescent="0.3">
      <c r="B195" s="105"/>
      <c r="H195" s="105"/>
      <c r="I195" s="105"/>
      <c r="K195" s="105"/>
      <c r="L195" s="105"/>
      <c r="M195" s="89"/>
    </row>
    <row r="196" spans="2:13" ht="15.6" x14ac:dyDescent="0.3">
      <c r="B196" s="105"/>
      <c r="H196" s="105"/>
      <c r="I196" s="105"/>
      <c r="K196" s="105"/>
      <c r="L196" s="105"/>
      <c r="M196" s="89"/>
    </row>
    <row r="197" spans="2:13" ht="15.6" x14ac:dyDescent="0.3">
      <c r="B197" s="105"/>
      <c r="H197" s="105"/>
      <c r="I197" s="105"/>
      <c r="K197" s="105"/>
      <c r="L197" s="105"/>
      <c r="M197" s="89"/>
    </row>
    <row r="198" spans="2:13" ht="15.6" x14ac:dyDescent="0.3">
      <c r="B198" s="105"/>
      <c r="H198" s="105"/>
      <c r="I198" s="105"/>
      <c r="K198" s="105"/>
      <c r="L198" s="105"/>
      <c r="M198" s="89"/>
    </row>
    <row r="199" spans="2:13" ht="15.6" x14ac:dyDescent="0.3">
      <c r="B199" s="105"/>
      <c r="H199" s="105"/>
      <c r="I199" s="105"/>
      <c r="K199" s="105"/>
      <c r="L199" s="105"/>
      <c r="M199" s="89"/>
    </row>
    <row r="200" spans="2:13" ht="15.6" x14ac:dyDescent="0.3">
      <c r="B200" s="105"/>
      <c r="H200" s="105"/>
      <c r="I200" s="105"/>
      <c r="K200" s="105"/>
      <c r="L200" s="105"/>
      <c r="M200" s="89"/>
    </row>
    <row r="201" spans="2:13" ht="15.6" x14ac:dyDescent="0.3">
      <c r="B201" s="105"/>
      <c r="H201" s="105"/>
      <c r="I201" s="105"/>
      <c r="K201" s="105"/>
      <c r="L201" s="105"/>
      <c r="M201" s="89"/>
    </row>
    <row r="202" spans="2:13" ht="15.6" x14ac:dyDescent="0.3">
      <c r="B202" s="105"/>
      <c r="H202" s="105"/>
      <c r="I202" s="105"/>
      <c r="K202" s="105"/>
      <c r="L202" s="105"/>
      <c r="M202" s="89"/>
    </row>
    <row r="203" spans="2:13" ht="15.6" x14ac:dyDescent="0.3">
      <c r="B203" s="105"/>
      <c r="H203" s="105"/>
      <c r="I203" s="105"/>
      <c r="K203" s="105"/>
      <c r="L203" s="105"/>
      <c r="M203" s="89"/>
    </row>
    <row r="204" spans="2:13" ht="15.6" x14ac:dyDescent="0.3">
      <c r="B204" s="105"/>
      <c r="H204" s="105"/>
      <c r="I204" s="105"/>
      <c r="K204" s="105"/>
      <c r="L204" s="105"/>
      <c r="M204" s="89"/>
    </row>
    <row r="205" spans="2:13" ht="15.6" x14ac:dyDescent="0.3">
      <c r="B205" s="105"/>
      <c r="H205" s="105"/>
      <c r="I205" s="105"/>
      <c r="K205" s="105"/>
      <c r="L205" s="105"/>
      <c r="M205" s="89"/>
    </row>
    <row r="206" spans="2:13" ht="15.6" x14ac:dyDescent="0.3">
      <c r="B206" s="105"/>
      <c r="H206" s="105"/>
      <c r="I206" s="105"/>
      <c r="K206" s="105"/>
      <c r="L206" s="105"/>
      <c r="M206" s="89"/>
    </row>
    <row r="207" spans="2:13" ht="15.6" x14ac:dyDescent="0.3">
      <c r="B207" s="105"/>
      <c r="H207" s="105"/>
      <c r="I207" s="105"/>
      <c r="K207" s="105"/>
      <c r="L207" s="105"/>
      <c r="M207" s="89"/>
    </row>
    <row r="208" spans="2:13" ht="15.6" x14ac:dyDescent="0.3">
      <c r="B208" s="105"/>
      <c r="H208" s="105"/>
      <c r="I208" s="105"/>
      <c r="K208" s="105"/>
      <c r="L208" s="105"/>
      <c r="M208" s="89"/>
    </row>
    <row r="209" spans="2:13" ht="15.6" x14ac:dyDescent="0.3">
      <c r="B209" s="105"/>
      <c r="H209" s="105"/>
      <c r="I209" s="105"/>
      <c r="K209" s="105"/>
      <c r="L209" s="105"/>
      <c r="M209" s="89"/>
    </row>
    <row r="210" spans="2:13" ht="15.6" x14ac:dyDescent="0.3">
      <c r="B210" s="105"/>
      <c r="H210" s="105"/>
      <c r="I210" s="105"/>
      <c r="K210" s="105"/>
      <c r="L210" s="105"/>
      <c r="M210" s="89"/>
    </row>
    <row r="211" spans="2:13" ht="15.6" x14ac:dyDescent="0.3">
      <c r="B211" s="105"/>
      <c r="H211" s="105"/>
      <c r="I211" s="105"/>
      <c r="K211" s="105"/>
      <c r="L211" s="105"/>
      <c r="M211" s="89"/>
    </row>
    <row r="212" spans="2:13" ht="15.6" x14ac:dyDescent="0.3">
      <c r="B212" s="105"/>
      <c r="H212" s="105"/>
      <c r="I212" s="105"/>
      <c r="K212" s="105"/>
      <c r="L212" s="105"/>
      <c r="M212" s="89"/>
    </row>
    <row r="213" spans="2:13" ht="15.6" x14ac:dyDescent="0.3">
      <c r="B213" s="105"/>
      <c r="H213" s="105"/>
      <c r="I213" s="105"/>
      <c r="K213" s="105"/>
      <c r="L213" s="105"/>
      <c r="M213" s="89"/>
    </row>
    <row r="214" spans="2:13" ht="15.6" x14ac:dyDescent="0.3">
      <c r="B214" s="105"/>
      <c r="H214" s="105"/>
      <c r="I214" s="105"/>
      <c r="K214" s="105"/>
      <c r="L214" s="105"/>
      <c r="M214" s="89"/>
    </row>
    <row r="215" spans="2:13" ht="15.6" x14ac:dyDescent="0.3">
      <c r="B215" s="105"/>
      <c r="H215" s="105"/>
      <c r="I215" s="105"/>
      <c r="K215" s="105"/>
      <c r="L215" s="105"/>
      <c r="M215" s="89"/>
    </row>
    <row r="216" spans="2:13" ht="15.6" x14ac:dyDescent="0.3">
      <c r="B216" s="105"/>
      <c r="H216" s="105"/>
      <c r="I216" s="105"/>
      <c r="K216" s="105"/>
      <c r="L216" s="105"/>
      <c r="M216" s="89"/>
    </row>
    <row r="217" spans="2:13" ht="15.6" x14ac:dyDescent="0.3">
      <c r="B217" s="105"/>
      <c r="H217" s="105"/>
      <c r="I217" s="105"/>
      <c r="K217" s="105"/>
      <c r="L217" s="105"/>
      <c r="M217" s="89"/>
    </row>
    <row r="218" spans="2:13" ht="15.6" x14ac:dyDescent="0.3">
      <c r="B218" s="105"/>
      <c r="H218" s="105"/>
      <c r="I218" s="105"/>
      <c r="K218" s="105"/>
      <c r="L218" s="105"/>
      <c r="M218" s="89"/>
    </row>
    <row r="219" spans="2:13" ht="15.6" x14ac:dyDescent="0.3">
      <c r="B219" s="105"/>
      <c r="H219" s="105"/>
      <c r="I219" s="105"/>
      <c r="K219" s="105"/>
      <c r="L219" s="105"/>
      <c r="M219" s="89"/>
    </row>
    <row r="220" spans="2:13" ht="15.6" x14ac:dyDescent="0.3">
      <c r="B220" s="105"/>
      <c r="H220" s="105"/>
      <c r="I220" s="105"/>
      <c r="K220" s="105"/>
      <c r="L220" s="105"/>
      <c r="M220" s="89"/>
    </row>
    <row r="221" spans="2:13" ht="15.6" x14ac:dyDescent="0.3">
      <c r="B221" s="105"/>
      <c r="H221" s="105"/>
      <c r="I221" s="105"/>
      <c r="K221" s="105"/>
      <c r="L221" s="105"/>
      <c r="M221" s="89"/>
    </row>
    <row r="222" spans="2:13" ht="15.6" x14ac:dyDescent="0.3">
      <c r="B222" s="105"/>
      <c r="H222" s="105"/>
      <c r="I222" s="105"/>
      <c r="K222" s="105"/>
      <c r="L222" s="105"/>
      <c r="M222" s="89"/>
    </row>
    <row r="223" spans="2:13" ht="15.6" x14ac:dyDescent="0.3">
      <c r="B223" s="105"/>
      <c r="H223" s="105"/>
      <c r="I223" s="105"/>
      <c r="K223" s="105"/>
      <c r="L223" s="105"/>
      <c r="M223" s="89"/>
    </row>
    <row r="224" spans="2:13" ht="15.6" x14ac:dyDescent="0.3">
      <c r="B224" s="105"/>
      <c r="H224" s="105"/>
      <c r="I224" s="105"/>
      <c r="K224" s="105"/>
      <c r="L224" s="105"/>
      <c r="M224" s="89"/>
    </row>
    <row r="225" spans="2:13" ht="15.6" x14ac:dyDescent="0.3">
      <c r="B225" s="105"/>
      <c r="H225" s="105"/>
      <c r="I225" s="105"/>
      <c r="K225" s="105"/>
      <c r="L225" s="105"/>
      <c r="M225" s="89"/>
    </row>
    <row r="226" spans="2:13" ht="15.6" x14ac:dyDescent="0.3">
      <c r="B226" s="105"/>
      <c r="H226" s="105"/>
      <c r="I226" s="105"/>
      <c r="K226" s="105"/>
      <c r="L226" s="105"/>
      <c r="M226" s="89"/>
    </row>
    <row r="227" spans="2:13" ht="15.6" x14ac:dyDescent="0.3">
      <c r="B227" s="105"/>
      <c r="H227" s="105"/>
      <c r="I227" s="105"/>
      <c r="K227" s="105"/>
      <c r="L227" s="105"/>
      <c r="M227" s="89"/>
    </row>
    <row r="228" spans="2:13" ht="15.6" x14ac:dyDescent="0.3">
      <c r="B228" s="105"/>
      <c r="H228" s="105"/>
      <c r="I228" s="105"/>
      <c r="K228" s="105"/>
      <c r="L228" s="105"/>
      <c r="M228" s="89"/>
    </row>
    <row r="229" spans="2:13" ht="15.6" x14ac:dyDescent="0.3">
      <c r="B229" s="105"/>
      <c r="H229" s="105"/>
      <c r="I229" s="105"/>
      <c r="K229" s="105"/>
      <c r="L229" s="105"/>
      <c r="M229" s="89"/>
    </row>
    <row r="230" spans="2:13" ht="15.6" x14ac:dyDescent="0.3">
      <c r="B230" s="105"/>
      <c r="H230" s="105"/>
      <c r="I230" s="105"/>
      <c r="K230" s="105"/>
      <c r="L230" s="105"/>
      <c r="M230" s="89"/>
    </row>
    <row r="231" spans="2:13" ht="15.6" x14ac:dyDescent="0.3">
      <c r="B231" s="105"/>
      <c r="H231" s="105"/>
      <c r="I231" s="105"/>
      <c r="K231" s="105"/>
      <c r="L231" s="105"/>
      <c r="M231" s="89"/>
    </row>
    <row r="232" spans="2:13" ht="15.6" x14ac:dyDescent="0.3">
      <c r="B232" s="105"/>
      <c r="H232" s="105"/>
      <c r="I232" s="105"/>
      <c r="K232" s="105"/>
      <c r="L232" s="105"/>
      <c r="M232" s="89"/>
    </row>
    <row r="233" spans="2:13" ht="15.6" x14ac:dyDescent="0.3">
      <c r="B233" s="105"/>
      <c r="H233" s="105"/>
      <c r="I233" s="105"/>
      <c r="K233" s="105"/>
      <c r="L233" s="105"/>
      <c r="M233" s="89"/>
    </row>
    <row r="234" spans="2:13" ht="15.6" x14ac:dyDescent="0.3">
      <c r="B234" s="105"/>
      <c r="H234" s="105"/>
      <c r="I234" s="105"/>
      <c r="K234" s="105"/>
      <c r="L234" s="105"/>
      <c r="M234" s="89"/>
    </row>
    <row r="235" spans="2:13" ht="15.6" x14ac:dyDescent="0.3">
      <c r="B235" s="105"/>
      <c r="H235" s="105"/>
      <c r="I235" s="105"/>
      <c r="K235" s="105"/>
      <c r="L235" s="105"/>
      <c r="M235" s="89"/>
    </row>
    <row r="236" spans="2:13" ht="15.6" x14ac:dyDescent="0.3">
      <c r="B236" s="105"/>
      <c r="H236" s="105"/>
      <c r="I236" s="105"/>
      <c r="K236" s="105"/>
      <c r="L236" s="105"/>
      <c r="M236" s="89"/>
    </row>
    <row r="237" spans="2:13" ht="15.6" x14ac:dyDescent="0.3">
      <c r="B237" s="105"/>
      <c r="H237" s="105"/>
      <c r="I237" s="105"/>
      <c r="K237" s="105"/>
      <c r="L237" s="105"/>
      <c r="M237" s="89"/>
    </row>
    <row r="238" spans="2:13" ht="15.6" x14ac:dyDescent="0.3">
      <c r="B238" s="105"/>
      <c r="H238" s="105"/>
      <c r="I238" s="105"/>
      <c r="K238" s="105"/>
      <c r="L238" s="105"/>
      <c r="M238" s="89"/>
    </row>
    <row r="239" spans="2:13" ht="15.6" x14ac:dyDescent="0.3">
      <c r="B239" s="105"/>
      <c r="H239" s="105"/>
      <c r="I239" s="105"/>
      <c r="K239" s="105"/>
      <c r="L239" s="105"/>
      <c r="M239" s="89"/>
    </row>
    <row r="240" spans="2:13" ht="15.6" x14ac:dyDescent="0.3">
      <c r="B240" s="105"/>
      <c r="H240" s="105"/>
      <c r="I240" s="105"/>
      <c r="K240" s="105"/>
      <c r="L240" s="105"/>
      <c r="M240" s="89"/>
    </row>
    <row r="241" spans="2:13" ht="15.6" x14ac:dyDescent="0.3">
      <c r="B241" s="105"/>
      <c r="H241" s="105"/>
      <c r="I241" s="105"/>
      <c r="K241" s="105"/>
      <c r="L241" s="105"/>
      <c r="M241" s="89"/>
    </row>
    <row r="242" spans="2:13" ht="15.6" x14ac:dyDescent="0.3">
      <c r="B242" s="105"/>
      <c r="H242" s="105"/>
      <c r="I242" s="105"/>
      <c r="K242" s="105"/>
      <c r="L242" s="105"/>
      <c r="M242" s="89"/>
    </row>
    <row r="243" spans="2:13" ht="15.6" x14ac:dyDescent="0.3">
      <c r="B243" s="105"/>
      <c r="H243" s="105"/>
      <c r="I243" s="105"/>
      <c r="K243" s="105"/>
      <c r="L243" s="105"/>
      <c r="M243" s="89"/>
    </row>
    <row r="244" spans="2:13" ht="15.6" x14ac:dyDescent="0.3">
      <c r="B244" s="105"/>
      <c r="H244" s="105"/>
      <c r="I244" s="105"/>
      <c r="K244" s="105"/>
      <c r="L244" s="105"/>
      <c r="M244" s="89"/>
    </row>
    <row r="245" spans="2:13" ht="15.6" x14ac:dyDescent="0.3">
      <c r="B245" s="105"/>
      <c r="H245" s="105"/>
      <c r="I245" s="105"/>
      <c r="K245" s="105"/>
      <c r="L245" s="105"/>
      <c r="M245" s="89"/>
    </row>
    <row r="246" spans="2:13" ht="15.6" x14ac:dyDescent="0.3">
      <c r="B246" s="105"/>
      <c r="H246" s="105"/>
      <c r="I246" s="105"/>
      <c r="K246" s="105"/>
      <c r="L246" s="105"/>
      <c r="M246" s="89"/>
    </row>
    <row r="247" spans="2:13" ht="15.6" x14ac:dyDescent="0.3">
      <c r="B247" s="105"/>
      <c r="H247" s="105"/>
      <c r="I247" s="105"/>
      <c r="K247" s="105"/>
      <c r="L247" s="105"/>
      <c r="M247" s="89"/>
    </row>
    <row r="248" spans="2:13" ht="15.6" x14ac:dyDescent="0.3">
      <c r="B248" s="105"/>
      <c r="H248" s="105"/>
      <c r="I248" s="105"/>
      <c r="K248" s="105"/>
      <c r="L248" s="105"/>
      <c r="M248" s="89"/>
    </row>
    <row r="249" spans="2:13" ht="15.6" x14ac:dyDescent="0.3">
      <c r="B249" s="105"/>
      <c r="H249" s="105"/>
      <c r="I249" s="105"/>
      <c r="K249" s="105"/>
      <c r="L249" s="105"/>
      <c r="M249" s="89"/>
    </row>
    <row r="250" spans="2:13" ht="15.6" x14ac:dyDescent="0.3">
      <c r="B250" s="105"/>
      <c r="H250" s="105"/>
      <c r="I250" s="105"/>
      <c r="K250" s="105"/>
      <c r="L250" s="105"/>
      <c r="M250" s="89"/>
    </row>
    <row r="251" spans="2:13" ht="15.6" x14ac:dyDescent="0.3">
      <c r="B251" s="105"/>
      <c r="H251" s="105"/>
      <c r="I251" s="105"/>
      <c r="K251" s="105"/>
      <c r="L251" s="105"/>
      <c r="M251" s="89"/>
    </row>
    <row r="252" spans="2:13" ht="15.6" x14ac:dyDescent="0.3">
      <c r="B252" s="105"/>
      <c r="H252" s="105"/>
      <c r="I252" s="105"/>
      <c r="K252" s="105"/>
      <c r="L252" s="105"/>
      <c r="M252" s="89"/>
    </row>
    <row r="253" spans="2:13" ht="15.6" x14ac:dyDescent="0.3">
      <c r="B253" s="105"/>
      <c r="H253" s="105"/>
      <c r="I253" s="105"/>
      <c r="K253" s="105"/>
      <c r="L253" s="105"/>
      <c r="M253" s="89"/>
    </row>
    <row r="254" spans="2:13" ht="15.6" x14ac:dyDescent="0.3">
      <c r="B254" s="105"/>
      <c r="H254" s="105"/>
      <c r="I254" s="105"/>
      <c r="K254" s="105"/>
      <c r="L254" s="105"/>
      <c r="M254" s="89"/>
    </row>
    <row r="255" spans="2:13" ht="15.6" x14ac:dyDescent="0.3">
      <c r="B255" s="105"/>
      <c r="H255" s="105"/>
      <c r="I255" s="105"/>
      <c r="K255" s="105"/>
      <c r="L255" s="105"/>
      <c r="M255" s="89"/>
    </row>
    <row r="256" spans="2:13" ht="15.6" x14ac:dyDescent="0.3">
      <c r="B256" s="105"/>
      <c r="H256" s="105"/>
      <c r="I256" s="105"/>
      <c r="K256" s="105"/>
      <c r="L256" s="105"/>
      <c r="M256" s="89"/>
    </row>
    <row r="257" spans="2:13" ht="15.6" x14ac:dyDescent="0.3">
      <c r="B257" s="105"/>
      <c r="H257" s="105"/>
      <c r="I257" s="105"/>
      <c r="K257" s="105"/>
      <c r="L257" s="105"/>
      <c r="M257" s="89"/>
    </row>
    <row r="258" spans="2:13" ht="15.6" x14ac:dyDescent="0.3">
      <c r="B258" s="105"/>
      <c r="H258" s="105"/>
      <c r="I258" s="105"/>
      <c r="K258" s="105"/>
      <c r="L258" s="105"/>
      <c r="M258" s="89"/>
    </row>
    <row r="259" spans="2:13" ht="15.6" x14ac:dyDescent="0.3">
      <c r="B259" s="105"/>
      <c r="H259" s="105"/>
      <c r="I259" s="105"/>
      <c r="K259" s="105"/>
      <c r="L259" s="105"/>
      <c r="M259" s="89"/>
    </row>
    <row r="260" spans="2:13" ht="15.6" x14ac:dyDescent="0.3">
      <c r="B260" s="105"/>
      <c r="H260" s="105"/>
      <c r="I260" s="105"/>
      <c r="K260" s="105"/>
      <c r="L260" s="105"/>
      <c r="M260" s="89"/>
    </row>
    <row r="261" spans="2:13" ht="15.6" x14ac:dyDescent="0.3">
      <c r="B261" s="105"/>
      <c r="H261" s="105"/>
      <c r="I261" s="105"/>
      <c r="K261" s="105"/>
      <c r="L261" s="105"/>
      <c r="M261" s="89"/>
    </row>
    <row r="262" spans="2:13" ht="15.6" x14ac:dyDescent="0.3">
      <c r="B262" s="105"/>
      <c r="H262" s="105"/>
      <c r="I262" s="105"/>
      <c r="K262" s="105"/>
      <c r="L262" s="105"/>
      <c r="M262" s="89"/>
    </row>
    <row r="263" spans="2:13" ht="15.6" x14ac:dyDescent="0.3">
      <c r="B263" s="105"/>
      <c r="H263" s="105"/>
      <c r="I263" s="105"/>
      <c r="K263" s="105"/>
      <c r="L263" s="105"/>
      <c r="M263" s="89"/>
    </row>
    <row r="264" spans="2:13" ht="15.6" x14ac:dyDescent="0.3">
      <c r="B264" s="105"/>
      <c r="H264" s="105"/>
      <c r="I264" s="105"/>
      <c r="K264" s="105"/>
      <c r="L264" s="105"/>
      <c r="M264" s="89"/>
    </row>
    <row r="265" spans="2:13" ht="15.6" x14ac:dyDescent="0.3">
      <c r="B265" s="105"/>
      <c r="H265" s="105"/>
      <c r="I265" s="105"/>
      <c r="K265" s="105"/>
      <c r="L265" s="105"/>
      <c r="M265" s="89"/>
    </row>
    <row r="266" spans="2:13" ht="15.6" x14ac:dyDescent="0.3">
      <c r="B266" s="105"/>
      <c r="H266" s="105"/>
      <c r="I266" s="105"/>
      <c r="K266" s="105"/>
      <c r="L266" s="105"/>
      <c r="M266" s="89"/>
    </row>
    <row r="267" spans="2:13" ht="15.6" x14ac:dyDescent="0.3">
      <c r="B267" s="105"/>
      <c r="H267" s="105"/>
      <c r="I267" s="105"/>
      <c r="K267" s="105"/>
      <c r="L267" s="105"/>
      <c r="M267" s="89"/>
    </row>
    <row r="268" spans="2:13" ht="15.6" x14ac:dyDescent="0.3">
      <c r="B268" s="105"/>
      <c r="H268" s="105"/>
      <c r="I268" s="105"/>
      <c r="K268" s="105"/>
      <c r="L268" s="105"/>
      <c r="M268" s="89"/>
    </row>
    <row r="269" spans="2:13" ht="15.6" x14ac:dyDescent="0.3">
      <c r="B269" s="105"/>
      <c r="H269" s="105"/>
      <c r="I269" s="105"/>
      <c r="K269" s="105"/>
      <c r="L269" s="105"/>
      <c r="M269" s="89"/>
    </row>
    <row r="270" spans="2:13" ht="15.6" x14ac:dyDescent="0.3">
      <c r="B270" s="105"/>
      <c r="H270" s="105"/>
      <c r="I270" s="105"/>
      <c r="K270" s="105"/>
      <c r="L270" s="105"/>
      <c r="M270" s="89"/>
    </row>
    <row r="271" spans="2:13" ht="15.6" x14ac:dyDescent="0.3">
      <c r="B271" s="105"/>
      <c r="H271" s="105"/>
      <c r="I271" s="105"/>
      <c r="K271" s="105"/>
      <c r="L271" s="105"/>
      <c r="M271" s="89"/>
    </row>
    <row r="272" spans="2:13" ht="15.6" x14ac:dyDescent="0.3">
      <c r="B272" s="105"/>
      <c r="H272" s="105"/>
      <c r="I272" s="105"/>
      <c r="K272" s="105"/>
      <c r="L272" s="105"/>
      <c r="M272" s="89"/>
    </row>
    <row r="273" spans="2:13" ht="15.6" x14ac:dyDescent="0.3">
      <c r="B273" s="105"/>
      <c r="H273" s="105"/>
      <c r="I273" s="105"/>
      <c r="K273" s="105"/>
      <c r="L273" s="105"/>
      <c r="M273" s="89"/>
    </row>
    <row r="274" spans="2:13" ht="15.6" x14ac:dyDescent="0.3">
      <c r="B274" s="105"/>
      <c r="H274" s="105"/>
      <c r="I274" s="105"/>
      <c r="K274" s="105"/>
      <c r="L274" s="105"/>
      <c r="M274" s="89"/>
    </row>
    <row r="275" spans="2:13" ht="15.6" x14ac:dyDescent="0.3">
      <c r="B275" s="105"/>
      <c r="H275" s="105"/>
      <c r="I275" s="105"/>
      <c r="K275" s="105"/>
      <c r="L275" s="105"/>
      <c r="M275" s="89"/>
    </row>
    <row r="276" spans="2:13" ht="15.6" x14ac:dyDescent="0.3">
      <c r="B276" s="105"/>
      <c r="H276" s="105"/>
      <c r="I276" s="105"/>
      <c r="K276" s="105"/>
      <c r="L276" s="105"/>
      <c r="M276" s="89"/>
    </row>
    <row r="277" spans="2:13" ht="15.6" x14ac:dyDescent="0.3">
      <c r="B277" s="105"/>
      <c r="H277" s="105"/>
      <c r="I277" s="105"/>
      <c r="K277" s="105"/>
      <c r="L277" s="105"/>
      <c r="M277" s="89"/>
    </row>
    <row r="278" spans="2:13" ht="15.6" x14ac:dyDescent="0.3">
      <c r="B278" s="105"/>
      <c r="H278" s="105"/>
      <c r="I278" s="105"/>
      <c r="K278" s="105"/>
      <c r="L278" s="105"/>
      <c r="M278" s="89"/>
    </row>
    <row r="279" spans="2:13" ht="15.6" x14ac:dyDescent="0.3">
      <c r="B279" s="105"/>
      <c r="H279" s="105"/>
      <c r="I279" s="105"/>
      <c r="K279" s="105"/>
      <c r="L279" s="105"/>
      <c r="M279" s="89"/>
    </row>
    <row r="280" spans="2:13" ht="15.6" x14ac:dyDescent="0.3">
      <c r="B280" s="105"/>
      <c r="H280" s="105"/>
      <c r="I280" s="105"/>
      <c r="K280" s="105"/>
      <c r="L280" s="105"/>
      <c r="M280" s="89"/>
    </row>
    <row r="281" spans="2:13" ht="15.6" x14ac:dyDescent="0.3">
      <c r="B281" s="105"/>
      <c r="H281" s="105"/>
      <c r="I281" s="105"/>
      <c r="K281" s="105"/>
      <c r="L281" s="105"/>
      <c r="M281" s="89"/>
    </row>
    <row r="282" spans="2:13" ht="15.6" x14ac:dyDescent="0.3">
      <c r="B282" s="105"/>
      <c r="H282" s="105"/>
      <c r="I282" s="105"/>
      <c r="K282" s="105"/>
      <c r="L282" s="105"/>
      <c r="M282" s="89"/>
    </row>
    <row r="283" spans="2:13" ht="15.6" x14ac:dyDescent="0.3">
      <c r="B283" s="105"/>
      <c r="H283" s="105"/>
      <c r="I283" s="105"/>
      <c r="K283" s="105"/>
      <c r="L283" s="105"/>
      <c r="M283" s="89"/>
    </row>
    <row r="284" spans="2:13" ht="15.6" x14ac:dyDescent="0.3">
      <c r="B284" s="105"/>
      <c r="H284" s="105"/>
      <c r="I284" s="105"/>
      <c r="K284" s="105"/>
      <c r="L284" s="105"/>
      <c r="M284" s="89"/>
    </row>
    <row r="285" spans="2:13" ht="15.6" x14ac:dyDescent="0.3">
      <c r="B285" s="105"/>
      <c r="H285" s="105"/>
      <c r="I285" s="105"/>
      <c r="K285" s="105"/>
      <c r="L285" s="105"/>
      <c r="M285" s="89"/>
    </row>
    <row r="286" spans="2:13" ht="15.6" x14ac:dyDescent="0.3">
      <c r="B286" s="105"/>
      <c r="H286" s="105"/>
      <c r="I286" s="105"/>
      <c r="K286" s="105"/>
      <c r="L286" s="105"/>
      <c r="M286" s="89"/>
    </row>
    <row r="287" spans="2:13" ht="15.6" x14ac:dyDescent="0.3">
      <c r="B287" s="105"/>
      <c r="H287" s="105"/>
      <c r="I287" s="105"/>
      <c r="K287" s="105"/>
      <c r="L287" s="105"/>
      <c r="M287" s="89"/>
    </row>
    <row r="288" spans="2:13" ht="15.6" x14ac:dyDescent="0.3">
      <c r="B288" s="105"/>
      <c r="H288" s="105"/>
      <c r="I288" s="105"/>
      <c r="K288" s="105"/>
      <c r="L288" s="105"/>
      <c r="M288" s="89"/>
    </row>
    <row r="289" spans="2:13" ht="15.6" x14ac:dyDescent="0.3">
      <c r="B289" s="105"/>
      <c r="H289" s="105"/>
      <c r="I289" s="105"/>
      <c r="K289" s="105"/>
      <c r="L289" s="105"/>
      <c r="M289" s="89"/>
    </row>
    <row r="290" spans="2:13" ht="15.6" x14ac:dyDescent="0.3">
      <c r="B290" s="105"/>
      <c r="H290" s="105"/>
      <c r="I290" s="105"/>
      <c r="K290" s="105"/>
      <c r="L290" s="105"/>
      <c r="M290" s="89"/>
    </row>
    <row r="291" spans="2:13" ht="15.6" x14ac:dyDescent="0.3">
      <c r="B291" s="105"/>
      <c r="H291" s="105"/>
      <c r="I291" s="105"/>
      <c r="K291" s="105"/>
      <c r="L291" s="105"/>
      <c r="M291" s="89"/>
    </row>
    <row r="292" spans="2:13" ht="15.6" x14ac:dyDescent="0.3">
      <c r="B292" s="105"/>
      <c r="H292" s="105"/>
      <c r="I292" s="105"/>
      <c r="K292" s="105"/>
      <c r="L292" s="105"/>
      <c r="M292" s="89"/>
    </row>
    <row r="293" spans="2:13" ht="15.6" x14ac:dyDescent="0.3">
      <c r="B293" s="105"/>
      <c r="H293" s="105"/>
      <c r="I293" s="105"/>
      <c r="K293" s="105"/>
      <c r="L293" s="105"/>
      <c r="M293" s="89"/>
    </row>
    <row r="294" spans="2:13" ht="15.6" x14ac:dyDescent="0.3">
      <c r="B294" s="105"/>
      <c r="H294" s="105"/>
      <c r="I294" s="105"/>
      <c r="K294" s="105"/>
      <c r="L294" s="105"/>
      <c r="M294" s="89"/>
    </row>
    <row r="295" spans="2:13" ht="15.6" x14ac:dyDescent="0.3">
      <c r="B295" s="105"/>
      <c r="H295" s="105"/>
      <c r="I295" s="105"/>
      <c r="K295" s="105"/>
      <c r="L295" s="105"/>
      <c r="M295" s="89"/>
    </row>
    <row r="296" spans="2:13" ht="15.6" x14ac:dyDescent="0.3">
      <c r="B296" s="105"/>
      <c r="H296" s="105"/>
      <c r="I296" s="105"/>
      <c r="K296" s="105"/>
      <c r="L296" s="105"/>
      <c r="M296" s="89"/>
    </row>
    <row r="297" spans="2:13" ht="15.6" x14ac:dyDescent="0.3">
      <c r="B297" s="105"/>
      <c r="H297" s="105"/>
      <c r="I297" s="105"/>
      <c r="K297" s="105"/>
      <c r="L297" s="105"/>
      <c r="M297" s="89"/>
    </row>
    <row r="298" spans="2:13" ht="15.6" x14ac:dyDescent="0.3">
      <c r="B298" s="105"/>
      <c r="H298" s="105"/>
      <c r="I298" s="105"/>
      <c r="K298" s="105"/>
      <c r="L298" s="105"/>
      <c r="M298" s="89"/>
    </row>
    <row r="299" spans="2:13" ht="15.6" x14ac:dyDescent="0.3">
      <c r="B299" s="105"/>
      <c r="H299" s="105"/>
      <c r="I299" s="105"/>
      <c r="K299" s="105"/>
      <c r="L299" s="105"/>
      <c r="M299" s="89"/>
    </row>
    <row r="300" spans="2:13" ht="15.6" x14ac:dyDescent="0.3">
      <c r="B300" s="105"/>
      <c r="H300" s="105"/>
      <c r="I300" s="105"/>
      <c r="K300" s="105"/>
      <c r="L300" s="105"/>
      <c r="M300" s="89"/>
    </row>
    <row r="301" spans="2:13" ht="15.6" x14ac:dyDescent="0.3">
      <c r="B301" s="105"/>
      <c r="H301" s="105"/>
      <c r="I301" s="105"/>
      <c r="K301" s="105"/>
      <c r="L301" s="105"/>
      <c r="M301" s="89"/>
    </row>
    <row r="302" spans="2:13" ht="15.6" x14ac:dyDescent="0.3">
      <c r="B302" s="105"/>
      <c r="H302" s="105"/>
      <c r="I302" s="105"/>
      <c r="K302" s="105"/>
      <c r="L302" s="105"/>
      <c r="M302" s="89"/>
    </row>
    <row r="303" spans="2:13" ht="15.6" x14ac:dyDescent="0.3">
      <c r="B303" s="105"/>
      <c r="H303" s="105"/>
      <c r="I303" s="105"/>
      <c r="K303" s="105"/>
      <c r="L303" s="105"/>
      <c r="M303" s="89"/>
    </row>
    <row r="304" spans="2:13" ht="15.6" x14ac:dyDescent="0.3">
      <c r="B304" s="105"/>
      <c r="H304" s="105"/>
      <c r="I304" s="105"/>
      <c r="K304" s="105"/>
      <c r="L304" s="105"/>
      <c r="M304" s="89"/>
    </row>
    <row r="305" spans="2:13" ht="15.6" x14ac:dyDescent="0.3">
      <c r="B305" s="105"/>
      <c r="H305" s="105"/>
      <c r="I305" s="105"/>
      <c r="K305" s="105"/>
      <c r="L305" s="105"/>
      <c r="M305" s="89"/>
    </row>
    <row r="306" spans="2:13" ht="15.6" x14ac:dyDescent="0.3">
      <c r="B306" s="105"/>
      <c r="H306" s="105"/>
      <c r="I306" s="105"/>
      <c r="K306" s="105"/>
      <c r="L306" s="105"/>
      <c r="M306" s="89"/>
    </row>
    <row r="307" spans="2:13" ht="15.6" x14ac:dyDescent="0.3">
      <c r="B307" s="105"/>
      <c r="H307" s="105"/>
      <c r="I307" s="105"/>
      <c r="K307" s="105"/>
      <c r="L307" s="105"/>
      <c r="M307" s="89"/>
    </row>
    <row r="308" spans="2:13" ht="15.6" x14ac:dyDescent="0.3">
      <c r="B308" s="105"/>
      <c r="H308" s="105"/>
      <c r="I308" s="105"/>
      <c r="K308" s="105"/>
      <c r="L308" s="105"/>
      <c r="M308" s="89"/>
    </row>
    <row r="309" spans="2:13" ht="15.6" x14ac:dyDescent="0.3">
      <c r="B309" s="105"/>
      <c r="H309" s="105"/>
      <c r="I309" s="105"/>
      <c r="K309" s="105"/>
      <c r="L309" s="105"/>
      <c r="M309" s="89"/>
    </row>
    <row r="310" spans="2:13" ht="15.6" x14ac:dyDescent="0.3">
      <c r="B310" s="105"/>
      <c r="H310" s="105"/>
      <c r="I310" s="105"/>
      <c r="K310" s="105"/>
      <c r="L310" s="105"/>
      <c r="M310" s="89"/>
    </row>
    <row r="311" spans="2:13" ht="15.6" x14ac:dyDescent="0.3">
      <c r="B311" s="105"/>
      <c r="H311" s="105"/>
      <c r="I311" s="105"/>
      <c r="K311" s="105"/>
      <c r="L311" s="105"/>
      <c r="M311" s="89"/>
    </row>
    <row r="312" spans="2:13" ht="15.6" x14ac:dyDescent="0.3">
      <c r="B312" s="105"/>
      <c r="H312" s="105"/>
      <c r="I312" s="105"/>
      <c r="K312" s="105"/>
      <c r="L312" s="105"/>
      <c r="M312" s="89"/>
    </row>
    <row r="313" spans="2:13" ht="15.6" x14ac:dyDescent="0.3">
      <c r="B313" s="105"/>
      <c r="H313" s="105"/>
      <c r="I313" s="105"/>
      <c r="K313" s="105"/>
      <c r="L313" s="105"/>
      <c r="M313" s="89"/>
    </row>
    <row r="314" spans="2:13" ht="15.6" x14ac:dyDescent="0.3">
      <c r="B314" s="105"/>
      <c r="H314" s="105"/>
      <c r="I314" s="105"/>
      <c r="K314" s="105"/>
      <c r="L314" s="105"/>
      <c r="M314" s="89"/>
    </row>
    <row r="315" spans="2:13" ht="15.6" x14ac:dyDescent="0.3">
      <c r="B315" s="105"/>
      <c r="H315" s="105"/>
      <c r="I315" s="105"/>
      <c r="K315" s="105"/>
      <c r="L315" s="105"/>
      <c r="M315" s="89"/>
    </row>
    <row r="316" spans="2:13" ht="15.6" x14ac:dyDescent="0.3">
      <c r="B316" s="105"/>
      <c r="H316" s="105"/>
      <c r="I316" s="105"/>
      <c r="K316" s="105"/>
      <c r="L316" s="105"/>
      <c r="M316" s="89"/>
    </row>
    <row r="317" spans="2:13" ht="15.6" x14ac:dyDescent="0.3">
      <c r="B317" s="105"/>
      <c r="H317" s="105"/>
      <c r="I317" s="105"/>
      <c r="K317" s="105"/>
      <c r="L317" s="105"/>
      <c r="M317" s="89"/>
    </row>
    <row r="318" spans="2:13" ht="15.6" x14ac:dyDescent="0.3">
      <c r="B318" s="105"/>
      <c r="H318" s="105"/>
      <c r="I318" s="105"/>
      <c r="K318" s="105"/>
      <c r="L318" s="105"/>
      <c r="M318" s="89"/>
    </row>
    <row r="319" spans="2:13" ht="15.6" x14ac:dyDescent="0.3">
      <c r="B319" s="105"/>
      <c r="H319" s="105"/>
      <c r="I319" s="105"/>
      <c r="K319" s="105"/>
      <c r="L319" s="105"/>
      <c r="M319" s="89"/>
    </row>
    <row r="320" spans="2:13" ht="15.6" x14ac:dyDescent="0.3">
      <c r="B320" s="105"/>
      <c r="H320" s="105"/>
      <c r="I320" s="105"/>
      <c r="K320" s="105"/>
      <c r="L320" s="105"/>
      <c r="M320" s="89"/>
    </row>
    <row r="321" spans="2:13" ht="15.6" x14ac:dyDescent="0.3">
      <c r="B321" s="105"/>
      <c r="H321" s="105"/>
      <c r="I321" s="105"/>
      <c r="K321" s="105"/>
      <c r="L321" s="105"/>
      <c r="M321" s="89"/>
    </row>
    <row r="322" spans="2:13" ht="15.6" x14ac:dyDescent="0.3">
      <c r="B322" s="105"/>
      <c r="H322" s="105"/>
      <c r="I322" s="105"/>
      <c r="K322" s="105"/>
      <c r="L322" s="105"/>
      <c r="M322" s="89"/>
    </row>
    <row r="323" spans="2:13" ht="15.6" x14ac:dyDescent="0.3">
      <c r="B323" s="105"/>
      <c r="H323" s="105"/>
      <c r="I323" s="105"/>
      <c r="K323" s="105"/>
      <c r="L323" s="105"/>
      <c r="M323" s="89"/>
    </row>
    <row r="324" spans="2:13" ht="15.6" x14ac:dyDescent="0.3">
      <c r="B324" s="105"/>
      <c r="H324" s="105"/>
      <c r="I324" s="105"/>
      <c r="K324" s="105"/>
      <c r="L324" s="105"/>
      <c r="M324" s="89"/>
    </row>
    <row r="325" spans="2:13" ht="15.6" x14ac:dyDescent="0.3">
      <c r="B325" s="105"/>
      <c r="H325" s="105"/>
      <c r="I325" s="105"/>
      <c r="K325" s="105"/>
      <c r="L325" s="105"/>
      <c r="M325" s="89"/>
    </row>
    <row r="326" spans="2:13" ht="15.6" x14ac:dyDescent="0.3">
      <c r="B326" s="105"/>
      <c r="H326" s="105"/>
      <c r="I326" s="105"/>
      <c r="K326" s="105"/>
      <c r="L326" s="105"/>
      <c r="M326" s="89"/>
    </row>
    <row r="327" spans="2:13" ht="15.6" x14ac:dyDescent="0.3">
      <c r="B327" s="105"/>
      <c r="H327" s="105"/>
      <c r="I327" s="105"/>
      <c r="K327" s="105"/>
      <c r="L327" s="105"/>
      <c r="M327" s="89"/>
    </row>
    <row r="328" spans="2:13" ht="15.6" x14ac:dyDescent="0.3">
      <c r="B328" s="105"/>
      <c r="H328" s="105"/>
      <c r="I328" s="105"/>
      <c r="K328" s="105"/>
      <c r="L328" s="105"/>
      <c r="M328" s="89"/>
    </row>
    <row r="329" spans="2:13" ht="15.6" x14ac:dyDescent="0.3">
      <c r="B329" s="105"/>
      <c r="H329" s="105"/>
      <c r="I329" s="105"/>
      <c r="K329" s="105"/>
      <c r="L329" s="105"/>
      <c r="M329" s="89"/>
    </row>
    <row r="330" spans="2:13" ht="15.6" x14ac:dyDescent="0.3">
      <c r="B330" s="105"/>
      <c r="H330" s="105"/>
      <c r="I330" s="105"/>
      <c r="K330" s="105"/>
      <c r="L330" s="105"/>
      <c r="M330" s="89"/>
    </row>
    <row r="331" spans="2:13" ht="15.6" x14ac:dyDescent="0.3">
      <c r="B331" s="105"/>
      <c r="H331" s="105"/>
      <c r="I331" s="105"/>
      <c r="K331" s="105"/>
      <c r="L331" s="105"/>
      <c r="M331" s="89"/>
    </row>
    <row r="332" spans="2:13" ht="15.6" x14ac:dyDescent="0.3">
      <c r="B332" s="105"/>
      <c r="H332" s="105"/>
      <c r="I332" s="105"/>
      <c r="K332" s="105"/>
      <c r="L332" s="105"/>
      <c r="M332" s="89"/>
    </row>
    <row r="333" spans="2:13" ht="15.6" x14ac:dyDescent="0.3">
      <c r="B333" s="105"/>
      <c r="H333" s="105"/>
      <c r="I333" s="105"/>
      <c r="K333" s="105"/>
      <c r="L333" s="105"/>
      <c r="M333" s="89"/>
    </row>
    <row r="334" spans="2:13" ht="15.6" x14ac:dyDescent="0.3">
      <c r="B334" s="105"/>
      <c r="H334" s="105"/>
      <c r="I334" s="105"/>
      <c r="K334" s="105"/>
      <c r="L334" s="105"/>
      <c r="M334" s="89"/>
    </row>
    <row r="335" spans="2:13" ht="15.6" x14ac:dyDescent="0.3">
      <c r="B335" s="105"/>
      <c r="H335" s="105"/>
      <c r="I335" s="105"/>
      <c r="K335" s="105"/>
      <c r="L335" s="105"/>
      <c r="M335" s="89"/>
    </row>
    <row r="336" spans="2:13" ht="15.6" x14ac:dyDescent="0.3">
      <c r="B336" s="105"/>
      <c r="H336" s="105"/>
      <c r="I336" s="105"/>
      <c r="K336" s="105"/>
      <c r="L336" s="105"/>
      <c r="M336" s="89"/>
    </row>
    <row r="337" spans="2:13" ht="15.6" x14ac:dyDescent="0.3">
      <c r="B337" s="105"/>
      <c r="H337" s="105"/>
      <c r="I337" s="105"/>
      <c r="K337" s="105"/>
      <c r="L337" s="105"/>
      <c r="M337" s="89"/>
    </row>
    <row r="338" spans="2:13" ht="15.6" x14ac:dyDescent="0.3">
      <c r="B338" s="105"/>
      <c r="H338" s="105"/>
      <c r="I338" s="105"/>
      <c r="K338" s="105"/>
      <c r="L338" s="105"/>
      <c r="M338" s="89"/>
    </row>
    <row r="339" spans="2:13" ht="15.6" x14ac:dyDescent="0.3">
      <c r="B339" s="105"/>
      <c r="H339" s="105"/>
      <c r="I339" s="105"/>
      <c r="K339" s="105"/>
      <c r="L339" s="105"/>
      <c r="M339" s="89"/>
    </row>
    <row r="340" spans="2:13" ht="15.6" x14ac:dyDescent="0.3">
      <c r="B340" s="105"/>
      <c r="H340" s="105"/>
      <c r="I340" s="105"/>
      <c r="K340" s="105"/>
      <c r="L340" s="105"/>
      <c r="M340" s="89"/>
    </row>
    <row r="341" spans="2:13" ht="15.6" x14ac:dyDescent="0.3">
      <c r="B341" s="105"/>
      <c r="H341" s="105"/>
      <c r="I341" s="105"/>
      <c r="K341" s="105"/>
      <c r="L341" s="105"/>
      <c r="M341" s="89"/>
    </row>
    <row r="342" spans="2:13" ht="15.6" x14ac:dyDescent="0.3">
      <c r="B342" s="105"/>
      <c r="H342" s="105"/>
      <c r="I342" s="105"/>
      <c r="K342" s="105"/>
      <c r="L342" s="105"/>
      <c r="M342" s="89"/>
    </row>
    <row r="343" spans="2:13" ht="15.6" x14ac:dyDescent="0.3">
      <c r="B343" s="105"/>
      <c r="H343" s="105"/>
      <c r="I343" s="105"/>
      <c r="K343" s="105"/>
      <c r="L343" s="105"/>
      <c r="M343" s="89"/>
    </row>
    <row r="344" spans="2:13" ht="15.6" x14ac:dyDescent="0.3">
      <c r="B344" s="105"/>
      <c r="H344" s="105"/>
      <c r="I344" s="105"/>
      <c r="K344" s="105"/>
      <c r="L344" s="105"/>
      <c r="M344" s="89"/>
    </row>
    <row r="345" spans="2:13" ht="15.6" x14ac:dyDescent="0.3">
      <c r="B345" s="105"/>
      <c r="H345" s="105"/>
      <c r="I345" s="105"/>
      <c r="K345" s="105"/>
      <c r="L345" s="105"/>
      <c r="M345" s="89"/>
    </row>
    <row r="346" spans="2:13" ht="15.6" x14ac:dyDescent="0.3">
      <c r="B346" s="105"/>
      <c r="H346" s="105"/>
      <c r="I346" s="105"/>
      <c r="K346" s="105"/>
      <c r="L346" s="105"/>
      <c r="M346" s="89"/>
    </row>
    <row r="347" spans="2:13" ht="15.6" x14ac:dyDescent="0.3">
      <c r="B347" s="105"/>
      <c r="H347" s="105"/>
      <c r="I347" s="105"/>
      <c r="K347" s="105"/>
      <c r="L347" s="105"/>
      <c r="M347" s="89"/>
    </row>
    <row r="348" spans="2:13" ht="15.6" x14ac:dyDescent="0.3">
      <c r="B348" s="105"/>
      <c r="H348" s="105"/>
      <c r="I348" s="105"/>
      <c r="K348" s="105"/>
      <c r="L348" s="105"/>
      <c r="M348" s="89"/>
    </row>
    <row r="349" spans="2:13" ht="15.6" x14ac:dyDescent="0.3">
      <c r="B349" s="105"/>
      <c r="H349" s="105"/>
      <c r="I349" s="105"/>
      <c r="K349" s="105"/>
      <c r="L349" s="105"/>
      <c r="M349" s="89"/>
    </row>
    <row r="350" spans="2:13" ht="15.6" x14ac:dyDescent="0.3">
      <c r="B350" s="105"/>
      <c r="H350" s="105"/>
      <c r="I350" s="105"/>
      <c r="K350" s="105"/>
      <c r="L350" s="105"/>
      <c r="M350" s="89"/>
    </row>
    <row r="351" spans="2:13" ht="15.6" x14ac:dyDescent="0.3">
      <c r="B351" s="105"/>
      <c r="H351" s="105"/>
      <c r="I351" s="105"/>
      <c r="K351" s="105"/>
      <c r="L351" s="105"/>
      <c r="M351" s="89"/>
    </row>
    <row r="352" spans="2:13" ht="15.6" x14ac:dyDescent="0.3">
      <c r="B352" s="105"/>
      <c r="H352" s="105"/>
      <c r="I352" s="105"/>
      <c r="K352" s="105"/>
      <c r="L352" s="105"/>
      <c r="M352" s="89"/>
    </row>
    <row r="353" spans="2:13" ht="15.6" x14ac:dyDescent="0.3">
      <c r="B353" s="105"/>
      <c r="H353" s="105"/>
      <c r="I353" s="105"/>
      <c r="K353" s="105"/>
      <c r="L353" s="105"/>
      <c r="M353" s="89"/>
    </row>
    <row r="354" spans="2:13" ht="15.6" x14ac:dyDescent="0.3">
      <c r="B354" s="105"/>
      <c r="H354" s="105"/>
      <c r="I354" s="105"/>
      <c r="K354" s="105"/>
      <c r="L354" s="105"/>
      <c r="M354" s="89"/>
    </row>
    <row r="355" spans="2:13" ht="15.6" x14ac:dyDescent="0.3">
      <c r="B355" s="105"/>
      <c r="H355" s="105"/>
      <c r="I355" s="105"/>
      <c r="K355" s="105"/>
      <c r="L355" s="105"/>
      <c r="M355" s="89"/>
    </row>
    <row r="356" spans="2:13" ht="15.6" x14ac:dyDescent="0.3">
      <c r="B356" s="105"/>
      <c r="H356" s="105"/>
      <c r="I356" s="105"/>
      <c r="K356" s="105"/>
      <c r="L356" s="105"/>
      <c r="M356" s="89"/>
    </row>
    <row r="357" spans="2:13" ht="15.6" x14ac:dyDescent="0.3">
      <c r="B357" s="105"/>
      <c r="H357" s="105"/>
      <c r="I357" s="105"/>
      <c r="K357" s="105"/>
      <c r="L357" s="105"/>
      <c r="M357" s="89"/>
    </row>
    <row r="358" spans="2:13" ht="15.6" x14ac:dyDescent="0.3">
      <c r="B358" s="105"/>
      <c r="H358" s="105"/>
      <c r="I358" s="105"/>
      <c r="K358" s="105"/>
      <c r="L358" s="105"/>
      <c r="M358" s="89"/>
    </row>
    <row r="359" spans="2:13" ht="15.6" x14ac:dyDescent="0.3">
      <c r="B359" s="105"/>
      <c r="H359" s="105"/>
      <c r="I359" s="105"/>
      <c r="K359" s="105"/>
      <c r="L359" s="105"/>
      <c r="M359" s="89"/>
    </row>
    <row r="360" spans="2:13" ht="15.6" x14ac:dyDescent="0.3">
      <c r="B360" s="105"/>
      <c r="H360" s="105"/>
      <c r="I360" s="105"/>
      <c r="K360" s="105"/>
      <c r="L360" s="105"/>
      <c r="M360" s="89"/>
    </row>
    <row r="361" spans="2:13" ht="15.6" x14ac:dyDescent="0.3">
      <c r="B361" s="105"/>
      <c r="H361" s="105"/>
      <c r="I361" s="105"/>
      <c r="K361" s="105"/>
      <c r="L361" s="105"/>
      <c r="M361" s="89"/>
    </row>
    <row r="362" spans="2:13" ht="15.6" x14ac:dyDescent="0.3">
      <c r="B362" s="105"/>
      <c r="H362" s="105"/>
      <c r="I362" s="105"/>
      <c r="K362" s="105"/>
      <c r="L362" s="105"/>
      <c r="M362" s="89"/>
    </row>
    <row r="363" spans="2:13" ht="15.6" x14ac:dyDescent="0.3">
      <c r="B363" s="105"/>
      <c r="H363" s="105"/>
      <c r="I363" s="105"/>
      <c r="K363" s="105"/>
      <c r="L363" s="105"/>
      <c r="M363" s="89"/>
    </row>
    <row r="364" spans="2:13" ht="15.6" x14ac:dyDescent="0.3">
      <c r="B364" s="105"/>
      <c r="H364" s="105"/>
      <c r="I364" s="105"/>
      <c r="K364" s="105"/>
      <c r="L364" s="105"/>
      <c r="M364" s="89"/>
    </row>
    <row r="365" spans="2:13" ht="15.6" x14ac:dyDescent="0.3">
      <c r="B365" s="105"/>
      <c r="H365" s="105"/>
      <c r="I365" s="105"/>
      <c r="K365" s="105"/>
      <c r="L365" s="105"/>
      <c r="M365" s="89"/>
    </row>
    <row r="366" spans="2:13" ht="15.6" x14ac:dyDescent="0.3">
      <c r="B366" s="105"/>
      <c r="H366" s="105"/>
      <c r="I366" s="105"/>
      <c r="K366" s="105"/>
      <c r="L366" s="105"/>
      <c r="M366" s="89"/>
    </row>
    <row r="367" spans="2:13" ht="15.6" x14ac:dyDescent="0.3">
      <c r="B367" s="105"/>
      <c r="H367" s="105"/>
      <c r="I367" s="105"/>
      <c r="K367" s="105"/>
      <c r="L367" s="105"/>
      <c r="M367" s="89"/>
    </row>
    <row r="368" spans="2:13" ht="15.6" x14ac:dyDescent="0.3">
      <c r="B368" s="105"/>
      <c r="H368" s="105"/>
      <c r="I368" s="105"/>
      <c r="K368" s="105"/>
      <c r="L368" s="105"/>
      <c r="M368" s="89"/>
    </row>
    <row r="369" spans="2:13" ht="15.6" x14ac:dyDescent="0.3">
      <c r="B369" s="105"/>
      <c r="H369" s="105"/>
      <c r="I369" s="105"/>
      <c r="K369" s="105"/>
      <c r="L369" s="105"/>
      <c r="M369" s="89"/>
    </row>
    <row r="370" spans="2:13" ht="15.6" x14ac:dyDescent="0.3">
      <c r="B370" s="105"/>
      <c r="H370" s="105"/>
      <c r="I370" s="105"/>
      <c r="K370" s="105"/>
      <c r="L370" s="105"/>
      <c r="M370" s="89"/>
    </row>
    <row r="371" spans="2:13" ht="15.6" x14ac:dyDescent="0.3">
      <c r="B371" s="105"/>
      <c r="H371" s="105"/>
      <c r="I371" s="105"/>
      <c r="K371" s="105"/>
      <c r="L371" s="105"/>
      <c r="M371" s="89"/>
    </row>
    <row r="372" spans="2:13" ht="15.6" x14ac:dyDescent="0.3">
      <c r="B372" s="105"/>
      <c r="H372" s="105"/>
      <c r="I372" s="105"/>
      <c r="K372" s="105"/>
      <c r="L372" s="105"/>
      <c r="M372" s="89"/>
    </row>
    <row r="373" spans="2:13" ht="15.6" x14ac:dyDescent="0.3">
      <c r="B373" s="105"/>
      <c r="H373" s="105"/>
      <c r="I373" s="105"/>
      <c r="K373" s="105"/>
      <c r="L373" s="105"/>
      <c r="M373" s="89"/>
    </row>
    <row r="374" spans="2:13" ht="15.6" x14ac:dyDescent="0.3">
      <c r="B374" s="105"/>
      <c r="H374" s="105"/>
      <c r="I374" s="105"/>
      <c r="K374" s="105"/>
      <c r="L374" s="105"/>
      <c r="M374" s="89"/>
    </row>
    <row r="375" spans="2:13" ht="15.6" x14ac:dyDescent="0.3">
      <c r="B375" s="105"/>
      <c r="H375" s="105"/>
      <c r="I375" s="105"/>
      <c r="K375" s="105"/>
      <c r="L375" s="105"/>
      <c r="M375" s="89"/>
    </row>
    <row r="376" spans="2:13" ht="15.6" x14ac:dyDescent="0.3">
      <c r="B376" s="105"/>
      <c r="H376" s="105"/>
      <c r="I376" s="105"/>
      <c r="K376" s="105"/>
      <c r="L376" s="105"/>
      <c r="M376" s="89"/>
    </row>
    <row r="377" spans="2:13" ht="15.6" x14ac:dyDescent="0.3">
      <c r="B377" s="105"/>
      <c r="H377" s="105"/>
      <c r="I377" s="105"/>
      <c r="K377" s="105"/>
      <c r="L377" s="105"/>
      <c r="M377" s="89"/>
    </row>
    <row r="378" spans="2:13" ht="15.6" x14ac:dyDescent="0.3">
      <c r="B378" s="105"/>
      <c r="H378" s="105"/>
      <c r="I378" s="105"/>
      <c r="K378" s="105"/>
      <c r="L378" s="105"/>
      <c r="M378" s="89"/>
    </row>
    <row r="379" spans="2:13" ht="15.6" x14ac:dyDescent="0.3">
      <c r="B379" s="105"/>
      <c r="H379" s="105"/>
      <c r="I379" s="105"/>
      <c r="K379" s="105"/>
      <c r="L379" s="105"/>
      <c r="M379" s="89"/>
    </row>
    <row r="380" spans="2:13" ht="15.6" x14ac:dyDescent="0.3">
      <c r="B380" s="105"/>
      <c r="H380" s="105"/>
      <c r="I380" s="105"/>
      <c r="K380" s="105"/>
      <c r="L380" s="105"/>
      <c r="M380" s="89"/>
    </row>
    <row r="381" spans="2:13" ht="15.6" x14ac:dyDescent="0.3">
      <c r="B381" s="105"/>
      <c r="H381" s="105"/>
      <c r="I381" s="105"/>
      <c r="K381" s="105"/>
      <c r="L381" s="105"/>
      <c r="M381" s="89"/>
    </row>
    <row r="382" spans="2:13" ht="15.6" x14ac:dyDescent="0.3">
      <c r="B382" s="105"/>
      <c r="H382" s="105"/>
      <c r="I382" s="105"/>
      <c r="K382" s="105"/>
      <c r="L382" s="105"/>
      <c r="M382" s="89"/>
    </row>
    <row r="383" spans="2:13" ht="15.6" x14ac:dyDescent="0.3">
      <c r="B383" s="105"/>
      <c r="H383" s="105"/>
      <c r="I383" s="105"/>
      <c r="K383" s="105"/>
      <c r="L383" s="105"/>
      <c r="M383" s="89"/>
    </row>
    <row r="384" spans="2:13" ht="15.6" x14ac:dyDescent="0.3">
      <c r="B384" s="105"/>
      <c r="H384" s="105"/>
      <c r="I384" s="105"/>
      <c r="K384" s="105"/>
      <c r="L384" s="105"/>
      <c r="M384" s="89"/>
    </row>
    <row r="385" spans="2:13" ht="15.6" x14ac:dyDescent="0.3">
      <c r="B385" s="105"/>
      <c r="H385" s="105"/>
      <c r="I385" s="105"/>
      <c r="K385" s="105"/>
      <c r="L385" s="105"/>
      <c r="M385" s="89"/>
    </row>
    <row r="386" spans="2:13" ht="15.6" x14ac:dyDescent="0.3">
      <c r="B386" s="105"/>
      <c r="H386" s="105"/>
      <c r="I386" s="105"/>
      <c r="K386" s="105"/>
      <c r="L386" s="105"/>
      <c r="M386" s="89"/>
    </row>
    <row r="387" spans="2:13" ht="15.6" x14ac:dyDescent="0.3">
      <c r="B387" s="105"/>
      <c r="H387" s="105"/>
      <c r="I387" s="105"/>
      <c r="K387" s="105"/>
      <c r="L387" s="105"/>
      <c r="M387" s="89"/>
    </row>
    <row r="388" spans="2:13" ht="15.6" x14ac:dyDescent="0.3">
      <c r="B388" s="105"/>
      <c r="H388" s="105"/>
      <c r="I388" s="105"/>
      <c r="K388" s="105"/>
      <c r="L388" s="105"/>
      <c r="M388" s="89"/>
    </row>
    <row r="389" spans="2:13" ht="15.6" x14ac:dyDescent="0.3">
      <c r="B389" s="105"/>
      <c r="H389" s="105"/>
      <c r="I389" s="105"/>
      <c r="K389" s="105"/>
      <c r="L389" s="105"/>
      <c r="M389" s="89"/>
    </row>
    <row r="390" spans="2:13" ht="15.6" x14ac:dyDescent="0.3">
      <c r="B390" s="105"/>
      <c r="H390" s="105"/>
      <c r="I390" s="105"/>
      <c r="K390" s="105"/>
      <c r="L390" s="105"/>
      <c r="M390" s="89"/>
    </row>
    <row r="391" spans="2:13" ht="15.6" x14ac:dyDescent="0.3">
      <c r="B391" s="105"/>
      <c r="H391" s="105"/>
      <c r="I391" s="105"/>
      <c r="K391" s="105"/>
      <c r="L391" s="105"/>
      <c r="M391" s="89"/>
    </row>
    <row r="392" spans="2:13" ht="15.6" x14ac:dyDescent="0.3">
      <c r="B392" s="105"/>
      <c r="H392" s="105"/>
      <c r="I392" s="105"/>
      <c r="K392" s="105"/>
      <c r="L392" s="105"/>
      <c r="M392" s="89"/>
    </row>
    <row r="393" spans="2:13" ht="15.6" x14ac:dyDescent="0.3">
      <c r="B393" s="105"/>
      <c r="H393" s="105"/>
      <c r="I393" s="105"/>
      <c r="K393" s="105"/>
      <c r="L393" s="105"/>
      <c r="M393" s="89"/>
    </row>
    <row r="394" spans="2:13" ht="15.6" x14ac:dyDescent="0.3">
      <c r="B394" s="105"/>
      <c r="H394" s="105"/>
      <c r="I394" s="105"/>
      <c r="K394" s="105"/>
      <c r="L394" s="105"/>
      <c r="M394" s="89"/>
    </row>
    <row r="395" spans="2:13" ht="15.6" x14ac:dyDescent="0.3">
      <c r="B395" s="105"/>
      <c r="H395" s="105"/>
      <c r="I395" s="105"/>
      <c r="K395" s="105"/>
      <c r="L395" s="105"/>
      <c r="M395" s="89"/>
    </row>
    <row r="396" spans="2:13" ht="15.6" x14ac:dyDescent="0.3">
      <c r="B396" s="105"/>
      <c r="H396" s="105"/>
      <c r="I396" s="105"/>
      <c r="K396" s="105"/>
      <c r="L396" s="105"/>
      <c r="M396" s="89"/>
    </row>
    <row r="397" spans="2:13" ht="15.6" x14ac:dyDescent="0.3">
      <c r="B397" s="105"/>
      <c r="H397" s="105"/>
      <c r="I397" s="105"/>
      <c r="K397" s="105"/>
      <c r="L397" s="105"/>
      <c r="M397" s="89"/>
    </row>
    <row r="398" spans="2:13" ht="15.6" x14ac:dyDescent="0.3">
      <c r="B398" s="105"/>
      <c r="H398" s="105"/>
      <c r="I398" s="105"/>
      <c r="K398" s="105"/>
      <c r="L398" s="105"/>
      <c r="M398" s="89"/>
    </row>
    <row r="399" spans="2:13" ht="15.6" x14ac:dyDescent="0.3">
      <c r="B399" s="105"/>
      <c r="H399" s="105"/>
      <c r="I399" s="105"/>
      <c r="K399" s="105"/>
      <c r="L399" s="105"/>
      <c r="M399" s="89"/>
    </row>
    <row r="400" spans="2:13" ht="15.6" x14ac:dyDescent="0.3">
      <c r="B400" s="105"/>
      <c r="H400" s="105"/>
      <c r="I400" s="105"/>
      <c r="K400" s="105"/>
      <c r="L400" s="105"/>
      <c r="M400" s="89"/>
    </row>
    <row r="401" spans="2:13" ht="15.6" x14ac:dyDescent="0.3">
      <c r="B401" s="105"/>
      <c r="H401" s="105"/>
      <c r="I401" s="105"/>
      <c r="K401" s="105"/>
      <c r="L401" s="105"/>
      <c r="M401" s="89"/>
    </row>
    <row r="402" spans="2:13" ht="15.6" x14ac:dyDescent="0.3">
      <c r="B402" s="105"/>
      <c r="H402" s="105"/>
      <c r="I402" s="105"/>
      <c r="K402" s="105"/>
      <c r="L402" s="105"/>
      <c r="M402" s="89"/>
    </row>
    <row r="403" spans="2:13" ht="15.6" x14ac:dyDescent="0.3">
      <c r="B403" s="105"/>
      <c r="H403" s="105"/>
      <c r="I403" s="105"/>
      <c r="K403" s="105"/>
      <c r="L403" s="105"/>
      <c r="M403" s="89"/>
    </row>
    <row r="404" spans="2:13" ht="15.6" x14ac:dyDescent="0.3">
      <c r="B404" s="105"/>
      <c r="H404" s="105"/>
      <c r="I404" s="105"/>
      <c r="K404" s="105"/>
      <c r="L404" s="105"/>
      <c r="M404" s="89"/>
    </row>
    <row r="405" spans="2:13" ht="15.6" x14ac:dyDescent="0.3">
      <c r="B405" s="105"/>
      <c r="H405" s="105"/>
      <c r="I405" s="105"/>
      <c r="K405" s="105"/>
      <c r="L405" s="105"/>
      <c r="M405" s="89"/>
    </row>
    <row r="406" spans="2:13" ht="15.6" x14ac:dyDescent="0.3">
      <c r="B406" s="105"/>
      <c r="H406" s="105"/>
      <c r="I406" s="105"/>
      <c r="K406" s="105"/>
      <c r="L406" s="105"/>
      <c r="M406" s="89"/>
    </row>
    <row r="407" spans="2:13" ht="15.6" x14ac:dyDescent="0.3">
      <c r="B407" s="105"/>
      <c r="H407" s="105"/>
      <c r="I407" s="105"/>
      <c r="K407" s="105"/>
      <c r="L407" s="105"/>
      <c r="M407" s="89"/>
    </row>
    <row r="408" spans="2:13" ht="15.6" x14ac:dyDescent="0.3">
      <c r="B408" s="105"/>
      <c r="H408" s="105"/>
      <c r="I408" s="105"/>
      <c r="K408" s="105"/>
      <c r="L408" s="105"/>
      <c r="M408" s="89"/>
    </row>
    <row r="409" spans="2:13" ht="15.6" x14ac:dyDescent="0.3">
      <c r="B409" s="105"/>
      <c r="H409" s="105"/>
      <c r="I409" s="105"/>
      <c r="K409" s="105"/>
      <c r="L409" s="105"/>
      <c r="M409" s="89"/>
    </row>
    <row r="410" spans="2:13" ht="15.6" x14ac:dyDescent="0.3">
      <c r="B410" s="105"/>
      <c r="H410" s="105"/>
      <c r="I410" s="105"/>
      <c r="K410" s="105"/>
      <c r="L410" s="105"/>
      <c r="M410" s="89"/>
    </row>
    <row r="411" spans="2:13" ht="15.6" x14ac:dyDescent="0.3">
      <c r="B411" s="105"/>
      <c r="H411" s="105"/>
      <c r="I411" s="105"/>
      <c r="K411" s="105"/>
      <c r="L411" s="105"/>
      <c r="M411" s="89"/>
    </row>
    <row r="412" spans="2:13" ht="15.6" x14ac:dyDescent="0.3">
      <c r="B412" s="105"/>
      <c r="H412" s="105"/>
      <c r="I412" s="105"/>
      <c r="K412" s="105"/>
      <c r="L412" s="105"/>
      <c r="M412" s="89"/>
    </row>
    <row r="413" spans="2:13" ht="15.6" x14ac:dyDescent="0.3">
      <c r="B413" s="105"/>
      <c r="H413" s="105"/>
      <c r="I413" s="105"/>
      <c r="K413" s="105"/>
      <c r="L413" s="105"/>
      <c r="M413" s="89"/>
    </row>
    <row r="414" spans="2:13" ht="15.6" x14ac:dyDescent="0.3">
      <c r="B414" s="105"/>
      <c r="H414" s="105"/>
      <c r="I414" s="105"/>
      <c r="K414" s="105"/>
      <c r="L414" s="105"/>
      <c r="M414" s="89"/>
    </row>
    <row r="415" spans="2:13" ht="15.6" x14ac:dyDescent="0.3">
      <c r="B415" s="105"/>
      <c r="H415" s="105"/>
      <c r="I415" s="105"/>
      <c r="K415" s="105"/>
      <c r="L415" s="105"/>
      <c r="M415" s="89"/>
    </row>
    <row r="416" spans="2:13" ht="15.6" x14ac:dyDescent="0.3">
      <c r="B416" s="105"/>
      <c r="H416" s="105"/>
      <c r="I416" s="105"/>
      <c r="K416" s="105"/>
      <c r="L416" s="105"/>
      <c r="M416" s="89"/>
    </row>
    <row r="417" spans="2:13" ht="15.6" x14ac:dyDescent="0.3">
      <c r="B417" s="105"/>
      <c r="H417" s="105"/>
      <c r="I417" s="105"/>
      <c r="K417" s="105"/>
      <c r="L417" s="105"/>
      <c r="M417" s="89"/>
    </row>
    <row r="418" spans="2:13" ht="15.6" x14ac:dyDescent="0.3">
      <c r="B418" s="105"/>
      <c r="H418" s="105"/>
      <c r="I418" s="105"/>
      <c r="K418" s="105"/>
      <c r="L418" s="105"/>
      <c r="M418" s="89"/>
    </row>
    <row r="419" spans="2:13" ht="15.6" x14ac:dyDescent="0.3">
      <c r="B419" s="105"/>
      <c r="H419" s="105"/>
      <c r="I419" s="105"/>
      <c r="K419" s="105"/>
      <c r="L419" s="105"/>
      <c r="M419" s="89"/>
    </row>
    <row r="420" spans="2:13" ht="15.6" x14ac:dyDescent="0.3">
      <c r="B420" s="105"/>
      <c r="H420" s="105"/>
      <c r="I420" s="105"/>
      <c r="K420" s="105"/>
      <c r="L420" s="105"/>
      <c r="M420" s="89"/>
    </row>
    <row r="421" spans="2:13" ht="15.6" x14ac:dyDescent="0.3">
      <c r="B421" s="105"/>
      <c r="H421" s="105"/>
      <c r="I421" s="105"/>
      <c r="K421" s="105"/>
      <c r="L421" s="105"/>
      <c r="M421" s="89"/>
    </row>
    <row r="422" spans="2:13" ht="15.6" x14ac:dyDescent="0.3">
      <c r="B422" s="105"/>
      <c r="H422" s="105"/>
      <c r="I422" s="105"/>
      <c r="K422" s="105"/>
      <c r="L422" s="105"/>
      <c r="M422" s="89"/>
    </row>
    <row r="423" spans="2:13" ht="15.6" x14ac:dyDescent="0.3">
      <c r="B423" s="105"/>
      <c r="H423" s="105"/>
      <c r="I423" s="105"/>
      <c r="K423" s="105"/>
      <c r="L423" s="105"/>
      <c r="M423" s="89"/>
    </row>
    <row r="424" spans="2:13" ht="15.6" x14ac:dyDescent="0.3">
      <c r="B424" s="105"/>
      <c r="H424" s="105"/>
      <c r="I424" s="105"/>
      <c r="K424" s="105"/>
      <c r="L424" s="105"/>
      <c r="M424" s="89"/>
    </row>
    <row r="425" spans="2:13" ht="15.6" x14ac:dyDescent="0.3">
      <c r="B425" s="105"/>
      <c r="H425" s="105"/>
      <c r="I425" s="105"/>
      <c r="K425" s="105"/>
      <c r="L425" s="105"/>
      <c r="M425" s="89"/>
    </row>
    <row r="426" spans="2:13" ht="15.6" x14ac:dyDescent="0.3">
      <c r="B426" s="105"/>
      <c r="H426" s="105"/>
      <c r="I426" s="105"/>
      <c r="K426" s="105"/>
      <c r="L426" s="105"/>
      <c r="M426" s="89"/>
    </row>
    <row r="427" spans="2:13" ht="15.6" x14ac:dyDescent="0.3">
      <c r="B427" s="105"/>
      <c r="H427" s="105"/>
      <c r="I427" s="105"/>
      <c r="K427" s="105"/>
      <c r="L427" s="105"/>
      <c r="M427" s="89"/>
    </row>
    <row r="428" spans="2:13" ht="15.6" x14ac:dyDescent="0.3">
      <c r="B428" s="105"/>
      <c r="H428" s="105"/>
      <c r="I428" s="105"/>
      <c r="K428" s="105"/>
      <c r="L428" s="105"/>
      <c r="M428" s="89"/>
    </row>
    <row r="429" spans="2:13" ht="15.6" x14ac:dyDescent="0.3">
      <c r="B429" s="105"/>
      <c r="H429" s="105"/>
      <c r="I429" s="105"/>
      <c r="K429" s="105"/>
      <c r="L429" s="105"/>
      <c r="M429" s="89"/>
    </row>
    <row r="430" spans="2:13" ht="15.6" x14ac:dyDescent="0.3">
      <c r="B430" s="105"/>
      <c r="H430" s="105"/>
      <c r="I430" s="105"/>
      <c r="K430" s="105"/>
      <c r="L430" s="105"/>
      <c r="M430" s="89"/>
    </row>
    <row r="431" spans="2:13" ht="15.6" x14ac:dyDescent="0.3">
      <c r="B431" s="105"/>
      <c r="H431" s="105"/>
      <c r="I431" s="105"/>
      <c r="K431" s="105"/>
      <c r="L431" s="105"/>
      <c r="M431" s="89"/>
    </row>
    <row r="432" spans="2:13" ht="15.6" x14ac:dyDescent="0.3">
      <c r="B432" s="105"/>
      <c r="H432" s="105"/>
      <c r="I432" s="105"/>
      <c r="K432" s="105"/>
      <c r="L432" s="105"/>
      <c r="M432" s="89"/>
    </row>
    <row r="433" spans="2:13" ht="15.6" x14ac:dyDescent="0.3">
      <c r="B433" s="105"/>
      <c r="H433" s="105"/>
      <c r="I433" s="105"/>
      <c r="K433" s="105"/>
      <c r="L433" s="105"/>
      <c r="M433" s="89"/>
    </row>
    <row r="434" spans="2:13" ht="15.6" x14ac:dyDescent="0.3">
      <c r="B434" s="105"/>
      <c r="H434" s="105"/>
      <c r="I434" s="105"/>
      <c r="K434" s="105"/>
      <c r="L434" s="105"/>
      <c r="M434" s="89"/>
    </row>
    <row r="435" spans="2:13" ht="15.6" x14ac:dyDescent="0.3">
      <c r="B435" s="105"/>
      <c r="H435" s="105"/>
      <c r="I435" s="105"/>
      <c r="K435" s="105"/>
      <c r="L435" s="105"/>
      <c r="M435" s="89"/>
    </row>
    <row r="436" spans="2:13" ht="15.6" x14ac:dyDescent="0.3">
      <c r="B436" s="105"/>
      <c r="H436" s="105"/>
      <c r="I436" s="105"/>
      <c r="K436" s="105"/>
      <c r="L436" s="105"/>
      <c r="M436" s="89"/>
    </row>
    <row r="437" spans="2:13" ht="15.6" x14ac:dyDescent="0.3">
      <c r="B437" s="105"/>
      <c r="H437" s="105"/>
      <c r="I437" s="105"/>
      <c r="K437" s="105"/>
      <c r="L437" s="105"/>
      <c r="M437" s="89"/>
    </row>
    <row r="438" spans="2:13" ht="15.6" x14ac:dyDescent="0.3">
      <c r="B438" s="105"/>
      <c r="H438" s="105"/>
      <c r="I438" s="105"/>
      <c r="K438" s="105"/>
      <c r="L438" s="105"/>
      <c r="M438" s="89"/>
    </row>
    <row r="439" spans="2:13" ht="15.6" x14ac:dyDescent="0.3">
      <c r="B439" s="105"/>
      <c r="H439" s="105"/>
      <c r="I439" s="105"/>
      <c r="K439" s="105"/>
      <c r="L439" s="105"/>
      <c r="M439" s="89"/>
    </row>
    <row r="440" spans="2:13" ht="15.6" x14ac:dyDescent="0.3">
      <c r="B440" s="105"/>
      <c r="H440" s="105"/>
      <c r="I440" s="105"/>
      <c r="K440" s="105"/>
      <c r="L440" s="105"/>
      <c r="M440" s="89"/>
    </row>
    <row r="441" spans="2:13" ht="15.6" x14ac:dyDescent="0.3">
      <c r="B441" s="105"/>
      <c r="H441" s="105"/>
      <c r="I441" s="105"/>
      <c r="K441" s="105"/>
      <c r="L441" s="105"/>
      <c r="M441" s="89"/>
    </row>
    <row r="442" spans="2:13" ht="15.6" x14ac:dyDescent="0.3">
      <c r="B442" s="105"/>
      <c r="H442" s="105"/>
      <c r="I442" s="105"/>
      <c r="K442" s="105"/>
      <c r="L442" s="105"/>
      <c r="M442" s="89"/>
    </row>
    <row r="443" spans="2:13" ht="15.6" x14ac:dyDescent="0.3">
      <c r="B443" s="105"/>
      <c r="H443" s="105"/>
      <c r="I443" s="105"/>
      <c r="K443" s="105"/>
      <c r="L443" s="105"/>
      <c r="M443" s="89"/>
    </row>
    <row r="444" spans="2:13" ht="15.6" x14ac:dyDescent="0.3">
      <c r="B444" s="105"/>
      <c r="H444" s="105"/>
      <c r="I444" s="105"/>
      <c r="K444" s="105"/>
      <c r="L444" s="105"/>
      <c r="M444" s="89"/>
    </row>
    <row r="445" spans="2:13" ht="15.6" x14ac:dyDescent="0.3">
      <c r="B445" s="105"/>
      <c r="H445" s="105"/>
      <c r="I445" s="105"/>
      <c r="K445" s="105"/>
      <c r="L445" s="105"/>
      <c r="M445" s="89"/>
    </row>
    <row r="446" spans="2:13" ht="15.6" x14ac:dyDescent="0.3">
      <c r="B446" s="105"/>
      <c r="H446" s="105"/>
      <c r="I446" s="105"/>
      <c r="K446" s="105"/>
      <c r="L446" s="105"/>
      <c r="M446" s="89"/>
    </row>
    <row r="447" spans="2:13" ht="15.6" x14ac:dyDescent="0.3">
      <c r="B447" s="105"/>
      <c r="H447" s="105"/>
      <c r="I447" s="105"/>
      <c r="K447" s="105"/>
      <c r="L447" s="105"/>
      <c r="M447" s="89"/>
    </row>
    <row r="448" spans="2:13" ht="15.6" x14ac:dyDescent="0.3">
      <c r="B448" s="105"/>
      <c r="H448" s="105"/>
      <c r="I448" s="105"/>
      <c r="K448" s="105"/>
      <c r="L448" s="105"/>
      <c r="M448" s="89"/>
    </row>
    <row r="449" spans="2:13" ht="15.6" x14ac:dyDescent="0.3">
      <c r="B449" s="105"/>
      <c r="H449" s="105"/>
      <c r="I449" s="105"/>
      <c r="K449" s="105"/>
      <c r="L449" s="105"/>
      <c r="M449" s="89"/>
    </row>
    <row r="450" spans="2:13" ht="15.6" x14ac:dyDescent="0.3">
      <c r="B450" s="105"/>
      <c r="H450" s="105"/>
      <c r="I450" s="105"/>
      <c r="K450" s="105"/>
      <c r="L450" s="105"/>
      <c r="M450" s="89"/>
    </row>
    <row r="451" spans="2:13" ht="15.6" x14ac:dyDescent="0.3">
      <c r="B451" s="105"/>
      <c r="H451" s="105"/>
      <c r="I451" s="105"/>
      <c r="K451" s="105"/>
      <c r="L451" s="105"/>
      <c r="M451" s="89"/>
    </row>
    <row r="452" spans="2:13" ht="15.6" x14ac:dyDescent="0.3">
      <c r="B452" s="105"/>
      <c r="H452" s="105"/>
      <c r="I452" s="105"/>
      <c r="K452" s="105"/>
      <c r="L452" s="105"/>
      <c r="M452" s="89"/>
    </row>
    <row r="453" spans="2:13" ht="15.6" x14ac:dyDescent="0.3">
      <c r="B453" s="105"/>
      <c r="H453" s="105"/>
      <c r="I453" s="105"/>
      <c r="K453" s="105"/>
      <c r="L453" s="105"/>
      <c r="M453" s="89"/>
    </row>
    <row r="454" spans="2:13" ht="15.6" x14ac:dyDescent="0.3">
      <c r="B454" s="105"/>
      <c r="H454" s="105"/>
      <c r="I454" s="105"/>
      <c r="K454" s="105"/>
      <c r="L454" s="105"/>
      <c r="M454" s="89"/>
    </row>
    <row r="455" spans="2:13" ht="15.6" x14ac:dyDescent="0.3">
      <c r="B455" s="105"/>
      <c r="H455" s="105"/>
      <c r="I455" s="105"/>
      <c r="K455" s="105"/>
      <c r="L455" s="105"/>
      <c r="M455" s="89"/>
    </row>
    <row r="456" spans="2:13" ht="15.6" x14ac:dyDescent="0.3">
      <c r="B456" s="105"/>
      <c r="H456" s="105"/>
      <c r="I456" s="105"/>
      <c r="K456" s="105"/>
      <c r="L456" s="105"/>
      <c r="M456" s="89"/>
    </row>
    <row r="457" spans="2:13" ht="15.6" x14ac:dyDescent="0.3">
      <c r="B457" s="105"/>
      <c r="H457" s="105"/>
      <c r="I457" s="105"/>
      <c r="K457" s="105"/>
      <c r="L457" s="105"/>
      <c r="M457" s="89"/>
    </row>
    <row r="458" spans="2:13" ht="15.6" x14ac:dyDescent="0.3">
      <c r="B458" s="105"/>
      <c r="H458" s="105"/>
      <c r="I458" s="105"/>
      <c r="K458" s="105"/>
      <c r="L458" s="105"/>
      <c r="M458" s="89"/>
    </row>
    <row r="459" spans="2:13" ht="15.6" x14ac:dyDescent="0.3">
      <c r="B459" s="105"/>
      <c r="H459" s="105"/>
      <c r="I459" s="105"/>
      <c r="K459" s="105"/>
      <c r="L459" s="105"/>
      <c r="M459" s="89"/>
    </row>
    <row r="460" spans="2:13" ht="15.6" x14ac:dyDescent="0.3">
      <c r="B460" s="105"/>
      <c r="H460" s="105"/>
      <c r="I460" s="105"/>
      <c r="K460" s="105"/>
      <c r="L460" s="105"/>
      <c r="M460" s="89"/>
    </row>
    <row r="461" spans="2:13" ht="15.6" x14ac:dyDescent="0.3">
      <c r="B461" s="105"/>
      <c r="H461" s="105"/>
      <c r="I461" s="105"/>
      <c r="K461" s="105"/>
      <c r="L461" s="105"/>
      <c r="M461" s="89"/>
    </row>
    <row r="462" spans="2:13" ht="15.6" x14ac:dyDescent="0.3">
      <c r="B462" s="105"/>
      <c r="H462" s="105"/>
      <c r="I462" s="105"/>
      <c r="K462" s="105"/>
      <c r="L462" s="105"/>
      <c r="M462" s="89"/>
    </row>
    <row r="463" spans="2:13" ht="15.6" x14ac:dyDescent="0.3">
      <c r="B463" s="105"/>
      <c r="H463" s="105"/>
      <c r="I463" s="105"/>
      <c r="K463" s="105"/>
      <c r="L463" s="105"/>
      <c r="M463" s="89"/>
    </row>
    <row r="464" spans="2:13" ht="15.6" x14ac:dyDescent="0.3">
      <c r="B464" s="105"/>
      <c r="H464" s="105"/>
      <c r="I464" s="105"/>
      <c r="K464" s="105"/>
      <c r="L464" s="105"/>
      <c r="M464" s="89"/>
    </row>
    <row r="465" spans="2:13" ht="15.6" x14ac:dyDescent="0.3">
      <c r="B465" s="105"/>
      <c r="H465" s="105"/>
      <c r="I465" s="105"/>
      <c r="K465" s="105"/>
      <c r="L465" s="105"/>
      <c r="M465" s="89"/>
    </row>
    <row r="466" spans="2:13" ht="15.6" x14ac:dyDescent="0.3">
      <c r="B466" s="105"/>
      <c r="H466" s="105"/>
      <c r="I466" s="105"/>
      <c r="K466" s="105"/>
      <c r="L466" s="105"/>
      <c r="M466" s="89"/>
    </row>
    <row r="467" spans="2:13" ht="15.6" x14ac:dyDescent="0.3">
      <c r="B467" s="105"/>
      <c r="H467" s="105"/>
      <c r="I467" s="105"/>
      <c r="K467" s="105"/>
      <c r="L467" s="105"/>
      <c r="M467" s="89"/>
    </row>
    <row r="468" spans="2:13" ht="15.6" x14ac:dyDescent="0.3">
      <c r="B468" s="105"/>
      <c r="H468" s="105"/>
      <c r="I468" s="105"/>
      <c r="K468" s="105"/>
      <c r="L468" s="105"/>
      <c r="M468" s="89"/>
    </row>
    <row r="469" spans="2:13" ht="15.6" x14ac:dyDescent="0.3">
      <c r="B469" s="105"/>
      <c r="H469" s="105"/>
      <c r="I469" s="105"/>
      <c r="K469" s="105"/>
      <c r="L469" s="105"/>
      <c r="M469" s="89"/>
    </row>
    <row r="470" spans="2:13" ht="15.6" x14ac:dyDescent="0.3">
      <c r="B470" s="105"/>
      <c r="H470" s="105"/>
      <c r="I470" s="105"/>
      <c r="K470" s="105"/>
      <c r="L470" s="105"/>
      <c r="M470" s="89"/>
    </row>
    <row r="471" spans="2:13" ht="15.6" x14ac:dyDescent="0.3">
      <c r="B471" s="105"/>
      <c r="H471" s="105"/>
      <c r="I471" s="105"/>
      <c r="K471" s="105"/>
      <c r="L471" s="105"/>
      <c r="M471" s="89"/>
    </row>
    <row r="472" spans="2:13" ht="15.6" x14ac:dyDescent="0.3">
      <c r="B472" s="105"/>
      <c r="H472" s="105"/>
      <c r="I472" s="105"/>
      <c r="K472" s="105"/>
      <c r="L472" s="105"/>
      <c r="M472" s="89"/>
    </row>
    <row r="473" spans="2:13" ht="15.6" x14ac:dyDescent="0.3">
      <c r="B473" s="105"/>
      <c r="H473" s="105"/>
      <c r="I473" s="105"/>
      <c r="K473" s="105"/>
      <c r="L473" s="105"/>
      <c r="M473" s="89"/>
    </row>
    <row r="474" spans="2:13" ht="15.6" x14ac:dyDescent="0.3">
      <c r="B474" s="105"/>
      <c r="H474" s="105"/>
      <c r="I474" s="105"/>
      <c r="K474" s="105"/>
      <c r="L474" s="105"/>
      <c r="M474" s="89"/>
    </row>
    <row r="475" spans="2:13" ht="15.6" x14ac:dyDescent="0.3">
      <c r="B475" s="105"/>
      <c r="H475" s="105"/>
      <c r="I475" s="105"/>
      <c r="K475" s="105"/>
      <c r="L475" s="105"/>
      <c r="M475" s="89"/>
    </row>
    <row r="476" spans="2:13" ht="15.6" x14ac:dyDescent="0.3">
      <c r="B476" s="105"/>
      <c r="H476" s="105"/>
      <c r="I476" s="105"/>
      <c r="K476" s="105"/>
      <c r="L476" s="105"/>
      <c r="M476" s="89"/>
    </row>
    <row r="477" spans="2:13" ht="15.6" x14ac:dyDescent="0.3">
      <c r="B477" s="105"/>
      <c r="H477" s="105"/>
      <c r="I477" s="105"/>
      <c r="K477" s="105"/>
      <c r="L477" s="105"/>
      <c r="M477" s="89"/>
    </row>
    <row r="478" spans="2:13" ht="15.6" x14ac:dyDescent="0.3">
      <c r="B478" s="105"/>
      <c r="H478" s="105"/>
      <c r="I478" s="105"/>
      <c r="K478" s="105"/>
      <c r="L478" s="105"/>
      <c r="M478" s="89"/>
    </row>
    <row r="479" spans="2:13" ht="15.6" x14ac:dyDescent="0.3">
      <c r="B479" s="105"/>
      <c r="H479" s="105"/>
      <c r="I479" s="105"/>
      <c r="K479" s="105"/>
      <c r="L479" s="105"/>
      <c r="M479" s="89"/>
    </row>
    <row r="480" spans="2:13" ht="15.6" x14ac:dyDescent="0.3">
      <c r="B480" s="105"/>
      <c r="H480" s="105"/>
      <c r="I480" s="105"/>
      <c r="K480" s="105"/>
      <c r="L480" s="105"/>
      <c r="M480" s="89"/>
    </row>
    <row r="481" spans="2:13" ht="15.6" x14ac:dyDescent="0.3">
      <c r="B481" s="105"/>
      <c r="H481" s="105"/>
      <c r="I481" s="105"/>
      <c r="K481" s="105"/>
      <c r="L481" s="105"/>
      <c r="M481" s="89"/>
    </row>
    <row r="482" spans="2:13" ht="15.6" x14ac:dyDescent="0.3">
      <c r="B482" s="105"/>
      <c r="H482" s="105"/>
      <c r="I482" s="105"/>
      <c r="K482" s="105"/>
      <c r="L482" s="105"/>
      <c r="M482" s="89"/>
    </row>
    <row r="483" spans="2:13" ht="15.6" x14ac:dyDescent="0.3">
      <c r="B483" s="105"/>
      <c r="H483" s="105"/>
      <c r="I483" s="105"/>
      <c r="K483" s="105"/>
      <c r="L483" s="105"/>
      <c r="M483" s="89"/>
    </row>
    <row r="484" spans="2:13" ht="15.6" x14ac:dyDescent="0.3">
      <c r="B484" s="105"/>
      <c r="H484" s="105"/>
      <c r="I484" s="105"/>
      <c r="K484" s="105"/>
      <c r="L484" s="105"/>
      <c r="M484" s="89"/>
    </row>
    <row r="485" spans="2:13" ht="15.6" x14ac:dyDescent="0.3">
      <c r="B485" s="105"/>
      <c r="H485" s="105"/>
      <c r="I485" s="105"/>
      <c r="K485" s="105"/>
      <c r="L485" s="105"/>
      <c r="M485" s="89"/>
    </row>
    <row r="486" spans="2:13" ht="15.6" x14ac:dyDescent="0.3">
      <c r="B486" s="105"/>
      <c r="H486" s="105"/>
      <c r="I486" s="105"/>
      <c r="K486" s="105"/>
      <c r="L486" s="105"/>
      <c r="M486" s="89"/>
    </row>
    <row r="487" spans="2:13" ht="15.6" x14ac:dyDescent="0.3">
      <c r="B487" s="105"/>
      <c r="H487" s="105"/>
      <c r="I487" s="105"/>
      <c r="K487" s="105"/>
      <c r="L487" s="105"/>
      <c r="M487" s="89"/>
    </row>
    <row r="488" spans="2:13" ht="15.6" x14ac:dyDescent="0.3">
      <c r="B488" s="105"/>
      <c r="H488" s="105"/>
      <c r="I488" s="105"/>
      <c r="K488" s="105"/>
      <c r="L488" s="105"/>
      <c r="M488" s="89"/>
    </row>
    <row r="489" spans="2:13" ht="15.6" x14ac:dyDescent="0.3">
      <c r="B489" s="105"/>
      <c r="H489" s="105"/>
      <c r="I489" s="105"/>
      <c r="K489" s="105"/>
      <c r="L489" s="105"/>
      <c r="M489" s="89"/>
    </row>
    <row r="490" spans="2:13" ht="15.6" x14ac:dyDescent="0.3">
      <c r="B490" s="105"/>
      <c r="H490" s="105"/>
      <c r="I490" s="105"/>
      <c r="K490" s="105"/>
      <c r="L490" s="105"/>
      <c r="M490" s="89"/>
    </row>
    <row r="491" spans="2:13" ht="15.6" x14ac:dyDescent="0.3">
      <c r="B491" s="105"/>
      <c r="H491" s="105"/>
      <c r="I491" s="105"/>
      <c r="K491" s="105"/>
      <c r="L491" s="105"/>
      <c r="M491" s="89"/>
    </row>
    <row r="492" spans="2:13" ht="15.6" x14ac:dyDescent="0.3">
      <c r="B492" s="105"/>
      <c r="H492" s="105"/>
      <c r="I492" s="105"/>
      <c r="K492" s="105"/>
      <c r="L492" s="105"/>
      <c r="M492" s="89"/>
    </row>
    <row r="493" spans="2:13" ht="15.6" x14ac:dyDescent="0.3">
      <c r="B493" s="105"/>
      <c r="H493" s="105"/>
      <c r="I493" s="105"/>
      <c r="K493" s="105"/>
      <c r="L493" s="105"/>
      <c r="M493" s="89"/>
    </row>
    <row r="494" spans="2:13" ht="15.6" x14ac:dyDescent="0.3">
      <c r="B494" s="105"/>
      <c r="H494" s="105"/>
      <c r="I494" s="105"/>
      <c r="K494" s="105"/>
      <c r="L494" s="105"/>
      <c r="M494" s="89"/>
    </row>
    <row r="495" spans="2:13" ht="15.6" x14ac:dyDescent="0.3">
      <c r="B495" s="105"/>
      <c r="H495" s="105"/>
      <c r="I495" s="105"/>
      <c r="K495" s="105"/>
      <c r="L495" s="105"/>
      <c r="M495" s="89"/>
    </row>
    <row r="496" spans="2:13" ht="15.6" x14ac:dyDescent="0.3">
      <c r="B496" s="105"/>
      <c r="H496" s="105"/>
      <c r="I496" s="105"/>
      <c r="K496" s="105"/>
      <c r="L496" s="105"/>
      <c r="M496" s="89"/>
    </row>
    <row r="497" spans="2:13" ht="15.6" x14ac:dyDescent="0.3">
      <c r="B497" s="105"/>
      <c r="H497" s="105"/>
      <c r="I497" s="105"/>
      <c r="K497" s="105"/>
      <c r="L497" s="105"/>
      <c r="M497" s="89"/>
    </row>
    <row r="498" spans="2:13" ht="15.6" x14ac:dyDescent="0.3">
      <c r="B498" s="105"/>
      <c r="H498" s="105"/>
      <c r="I498" s="105"/>
      <c r="K498" s="105"/>
      <c r="L498" s="105"/>
      <c r="M498" s="89"/>
    </row>
    <row r="499" spans="2:13" ht="15.6" x14ac:dyDescent="0.3">
      <c r="B499" s="105"/>
      <c r="H499" s="105"/>
      <c r="I499" s="105"/>
      <c r="K499" s="105"/>
      <c r="L499" s="105"/>
      <c r="M499" s="89"/>
    </row>
    <row r="500" spans="2:13" ht="15.6" x14ac:dyDescent="0.3">
      <c r="B500" s="105"/>
      <c r="H500" s="105"/>
      <c r="I500" s="105"/>
      <c r="K500" s="105"/>
      <c r="L500" s="105"/>
      <c r="M500" s="89"/>
    </row>
    <row r="501" spans="2:13" ht="15.6" x14ac:dyDescent="0.3">
      <c r="B501" s="105"/>
      <c r="H501" s="105"/>
      <c r="I501" s="105"/>
      <c r="K501" s="105"/>
      <c r="L501" s="105"/>
      <c r="M501" s="89"/>
    </row>
    <row r="502" spans="2:13" ht="15.6" x14ac:dyDescent="0.3">
      <c r="B502" s="105"/>
      <c r="H502" s="105"/>
      <c r="I502" s="105"/>
      <c r="K502" s="105"/>
      <c r="L502" s="105"/>
      <c r="M502" s="89"/>
    </row>
    <row r="503" spans="2:13" ht="15.6" x14ac:dyDescent="0.3">
      <c r="B503" s="105"/>
      <c r="H503" s="105"/>
      <c r="I503" s="105"/>
      <c r="K503" s="105"/>
      <c r="L503" s="105"/>
      <c r="M503" s="89"/>
    </row>
    <row r="504" spans="2:13" ht="15.6" x14ac:dyDescent="0.3">
      <c r="B504" s="105"/>
      <c r="H504" s="105"/>
      <c r="I504" s="105"/>
      <c r="K504" s="105"/>
      <c r="L504" s="105"/>
      <c r="M504" s="89"/>
    </row>
    <row r="505" spans="2:13" ht="15.6" x14ac:dyDescent="0.3">
      <c r="B505" s="105"/>
      <c r="H505" s="105"/>
      <c r="I505" s="105"/>
      <c r="K505" s="105"/>
      <c r="L505" s="105"/>
      <c r="M505" s="89"/>
    </row>
    <row r="506" spans="2:13" ht="15.6" x14ac:dyDescent="0.3">
      <c r="B506" s="105"/>
      <c r="H506" s="105"/>
      <c r="I506" s="105"/>
      <c r="K506" s="105"/>
      <c r="L506" s="105"/>
      <c r="M506" s="89"/>
    </row>
    <row r="507" spans="2:13" ht="15.6" x14ac:dyDescent="0.3">
      <c r="B507" s="105"/>
      <c r="H507" s="105"/>
      <c r="I507" s="105"/>
      <c r="K507" s="105"/>
      <c r="L507" s="105"/>
      <c r="M507" s="89"/>
    </row>
    <row r="508" spans="2:13" ht="15.6" x14ac:dyDescent="0.3">
      <c r="B508" s="105"/>
      <c r="H508" s="105"/>
      <c r="I508" s="105"/>
      <c r="K508" s="105"/>
      <c r="L508" s="105"/>
      <c r="M508" s="89"/>
    </row>
    <row r="509" spans="2:13" ht="15.6" x14ac:dyDescent="0.3">
      <c r="B509" s="105"/>
      <c r="H509" s="105"/>
      <c r="I509" s="105"/>
      <c r="K509" s="105"/>
      <c r="L509" s="105"/>
      <c r="M509" s="89"/>
    </row>
    <row r="510" spans="2:13" ht="15.6" x14ac:dyDescent="0.3">
      <c r="B510" s="105"/>
      <c r="H510" s="105"/>
      <c r="I510" s="105"/>
      <c r="K510" s="105"/>
      <c r="L510" s="105"/>
      <c r="M510" s="89"/>
    </row>
    <row r="511" spans="2:13" ht="15.6" x14ac:dyDescent="0.3">
      <c r="B511" s="105"/>
      <c r="H511" s="105"/>
      <c r="I511" s="105"/>
      <c r="K511" s="105"/>
      <c r="L511" s="105"/>
      <c r="M511" s="89"/>
    </row>
    <row r="512" spans="2:13" ht="15.6" x14ac:dyDescent="0.3">
      <c r="B512" s="105"/>
      <c r="H512" s="105"/>
      <c r="I512" s="105"/>
      <c r="K512" s="105"/>
      <c r="L512" s="105"/>
      <c r="M512" s="89"/>
    </row>
    <row r="513" spans="2:13" ht="15.6" x14ac:dyDescent="0.3">
      <c r="B513" s="105"/>
      <c r="H513" s="105"/>
      <c r="I513" s="105"/>
      <c r="K513" s="105"/>
      <c r="L513" s="105"/>
      <c r="M513" s="89"/>
    </row>
    <row r="514" spans="2:13" ht="15.6" x14ac:dyDescent="0.3">
      <c r="B514" s="105"/>
      <c r="H514" s="105"/>
      <c r="I514" s="105"/>
      <c r="K514" s="105"/>
      <c r="L514" s="105"/>
      <c r="M514" s="89"/>
    </row>
    <row r="515" spans="2:13" ht="15.6" x14ac:dyDescent="0.3">
      <c r="B515" s="105"/>
      <c r="H515" s="105"/>
      <c r="I515" s="105"/>
      <c r="K515" s="105"/>
      <c r="L515" s="105"/>
      <c r="M515" s="89"/>
    </row>
    <row r="516" spans="2:13" ht="15.6" x14ac:dyDescent="0.3">
      <c r="B516" s="105"/>
      <c r="H516" s="105"/>
      <c r="I516" s="105"/>
      <c r="K516" s="105"/>
      <c r="L516" s="105"/>
      <c r="M516" s="89"/>
    </row>
    <row r="517" spans="2:13" ht="15.6" x14ac:dyDescent="0.3">
      <c r="B517" s="105"/>
      <c r="H517" s="105"/>
      <c r="I517" s="105"/>
      <c r="K517" s="105"/>
      <c r="L517" s="105"/>
      <c r="M517" s="89"/>
    </row>
    <row r="518" spans="2:13" ht="15.6" x14ac:dyDescent="0.3">
      <c r="B518" s="105"/>
      <c r="H518" s="105"/>
      <c r="I518" s="105"/>
      <c r="K518" s="105"/>
      <c r="L518" s="105"/>
      <c r="M518" s="89"/>
    </row>
    <row r="519" spans="2:13" ht="15.6" x14ac:dyDescent="0.3">
      <c r="B519" s="105"/>
      <c r="H519" s="105"/>
      <c r="I519" s="105"/>
      <c r="K519" s="105"/>
      <c r="L519" s="105"/>
      <c r="M519" s="89"/>
    </row>
    <row r="520" spans="2:13" ht="15.6" x14ac:dyDescent="0.3">
      <c r="B520" s="105"/>
      <c r="H520" s="105"/>
      <c r="I520" s="105"/>
      <c r="K520" s="105"/>
      <c r="L520" s="105"/>
      <c r="M520" s="89"/>
    </row>
    <row r="521" spans="2:13" ht="15.6" x14ac:dyDescent="0.3">
      <c r="B521" s="105"/>
      <c r="H521" s="105"/>
      <c r="I521" s="105"/>
      <c r="K521" s="105"/>
      <c r="L521" s="105"/>
      <c r="M521" s="89"/>
    </row>
    <row r="522" spans="2:13" ht="15.6" x14ac:dyDescent="0.3">
      <c r="B522" s="105"/>
      <c r="H522" s="105"/>
      <c r="I522" s="105"/>
      <c r="K522" s="105"/>
      <c r="L522" s="105"/>
      <c r="M522" s="89"/>
    </row>
    <row r="523" spans="2:13" ht="15.6" x14ac:dyDescent="0.3">
      <c r="B523" s="105"/>
      <c r="H523" s="105"/>
      <c r="I523" s="105"/>
      <c r="K523" s="105"/>
      <c r="L523" s="105"/>
      <c r="M523" s="89"/>
    </row>
    <row r="524" spans="2:13" ht="15.6" x14ac:dyDescent="0.3">
      <c r="B524" s="105"/>
      <c r="H524" s="105"/>
      <c r="I524" s="105"/>
      <c r="K524" s="105"/>
      <c r="L524" s="105"/>
      <c r="M524" s="89"/>
    </row>
    <row r="525" spans="2:13" ht="15.6" x14ac:dyDescent="0.3">
      <c r="B525" s="105"/>
      <c r="H525" s="105"/>
      <c r="I525" s="105"/>
      <c r="K525" s="105"/>
      <c r="L525" s="105"/>
      <c r="M525" s="89"/>
    </row>
    <row r="526" spans="2:13" ht="15.6" x14ac:dyDescent="0.3">
      <c r="B526" s="105"/>
      <c r="H526" s="105"/>
      <c r="I526" s="105"/>
      <c r="K526" s="105"/>
      <c r="L526" s="105"/>
      <c r="M526" s="89"/>
    </row>
    <row r="527" spans="2:13" ht="15.6" x14ac:dyDescent="0.3">
      <c r="B527" s="105"/>
      <c r="H527" s="105"/>
      <c r="I527" s="105"/>
      <c r="K527" s="105"/>
      <c r="L527" s="105"/>
      <c r="M527" s="89"/>
    </row>
    <row r="528" spans="2:13" ht="15.6" x14ac:dyDescent="0.3">
      <c r="B528" s="105"/>
      <c r="H528" s="105"/>
      <c r="I528" s="105"/>
      <c r="K528" s="105"/>
      <c r="L528" s="105"/>
      <c r="M528" s="89"/>
    </row>
    <row r="529" spans="2:13" ht="15.6" x14ac:dyDescent="0.3">
      <c r="B529" s="105"/>
      <c r="H529" s="105"/>
      <c r="I529" s="105"/>
      <c r="K529" s="105"/>
      <c r="L529" s="105"/>
      <c r="M529" s="89"/>
    </row>
    <row r="530" spans="2:13" ht="15.6" x14ac:dyDescent="0.3">
      <c r="B530" s="105"/>
      <c r="H530" s="105"/>
      <c r="I530" s="105"/>
      <c r="K530" s="105"/>
      <c r="L530" s="105"/>
      <c r="M530" s="89"/>
    </row>
    <row r="531" spans="2:13" ht="15.6" x14ac:dyDescent="0.3">
      <c r="B531" s="105"/>
      <c r="H531" s="105"/>
      <c r="I531" s="105"/>
      <c r="K531" s="105"/>
      <c r="L531" s="105"/>
      <c r="M531" s="89"/>
    </row>
    <row r="532" spans="2:13" ht="15.6" x14ac:dyDescent="0.3">
      <c r="B532" s="105"/>
      <c r="H532" s="105"/>
      <c r="I532" s="105"/>
      <c r="K532" s="105"/>
      <c r="L532" s="105"/>
      <c r="M532" s="89"/>
    </row>
    <row r="533" spans="2:13" ht="15.6" x14ac:dyDescent="0.3">
      <c r="B533" s="105"/>
      <c r="H533" s="105"/>
      <c r="I533" s="105"/>
      <c r="K533" s="105"/>
      <c r="L533" s="105"/>
      <c r="M533" s="89"/>
    </row>
    <row r="534" spans="2:13" ht="15.6" x14ac:dyDescent="0.3">
      <c r="B534" s="105"/>
      <c r="H534" s="105"/>
      <c r="I534" s="105"/>
      <c r="K534" s="105"/>
      <c r="L534" s="105"/>
      <c r="M534" s="89"/>
    </row>
    <row r="535" spans="2:13" ht="15.6" x14ac:dyDescent="0.3">
      <c r="B535" s="105"/>
      <c r="H535" s="105"/>
      <c r="I535" s="105"/>
      <c r="K535" s="105"/>
      <c r="L535" s="105"/>
      <c r="M535" s="89"/>
    </row>
    <row r="536" spans="2:13" ht="15.6" x14ac:dyDescent="0.3">
      <c r="B536" s="105"/>
      <c r="H536" s="105"/>
      <c r="I536" s="105"/>
      <c r="K536" s="105"/>
      <c r="L536" s="105"/>
      <c r="M536" s="89"/>
    </row>
    <row r="537" spans="2:13" ht="15.6" x14ac:dyDescent="0.3">
      <c r="B537" s="105"/>
      <c r="H537" s="105"/>
      <c r="I537" s="105"/>
      <c r="K537" s="105"/>
      <c r="L537" s="105"/>
      <c r="M537" s="89"/>
    </row>
    <row r="538" spans="2:13" ht="15.6" x14ac:dyDescent="0.3">
      <c r="B538" s="105"/>
      <c r="H538" s="105"/>
      <c r="I538" s="105"/>
      <c r="K538" s="105"/>
      <c r="L538" s="105"/>
      <c r="M538" s="89"/>
    </row>
    <row r="539" spans="2:13" ht="15.6" x14ac:dyDescent="0.3">
      <c r="B539" s="105"/>
      <c r="H539" s="105"/>
      <c r="I539" s="105"/>
      <c r="K539" s="105"/>
      <c r="L539" s="105"/>
      <c r="M539" s="89"/>
    </row>
    <row r="540" spans="2:13" ht="15.6" x14ac:dyDescent="0.3">
      <c r="B540" s="105"/>
      <c r="H540" s="105"/>
      <c r="I540" s="105"/>
      <c r="K540" s="105"/>
      <c r="L540" s="105"/>
      <c r="M540" s="89"/>
    </row>
    <row r="541" spans="2:13" ht="15.6" x14ac:dyDescent="0.3">
      <c r="B541" s="105"/>
      <c r="H541" s="105"/>
      <c r="I541" s="105"/>
      <c r="K541" s="105"/>
      <c r="L541" s="105"/>
      <c r="M541" s="89"/>
    </row>
    <row r="542" spans="2:13" ht="15.6" x14ac:dyDescent="0.3">
      <c r="B542" s="105"/>
      <c r="H542" s="105"/>
      <c r="I542" s="105"/>
      <c r="K542" s="105"/>
      <c r="L542" s="105"/>
      <c r="M542" s="89"/>
    </row>
    <row r="543" spans="2:13" ht="15.6" x14ac:dyDescent="0.3">
      <c r="B543" s="105"/>
      <c r="H543" s="105"/>
      <c r="I543" s="105"/>
      <c r="K543" s="105"/>
      <c r="L543" s="105"/>
      <c r="M543" s="89"/>
    </row>
    <row r="544" spans="2:13" ht="15.6" x14ac:dyDescent="0.3">
      <c r="B544" s="105"/>
      <c r="H544" s="105"/>
      <c r="I544" s="105"/>
      <c r="K544" s="105"/>
      <c r="L544" s="105"/>
      <c r="M544" s="89"/>
    </row>
    <row r="545" spans="2:13" ht="15.6" x14ac:dyDescent="0.3">
      <c r="B545" s="105"/>
      <c r="H545" s="105"/>
      <c r="I545" s="105"/>
      <c r="K545" s="105"/>
      <c r="L545" s="105"/>
      <c r="M545" s="89"/>
    </row>
    <row r="546" spans="2:13" ht="15.6" x14ac:dyDescent="0.3">
      <c r="B546" s="105"/>
      <c r="H546" s="105"/>
      <c r="I546" s="105"/>
      <c r="K546" s="105"/>
      <c r="L546" s="105"/>
      <c r="M546" s="89"/>
    </row>
    <row r="547" spans="2:13" ht="15.6" x14ac:dyDescent="0.3">
      <c r="B547" s="105"/>
      <c r="H547" s="105"/>
      <c r="I547" s="105"/>
      <c r="K547" s="105"/>
      <c r="L547" s="105"/>
      <c r="M547" s="89"/>
    </row>
    <row r="548" spans="2:13" ht="15.6" x14ac:dyDescent="0.3">
      <c r="B548" s="105"/>
      <c r="H548" s="105"/>
      <c r="I548" s="105"/>
      <c r="K548" s="105"/>
      <c r="L548" s="105"/>
      <c r="M548" s="89"/>
    </row>
    <row r="549" spans="2:13" ht="15.6" x14ac:dyDescent="0.3">
      <c r="B549" s="105"/>
      <c r="H549" s="105"/>
      <c r="I549" s="105"/>
      <c r="K549" s="105"/>
      <c r="L549" s="105"/>
      <c r="M549" s="89"/>
    </row>
    <row r="550" spans="2:13" ht="15.6" x14ac:dyDescent="0.3">
      <c r="B550" s="105"/>
      <c r="H550" s="105"/>
      <c r="I550" s="105"/>
      <c r="K550" s="105"/>
      <c r="L550" s="105"/>
      <c r="M550" s="89"/>
    </row>
    <row r="551" spans="2:13" ht="15.6" x14ac:dyDescent="0.3">
      <c r="B551" s="105"/>
      <c r="H551" s="105"/>
      <c r="I551" s="105"/>
      <c r="K551" s="105"/>
      <c r="L551" s="105"/>
      <c r="M551" s="89"/>
    </row>
    <row r="552" spans="2:13" ht="15.6" x14ac:dyDescent="0.3">
      <c r="B552" s="105"/>
      <c r="H552" s="105"/>
      <c r="I552" s="105"/>
      <c r="K552" s="105"/>
      <c r="L552" s="105"/>
      <c r="M552" s="89"/>
    </row>
    <row r="553" spans="2:13" ht="15.6" x14ac:dyDescent="0.3">
      <c r="B553" s="105"/>
      <c r="H553" s="105"/>
      <c r="I553" s="105"/>
      <c r="K553" s="105"/>
      <c r="L553" s="105"/>
      <c r="M553" s="89"/>
    </row>
    <row r="554" spans="2:13" ht="15.6" x14ac:dyDescent="0.3">
      <c r="B554" s="105"/>
      <c r="H554" s="105"/>
      <c r="I554" s="105"/>
      <c r="K554" s="105"/>
      <c r="L554" s="105"/>
      <c r="M554" s="89"/>
    </row>
    <row r="555" spans="2:13" ht="15.6" x14ac:dyDescent="0.3">
      <c r="B555" s="105"/>
      <c r="H555" s="105"/>
      <c r="I555" s="105"/>
      <c r="K555" s="105"/>
      <c r="L555" s="105"/>
      <c r="M555" s="89"/>
    </row>
    <row r="556" spans="2:13" ht="15.6" x14ac:dyDescent="0.3">
      <c r="B556" s="105"/>
      <c r="H556" s="105"/>
      <c r="I556" s="105"/>
      <c r="K556" s="105"/>
      <c r="L556" s="105"/>
      <c r="M556" s="89"/>
    </row>
    <row r="557" spans="2:13" ht="15.6" x14ac:dyDescent="0.3">
      <c r="B557" s="105"/>
      <c r="H557" s="105"/>
      <c r="I557" s="105"/>
      <c r="K557" s="105"/>
      <c r="L557" s="105"/>
      <c r="M557" s="89"/>
    </row>
    <row r="558" spans="2:13" ht="15.6" x14ac:dyDescent="0.3">
      <c r="B558" s="105"/>
      <c r="H558" s="105"/>
      <c r="I558" s="105"/>
      <c r="K558" s="105"/>
      <c r="L558" s="105"/>
      <c r="M558" s="89"/>
    </row>
    <row r="559" spans="2:13" ht="15.6" x14ac:dyDescent="0.3">
      <c r="B559" s="105"/>
      <c r="H559" s="105"/>
      <c r="I559" s="105"/>
      <c r="K559" s="105"/>
      <c r="L559" s="105"/>
      <c r="M559" s="89"/>
    </row>
    <row r="560" spans="2:13" ht="15.6" x14ac:dyDescent="0.3">
      <c r="B560" s="105"/>
      <c r="H560" s="105"/>
      <c r="I560" s="105"/>
      <c r="K560" s="105"/>
      <c r="L560" s="105"/>
      <c r="M560" s="89"/>
    </row>
    <row r="561" spans="2:13" ht="15.6" x14ac:dyDescent="0.3">
      <c r="B561" s="105"/>
      <c r="H561" s="105"/>
      <c r="I561" s="105"/>
      <c r="K561" s="105"/>
      <c r="L561" s="105"/>
      <c r="M561" s="89"/>
    </row>
    <row r="562" spans="2:13" ht="15.6" x14ac:dyDescent="0.3">
      <c r="B562" s="105"/>
      <c r="H562" s="105"/>
      <c r="I562" s="105"/>
      <c r="K562" s="105"/>
      <c r="L562" s="105"/>
      <c r="M562" s="89"/>
    </row>
    <row r="563" spans="2:13" ht="15.6" x14ac:dyDescent="0.3">
      <c r="B563" s="105"/>
      <c r="H563" s="105"/>
      <c r="I563" s="105"/>
      <c r="K563" s="105"/>
      <c r="L563" s="105"/>
      <c r="M563" s="89"/>
    </row>
    <row r="564" spans="2:13" ht="15.6" x14ac:dyDescent="0.3">
      <c r="B564" s="105"/>
      <c r="H564" s="105"/>
      <c r="I564" s="105"/>
      <c r="K564" s="105"/>
      <c r="L564" s="105"/>
      <c r="M564" s="89"/>
    </row>
    <row r="565" spans="2:13" ht="15.6" x14ac:dyDescent="0.3">
      <c r="B565" s="105"/>
      <c r="H565" s="105"/>
      <c r="I565" s="105"/>
      <c r="K565" s="105"/>
      <c r="L565" s="105"/>
      <c r="M565" s="89"/>
    </row>
    <row r="566" spans="2:13" ht="15.6" x14ac:dyDescent="0.3">
      <c r="B566" s="105"/>
      <c r="H566" s="105"/>
      <c r="I566" s="105"/>
      <c r="K566" s="105"/>
      <c r="L566" s="105"/>
      <c r="M566" s="89"/>
    </row>
    <row r="567" spans="2:13" ht="15.6" x14ac:dyDescent="0.3">
      <c r="B567" s="105"/>
      <c r="H567" s="105"/>
      <c r="I567" s="105"/>
      <c r="K567" s="105"/>
      <c r="L567" s="105"/>
      <c r="M567" s="89"/>
    </row>
    <row r="568" spans="2:13" ht="15.6" x14ac:dyDescent="0.3">
      <c r="B568" s="105"/>
      <c r="H568" s="105"/>
      <c r="I568" s="105"/>
      <c r="K568" s="105"/>
      <c r="L568" s="105"/>
      <c r="M568" s="89"/>
    </row>
    <row r="569" spans="2:13" ht="15.6" x14ac:dyDescent="0.3">
      <c r="B569" s="105"/>
      <c r="H569" s="105"/>
      <c r="I569" s="105"/>
      <c r="K569" s="105"/>
      <c r="L569" s="105"/>
      <c r="M569" s="89"/>
    </row>
    <row r="570" spans="2:13" ht="15.6" x14ac:dyDescent="0.3">
      <c r="B570" s="105"/>
      <c r="H570" s="105"/>
      <c r="I570" s="105"/>
      <c r="K570" s="105"/>
      <c r="L570" s="105"/>
      <c r="M570" s="89"/>
    </row>
    <row r="571" spans="2:13" ht="15.6" x14ac:dyDescent="0.3">
      <c r="B571" s="105"/>
      <c r="H571" s="105"/>
      <c r="I571" s="105"/>
      <c r="K571" s="105"/>
      <c r="L571" s="105"/>
      <c r="M571" s="89"/>
    </row>
    <row r="572" spans="2:13" ht="15.6" x14ac:dyDescent="0.3">
      <c r="B572" s="105"/>
      <c r="H572" s="105"/>
      <c r="I572" s="105"/>
      <c r="K572" s="105"/>
      <c r="L572" s="105"/>
      <c r="M572" s="89"/>
    </row>
    <row r="573" spans="2:13" ht="15.6" x14ac:dyDescent="0.3">
      <c r="B573" s="105"/>
      <c r="H573" s="105"/>
      <c r="I573" s="105"/>
      <c r="K573" s="105"/>
      <c r="L573" s="105"/>
      <c r="M573" s="89"/>
    </row>
    <row r="574" spans="2:13" ht="15.6" x14ac:dyDescent="0.3">
      <c r="B574" s="105"/>
      <c r="H574" s="105"/>
      <c r="I574" s="105"/>
      <c r="K574" s="105"/>
      <c r="L574" s="105"/>
      <c r="M574" s="89"/>
    </row>
    <row r="575" spans="2:13" ht="15.6" x14ac:dyDescent="0.3">
      <c r="B575" s="105"/>
      <c r="H575" s="105"/>
      <c r="I575" s="105"/>
      <c r="K575" s="105"/>
      <c r="L575" s="105"/>
      <c r="M575" s="89"/>
    </row>
    <row r="576" spans="2:13" ht="15.6" x14ac:dyDescent="0.3">
      <c r="B576" s="105"/>
      <c r="H576" s="105"/>
      <c r="I576" s="105"/>
      <c r="K576" s="105"/>
      <c r="L576" s="105"/>
      <c r="M576" s="89"/>
    </row>
    <row r="577" spans="2:13" ht="15.6" x14ac:dyDescent="0.3">
      <c r="B577" s="105"/>
      <c r="H577" s="105"/>
      <c r="I577" s="105"/>
      <c r="K577" s="105"/>
      <c r="L577" s="105"/>
      <c r="M577" s="89"/>
    </row>
    <row r="578" spans="2:13" ht="15.6" x14ac:dyDescent="0.3">
      <c r="B578" s="105"/>
      <c r="H578" s="105"/>
      <c r="I578" s="105"/>
      <c r="K578" s="105"/>
      <c r="L578" s="105"/>
      <c r="M578" s="89"/>
    </row>
    <row r="579" spans="2:13" ht="15.6" x14ac:dyDescent="0.3">
      <c r="B579" s="105"/>
      <c r="H579" s="105"/>
      <c r="I579" s="105"/>
      <c r="K579" s="105"/>
      <c r="L579" s="105"/>
      <c r="M579" s="89"/>
    </row>
    <row r="580" spans="2:13" ht="15.6" x14ac:dyDescent="0.3">
      <c r="B580" s="105"/>
      <c r="H580" s="105"/>
      <c r="I580" s="105"/>
      <c r="K580" s="105"/>
      <c r="L580" s="105"/>
      <c r="M580" s="89"/>
    </row>
    <row r="581" spans="2:13" ht="15.6" x14ac:dyDescent="0.3">
      <c r="B581" s="105"/>
      <c r="H581" s="105"/>
      <c r="I581" s="105"/>
      <c r="K581" s="105"/>
      <c r="L581" s="105"/>
      <c r="M581" s="89"/>
    </row>
    <row r="582" spans="2:13" ht="15.6" x14ac:dyDescent="0.3">
      <c r="B582" s="105"/>
      <c r="H582" s="105"/>
      <c r="I582" s="105"/>
      <c r="K582" s="105"/>
      <c r="L582" s="105"/>
      <c r="M582" s="89"/>
    </row>
    <row r="583" spans="2:13" ht="15.6" x14ac:dyDescent="0.3">
      <c r="B583" s="105"/>
      <c r="H583" s="105"/>
      <c r="I583" s="105"/>
      <c r="K583" s="105"/>
      <c r="L583" s="105"/>
      <c r="M583" s="89"/>
    </row>
    <row r="584" spans="2:13" ht="15.6" x14ac:dyDescent="0.3">
      <c r="B584" s="105"/>
      <c r="H584" s="105"/>
      <c r="I584" s="105"/>
      <c r="K584" s="105"/>
      <c r="L584" s="105"/>
      <c r="M584" s="89"/>
    </row>
    <row r="585" spans="2:13" ht="15.6" x14ac:dyDescent="0.3">
      <c r="B585" s="105"/>
      <c r="H585" s="105"/>
      <c r="I585" s="105"/>
      <c r="K585" s="105"/>
      <c r="L585" s="105"/>
      <c r="M585" s="89"/>
    </row>
    <row r="586" spans="2:13" ht="15.6" x14ac:dyDescent="0.3">
      <c r="B586" s="105"/>
      <c r="H586" s="105"/>
      <c r="I586" s="105"/>
      <c r="K586" s="105"/>
      <c r="L586" s="105"/>
      <c r="M586" s="89"/>
    </row>
    <row r="587" spans="2:13" ht="15.6" x14ac:dyDescent="0.3">
      <c r="B587" s="105"/>
      <c r="H587" s="105"/>
      <c r="I587" s="105"/>
      <c r="K587" s="105"/>
      <c r="L587" s="105"/>
      <c r="M587" s="89"/>
    </row>
    <row r="588" spans="2:13" ht="15.6" x14ac:dyDescent="0.3">
      <c r="B588" s="105"/>
      <c r="H588" s="105"/>
      <c r="I588" s="105"/>
      <c r="K588" s="105"/>
      <c r="L588" s="105"/>
      <c r="M588" s="89"/>
    </row>
    <row r="589" spans="2:13" ht="15.6" x14ac:dyDescent="0.3">
      <c r="B589" s="105"/>
      <c r="H589" s="105"/>
      <c r="I589" s="105"/>
      <c r="K589" s="105"/>
      <c r="L589" s="105"/>
      <c r="M589" s="89"/>
    </row>
    <row r="590" spans="2:13" ht="15.6" x14ac:dyDescent="0.3">
      <c r="B590" s="105"/>
      <c r="H590" s="105"/>
      <c r="I590" s="105"/>
      <c r="K590" s="105"/>
      <c r="L590" s="105"/>
      <c r="M590" s="89"/>
    </row>
    <row r="591" spans="2:13" ht="15.6" x14ac:dyDescent="0.3">
      <c r="B591" s="105"/>
      <c r="H591" s="105"/>
      <c r="I591" s="105"/>
      <c r="K591" s="105"/>
      <c r="L591" s="105"/>
      <c r="M591" s="89"/>
    </row>
    <row r="592" spans="2:13" ht="15.6" x14ac:dyDescent="0.3">
      <c r="B592" s="105"/>
      <c r="H592" s="105"/>
      <c r="I592" s="105"/>
      <c r="K592" s="105"/>
      <c r="L592" s="105"/>
      <c r="M592" s="89"/>
    </row>
    <row r="593" spans="2:13" ht="15.6" x14ac:dyDescent="0.3">
      <c r="B593" s="105"/>
      <c r="H593" s="105"/>
      <c r="I593" s="105"/>
      <c r="K593" s="105"/>
      <c r="L593" s="105"/>
      <c r="M593" s="89"/>
    </row>
    <row r="594" spans="2:13" ht="15.6" x14ac:dyDescent="0.3">
      <c r="B594" s="105"/>
      <c r="H594" s="105"/>
      <c r="I594" s="105"/>
      <c r="K594" s="105"/>
      <c r="L594" s="105"/>
      <c r="M594" s="89"/>
    </row>
    <row r="595" spans="2:13" ht="15.6" x14ac:dyDescent="0.3">
      <c r="B595" s="105"/>
      <c r="H595" s="105"/>
      <c r="I595" s="105"/>
      <c r="K595" s="105"/>
      <c r="L595" s="105"/>
      <c r="M595" s="89"/>
    </row>
    <row r="596" spans="2:13" ht="15.6" x14ac:dyDescent="0.3">
      <c r="B596" s="105"/>
      <c r="H596" s="105"/>
      <c r="I596" s="105"/>
      <c r="K596" s="105"/>
      <c r="L596" s="105"/>
      <c r="M596" s="89"/>
    </row>
    <row r="597" spans="2:13" ht="15.6" x14ac:dyDescent="0.3">
      <c r="B597" s="105"/>
      <c r="H597" s="105"/>
      <c r="I597" s="105"/>
      <c r="K597" s="105"/>
      <c r="L597" s="105"/>
      <c r="M597" s="89"/>
    </row>
    <row r="598" spans="2:13" ht="15.6" x14ac:dyDescent="0.3">
      <c r="B598" s="105"/>
      <c r="H598" s="105"/>
      <c r="I598" s="105"/>
      <c r="K598" s="105"/>
      <c r="L598" s="105"/>
      <c r="M598" s="89"/>
    </row>
    <row r="599" spans="2:13" ht="15.6" x14ac:dyDescent="0.3">
      <c r="B599" s="105"/>
      <c r="H599" s="105"/>
      <c r="I599" s="105"/>
      <c r="K599" s="105"/>
      <c r="L599" s="105"/>
      <c r="M599" s="89"/>
    </row>
    <row r="600" spans="2:13" ht="15.6" x14ac:dyDescent="0.3">
      <c r="B600" s="105"/>
      <c r="H600" s="105"/>
      <c r="I600" s="105"/>
      <c r="K600" s="105"/>
      <c r="L600" s="105"/>
      <c r="M600" s="89"/>
    </row>
    <row r="601" spans="2:13" ht="15.6" x14ac:dyDescent="0.3">
      <c r="B601" s="105"/>
      <c r="H601" s="105"/>
      <c r="I601" s="105"/>
      <c r="K601" s="105"/>
      <c r="L601" s="105"/>
      <c r="M601" s="89"/>
    </row>
    <row r="602" spans="2:13" ht="15.6" x14ac:dyDescent="0.3">
      <c r="B602" s="105"/>
      <c r="H602" s="105"/>
      <c r="I602" s="105"/>
      <c r="K602" s="105"/>
      <c r="L602" s="105"/>
      <c r="M602" s="89"/>
    </row>
    <row r="603" spans="2:13" ht="15.6" x14ac:dyDescent="0.3">
      <c r="B603" s="105"/>
      <c r="H603" s="105"/>
      <c r="I603" s="105"/>
      <c r="K603" s="105"/>
      <c r="L603" s="105"/>
      <c r="M603" s="89"/>
    </row>
    <row r="604" spans="2:13" ht="15.6" x14ac:dyDescent="0.3">
      <c r="B604" s="105"/>
      <c r="H604" s="105"/>
      <c r="I604" s="105"/>
      <c r="K604" s="105"/>
      <c r="L604" s="105"/>
      <c r="M604" s="89"/>
    </row>
    <row r="605" spans="2:13" ht="15.6" x14ac:dyDescent="0.3">
      <c r="B605" s="105"/>
      <c r="H605" s="105"/>
      <c r="I605" s="105"/>
      <c r="K605" s="105"/>
      <c r="L605" s="105"/>
      <c r="M605" s="89"/>
    </row>
    <row r="606" spans="2:13" ht="15.6" x14ac:dyDescent="0.3">
      <c r="B606" s="105"/>
      <c r="H606" s="105"/>
      <c r="I606" s="105"/>
      <c r="K606" s="105"/>
      <c r="L606" s="105"/>
      <c r="M606" s="89"/>
    </row>
    <row r="607" spans="2:13" ht="15.6" x14ac:dyDescent="0.3">
      <c r="B607" s="105"/>
      <c r="H607" s="105"/>
      <c r="I607" s="105"/>
      <c r="K607" s="105"/>
      <c r="L607" s="105"/>
      <c r="M607" s="89"/>
    </row>
    <row r="608" spans="2:13" ht="15.6" x14ac:dyDescent="0.3">
      <c r="B608" s="105"/>
      <c r="H608" s="105"/>
      <c r="I608" s="105"/>
      <c r="K608" s="105"/>
      <c r="L608" s="105"/>
      <c r="M608" s="89"/>
    </row>
    <row r="609" spans="2:13" ht="15.6" x14ac:dyDescent="0.3">
      <c r="B609" s="105"/>
      <c r="H609" s="105"/>
      <c r="I609" s="105"/>
      <c r="K609" s="105"/>
      <c r="L609" s="105"/>
      <c r="M609" s="89"/>
    </row>
    <row r="610" spans="2:13" ht="15.6" x14ac:dyDescent="0.3">
      <c r="B610" s="105"/>
      <c r="H610" s="105"/>
      <c r="I610" s="105"/>
      <c r="K610" s="105"/>
      <c r="L610" s="105"/>
      <c r="M610" s="89"/>
    </row>
    <row r="611" spans="2:13" ht="15.6" x14ac:dyDescent="0.3">
      <c r="B611" s="105"/>
      <c r="H611" s="105"/>
      <c r="I611" s="105"/>
      <c r="K611" s="105"/>
      <c r="L611" s="105"/>
      <c r="M611" s="89"/>
    </row>
    <row r="612" spans="2:13" ht="15.6" x14ac:dyDescent="0.3">
      <c r="B612" s="105"/>
      <c r="H612" s="105"/>
      <c r="I612" s="105"/>
      <c r="K612" s="105"/>
      <c r="L612" s="105"/>
      <c r="M612" s="89"/>
    </row>
    <row r="613" spans="2:13" ht="15.6" x14ac:dyDescent="0.3">
      <c r="B613" s="105"/>
      <c r="H613" s="105"/>
      <c r="I613" s="105"/>
      <c r="K613" s="105"/>
      <c r="L613" s="105"/>
      <c r="M613" s="89"/>
    </row>
    <row r="614" spans="2:13" ht="15.6" x14ac:dyDescent="0.3">
      <c r="B614" s="105"/>
      <c r="H614" s="105"/>
      <c r="I614" s="105"/>
      <c r="K614" s="105"/>
      <c r="L614" s="105"/>
      <c r="M614" s="89"/>
    </row>
    <row r="615" spans="2:13" ht="15.6" x14ac:dyDescent="0.3">
      <c r="B615" s="105"/>
      <c r="H615" s="105"/>
      <c r="I615" s="105"/>
      <c r="K615" s="105"/>
      <c r="L615" s="105"/>
      <c r="M615" s="89"/>
    </row>
    <row r="616" spans="2:13" ht="15.6" x14ac:dyDescent="0.3">
      <c r="B616" s="105"/>
      <c r="H616" s="105"/>
      <c r="I616" s="105"/>
      <c r="K616" s="105"/>
      <c r="L616" s="105"/>
      <c r="M616" s="89"/>
    </row>
    <row r="617" spans="2:13" ht="15.6" x14ac:dyDescent="0.3">
      <c r="B617" s="105"/>
      <c r="H617" s="105"/>
      <c r="I617" s="105"/>
      <c r="K617" s="105"/>
      <c r="L617" s="105"/>
      <c r="M617" s="89"/>
    </row>
    <row r="618" spans="2:13" ht="15.6" x14ac:dyDescent="0.3">
      <c r="B618" s="105"/>
      <c r="H618" s="105"/>
      <c r="I618" s="105"/>
      <c r="K618" s="105"/>
      <c r="L618" s="105"/>
      <c r="M618" s="89"/>
    </row>
    <row r="619" spans="2:13" ht="15.6" x14ac:dyDescent="0.3">
      <c r="B619" s="105"/>
      <c r="H619" s="105"/>
      <c r="I619" s="105"/>
      <c r="K619" s="105"/>
      <c r="L619" s="105"/>
      <c r="M619" s="89"/>
    </row>
    <row r="620" spans="2:13" ht="15.6" x14ac:dyDescent="0.3">
      <c r="B620" s="105"/>
      <c r="H620" s="105"/>
      <c r="I620" s="105"/>
      <c r="K620" s="105"/>
      <c r="L620" s="105"/>
      <c r="M620" s="89"/>
    </row>
    <row r="621" spans="2:13" ht="15.6" x14ac:dyDescent="0.3">
      <c r="B621" s="105"/>
      <c r="H621" s="105"/>
      <c r="I621" s="105"/>
      <c r="K621" s="105"/>
      <c r="L621" s="105"/>
      <c r="M621" s="89"/>
    </row>
    <row r="622" spans="2:13" ht="15.6" x14ac:dyDescent="0.3">
      <c r="B622" s="105"/>
      <c r="H622" s="105"/>
      <c r="I622" s="105"/>
      <c r="K622" s="105"/>
      <c r="L622" s="105"/>
      <c r="M622" s="89"/>
    </row>
    <row r="623" spans="2:13" ht="15.6" x14ac:dyDescent="0.3">
      <c r="B623" s="105"/>
      <c r="H623" s="105"/>
      <c r="I623" s="105"/>
      <c r="K623" s="105"/>
      <c r="L623" s="105"/>
      <c r="M623" s="89"/>
    </row>
    <row r="624" spans="2:13" ht="15.6" x14ac:dyDescent="0.3">
      <c r="B624" s="105"/>
      <c r="H624" s="105"/>
      <c r="I624" s="105"/>
      <c r="K624" s="105"/>
      <c r="L624" s="105"/>
      <c r="M624" s="89"/>
    </row>
    <row r="625" spans="2:13" ht="15.6" x14ac:dyDescent="0.3">
      <c r="B625" s="105"/>
      <c r="H625" s="105"/>
      <c r="I625" s="105"/>
      <c r="K625" s="105"/>
      <c r="L625" s="105"/>
      <c r="M625" s="89"/>
    </row>
    <row r="626" spans="2:13" ht="15.6" x14ac:dyDescent="0.3">
      <c r="B626" s="105"/>
      <c r="H626" s="105"/>
      <c r="I626" s="105"/>
      <c r="K626" s="105"/>
      <c r="L626" s="105"/>
      <c r="M626" s="89"/>
    </row>
    <row r="627" spans="2:13" ht="15.6" x14ac:dyDescent="0.3">
      <c r="B627" s="105"/>
      <c r="H627" s="105"/>
      <c r="I627" s="105"/>
      <c r="K627" s="105"/>
      <c r="L627" s="105"/>
      <c r="M627" s="89"/>
    </row>
    <row r="628" spans="2:13" ht="15.6" x14ac:dyDescent="0.3">
      <c r="B628" s="105"/>
      <c r="H628" s="105"/>
      <c r="I628" s="105"/>
      <c r="K628" s="105"/>
      <c r="L628" s="105"/>
      <c r="M628" s="89"/>
    </row>
    <row r="629" spans="2:13" ht="15.6" x14ac:dyDescent="0.3">
      <c r="B629" s="105"/>
      <c r="H629" s="105"/>
      <c r="I629" s="105"/>
      <c r="K629" s="105"/>
      <c r="L629" s="105"/>
      <c r="M629" s="89"/>
    </row>
    <row r="630" spans="2:13" ht="15.6" x14ac:dyDescent="0.3">
      <c r="B630" s="105"/>
      <c r="H630" s="105"/>
      <c r="I630" s="105"/>
      <c r="K630" s="105"/>
      <c r="L630" s="105"/>
      <c r="M630" s="89"/>
    </row>
    <row r="631" spans="2:13" ht="15.6" x14ac:dyDescent="0.3">
      <c r="B631" s="105"/>
      <c r="H631" s="105"/>
      <c r="I631" s="105"/>
      <c r="K631" s="105"/>
      <c r="L631" s="105"/>
      <c r="M631" s="89"/>
    </row>
    <row r="632" spans="2:13" ht="15.6" x14ac:dyDescent="0.3">
      <c r="B632" s="105"/>
      <c r="H632" s="105"/>
      <c r="I632" s="105"/>
      <c r="K632" s="105"/>
      <c r="L632" s="105"/>
      <c r="M632" s="89"/>
    </row>
    <row r="633" spans="2:13" ht="15.6" x14ac:dyDescent="0.3">
      <c r="B633" s="105"/>
      <c r="H633" s="105"/>
      <c r="I633" s="105"/>
      <c r="K633" s="105"/>
      <c r="L633" s="105"/>
      <c r="M633" s="89"/>
    </row>
    <row r="634" spans="2:13" ht="15.6" x14ac:dyDescent="0.3">
      <c r="B634" s="105"/>
      <c r="H634" s="105"/>
      <c r="I634" s="105"/>
      <c r="K634" s="105"/>
      <c r="L634" s="105"/>
      <c r="M634" s="89"/>
    </row>
    <row r="635" spans="2:13" ht="15.6" x14ac:dyDescent="0.3">
      <c r="B635" s="105"/>
      <c r="H635" s="105"/>
      <c r="I635" s="105"/>
      <c r="K635" s="105"/>
      <c r="L635" s="105"/>
      <c r="M635" s="89"/>
    </row>
    <row r="636" spans="2:13" ht="15.6" x14ac:dyDescent="0.3">
      <c r="B636" s="105"/>
      <c r="H636" s="105"/>
      <c r="I636" s="105"/>
      <c r="K636" s="105"/>
      <c r="L636" s="105"/>
      <c r="M636" s="89"/>
    </row>
    <row r="637" spans="2:13" ht="15.6" x14ac:dyDescent="0.3">
      <c r="B637" s="105"/>
      <c r="H637" s="105"/>
      <c r="I637" s="105"/>
      <c r="K637" s="105"/>
      <c r="L637" s="105"/>
      <c r="M637" s="89"/>
    </row>
    <row r="638" spans="2:13" ht="15.6" x14ac:dyDescent="0.3">
      <c r="B638" s="105"/>
      <c r="H638" s="105"/>
      <c r="I638" s="105"/>
      <c r="K638" s="105"/>
      <c r="L638" s="105"/>
      <c r="M638" s="89"/>
    </row>
    <row r="639" spans="2:13" ht="15.6" x14ac:dyDescent="0.3">
      <c r="B639" s="105"/>
      <c r="H639" s="105"/>
      <c r="I639" s="105"/>
      <c r="K639" s="105"/>
      <c r="L639" s="105"/>
      <c r="M639" s="89"/>
    </row>
    <row r="640" spans="2:13" ht="15.6" x14ac:dyDescent="0.3">
      <c r="B640" s="105"/>
      <c r="H640" s="105"/>
      <c r="I640" s="105"/>
      <c r="K640" s="105"/>
      <c r="L640" s="105"/>
      <c r="M640" s="89"/>
    </row>
    <row r="641" spans="2:13" ht="15.6" x14ac:dyDescent="0.3">
      <c r="B641" s="105"/>
      <c r="H641" s="105"/>
      <c r="I641" s="105"/>
      <c r="K641" s="105"/>
      <c r="L641" s="105"/>
      <c r="M641" s="89"/>
    </row>
    <row r="642" spans="2:13" ht="15.6" x14ac:dyDescent="0.3">
      <c r="B642" s="105"/>
      <c r="H642" s="105"/>
      <c r="I642" s="105"/>
      <c r="K642" s="105"/>
      <c r="L642" s="105"/>
      <c r="M642" s="89"/>
    </row>
    <row r="643" spans="2:13" ht="15.6" x14ac:dyDescent="0.3">
      <c r="B643" s="105"/>
      <c r="H643" s="105"/>
      <c r="I643" s="105"/>
      <c r="K643" s="105"/>
      <c r="L643" s="105"/>
      <c r="M643" s="89"/>
    </row>
    <row r="644" spans="2:13" ht="15.6" x14ac:dyDescent="0.3">
      <c r="B644" s="105"/>
      <c r="H644" s="105"/>
      <c r="I644" s="105"/>
      <c r="K644" s="105"/>
      <c r="L644" s="105"/>
      <c r="M644" s="89"/>
    </row>
    <row r="645" spans="2:13" ht="15.6" x14ac:dyDescent="0.3">
      <c r="B645" s="105"/>
      <c r="H645" s="105"/>
      <c r="I645" s="105"/>
      <c r="K645" s="105"/>
      <c r="L645" s="105"/>
      <c r="M645" s="89"/>
    </row>
    <row r="646" spans="2:13" ht="15.6" x14ac:dyDescent="0.3">
      <c r="B646" s="105"/>
      <c r="H646" s="105"/>
      <c r="I646" s="105"/>
      <c r="K646" s="105"/>
      <c r="L646" s="105"/>
      <c r="M646" s="89"/>
    </row>
    <row r="647" spans="2:13" ht="15.6" x14ac:dyDescent="0.3">
      <c r="B647" s="105"/>
      <c r="H647" s="105"/>
      <c r="I647" s="105"/>
      <c r="K647" s="105"/>
      <c r="L647" s="105"/>
      <c r="M647" s="89"/>
    </row>
    <row r="648" spans="2:13" ht="15.6" x14ac:dyDescent="0.3">
      <c r="B648" s="105"/>
      <c r="H648" s="105"/>
      <c r="I648" s="105"/>
      <c r="K648" s="105"/>
      <c r="L648" s="105"/>
      <c r="M648" s="89"/>
    </row>
    <row r="649" spans="2:13" ht="15.6" x14ac:dyDescent="0.3">
      <c r="B649" s="105"/>
      <c r="H649" s="105"/>
      <c r="I649" s="105"/>
      <c r="K649" s="105"/>
      <c r="L649" s="105"/>
      <c r="M649" s="89"/>
    </row>
    <row r="650" spans="2:13" ht="15.6" x14ac:dyDescent="0.3">
      <c r="B650" s="105"/>
      <c r="H650" s="105"/>
      <c r="I650" s="105"/>
      <c r="K650" s="105"/>
      <c r="L650" s="105"/>
      <c r="M650" s="89"/>
    </row>
    <row r="651" spans="2:13" ht="15.6" x14ac:dyDescent="0.3">
      <c r="B651" s="105"/>
      <c r="H651" s="105"/>
      <c r="I651" s="105"/>
      <c r="K651" s="105"/>
      <c r="L651" s="105"/>
      <c r="M651" s="89"/>
    </row>
    <row r="652" spans="2:13" ht="15.6" x14ac:dyDescent="0.3">
      <c r="B652" s="105"/>
      <c r="H652" s="105"/>
      <c r="I652" s="105"/>
      <c r="K652" s="105"/>
      <c r="L652" s="105"/>
      <c r="M652" s="89"/>
    </row>
    <row r="653" spans="2:13" ht="15.6" x14ac:dyDescent="0.3">
      <c r="B653" s="105"/>
      <c r="H653" s="105"/>
      <c r="I653" s="105"/>
      <c r="K653" s="105"/>
      <c r="L653" s="105"/>
      <c r="M653" s="89"/>
    </row>
    <row r="654" spans="2:13" ht="15.6" x14ac:dyDescent="0.3">
      <c r="B654" s="105"/>
      <c r="H654" s="105"/>
      <c r="I654" s="105"/>
      <c r="K654" s="105"/>
      <c r="L654" s="105"/>
      <c r="M654" s="89"/>
    </row>
    <row r="655" spans="2:13" ht="15.6" x14ac:dyDescent="0.3">
      <c r="B655" s="105"/>
      <c r="H655" s="105"/>
      <c r="I655" s="105"/>
      <c r="K655" s="105"/>
      <c r="L655" s="105"/>
      <c r="M655" s="89"/>
    </row>
    <row r="656" spans="2:13" ht="15.6" x14ac:dyDescent="0.3">
      <c r="B656" s="105"/>
      <c r="H656" s="105"/>
      <c r="I656" s="105"/>
      <c r="K656" s="105"/>
      <c r="L656" s="105"/>
      <c r="M656" s="89"/>
    </row>
    <row r="657" spans="2:13" ht="15.6" x14ac:dyDescent="0.3">
      <c r="B657" s="105"/>
      <c r="H657" s="105"/>
      <c r="I657" s="105"/>
      <c r="K657" s="105"/>
      <c r="L657" s="105"/>
      <c r="M657" s="89"/>
    </row>
    <row r="658" spans="2:13" ht="15.6" x14ac:dyDescent="0.3">
      <c r="B658" s="105"/>
      <c r="H658" s="105"/>
      <c r="I658" s="105"/>
      <c r="K658" s="105"/>
      <c r="L658" s="105"/>
      <c r="M658" s="89"/>
    </row>
    <row r="659" spans="2:13" ht="15.6" x14ac:dyDescent="0.3">
      <c r="B659" s="105"/>
      <c r="H659" s="105"/>
      <c r="I659" s="105"/>
      <c r="K659" s="105"/>
      <c r="L659" s="105"/>
      <c r="M659" s="89"/>
    </row>
    <row r="660" spans="2:13" ht="15.6" x14ac:dyDescent="0.3">
      <c r="B660" s="105"/>
      <c r="H660" s="105"/>
      <c r="I660" s="105"/>
      <c r="K660" s="105"/>
      <c r="L660" s="105"/>
      <c r="M660" s="89"/>
    </row>
    <row r="661" spans="2:13" ht="15.6" x14ac:dyDescent="0.3">
      <c r="B661" s="105"/>
      <c r="H661" s="105"/>
      <c r="I661" s="105"/>
      <c r="K661" s="105"/>
      <c r="L661" s="105"/>
      <c r="M661" s="89"/>
    </row>
    <row r="662" spans="2:13" ht="15.6" x14ac:dyDescent="0.3">
      <c r="B662" s="105"/>
      <c r="H662" s="105"/>
      <c r="I662" s="105"/>
      <c r="K662" s="105"/>
      <c r="L662" s="105"/>
      <c r="M662" s="89"/>
    </row>
    <row r="663" spans="2:13" ht="15.6" x14ac:dyDescent="0.3">
      <c r="B663" s="105"/>
      <c r="H663" s="105"/>
      <c r="I663" s="105"/>
      <c r="K663" s="105"/>
      <c r="L663" s="105"/>
      <c r="M663" s="89"/>
    </row>
    <row r="664" spans="2:13" ht="15.6" x14ac:dyDescent="0.3">
      <c r="B664" s="105"/>
      <c r="H664" s="105"/>
      <c r="I664" s="105"/>
      <c r="K664" s="105"/>
      <c r="L664" s="105"/>
      <c r="M664" s="89"/>
    </row>
    <row r="665" spans="2:13" ht="15.6" x14ac:dyDescent="0.3">
      <c r="B665" s="105"/>
      <c r="H665" s="105"/>
      <c r="I665" s="105"/>
      <c r="K665" s="105"/>
      <c r="L665" s="105"/>
      <c r="M665" s="89"/>
    </row>
    <row r="666" spans="2:13" ht="15.6" x14ac:dyDescent="0.3">
      <c r="B666" s="105"/>
      <c r="H666" s="105"/>
      <c r="I666" s="105"/>
      <c r="K666" s="105"/>
      <c r="L666" s="105"/>
      <c r="M666" s="89"/>
    </row>
    <row r="667" spans="2:13" ht="15.6" x14ac:dyDescent="0.3">
      <c r="B667" s="105"/>
      <c r="H667" s="105"/>
      <c r="I667" s="105"/>
      <c r="K667" s="105"/>
      <c r="L667" s="105"/>
      <c r="M667" s="89"/>
    </row>
    <row r="668" spans="2:13" ht="15.6" x14ac:dyDescent="0.3">
      <c r="B668" s="105"/>
      <c r="H668" s="105"/>
      <c r="I668" s="105"/>
      <c r="K668" s="105"/>
      <c r="L668" s="105"/>
      <c r="M668" s="89"/>
    </row>
    <row r="669" spans="2:13" ht="15.6" x14ac:dyDescent="0.3">
      <c r="B669" s="105"/>
      <c r="H669" s="105"/>
      <c r="I669" s="105"/>
      <c r="K669" s="105"/>
      <c r="L669" s="105"/>
      <c r="M669" s="89"/>
    </row>
    <row r="670" spans="2:13" ht="15.6" x14ac:dyDescent="0.3">
      <c r="B670" s="105"/>
      <c r="H670" s="105"/>
      <c r="I670" s="105"/>
      <c r="K670" s="105"/>
      <c r="L670" s="105"/>
      <c r="M670" s="89"/>
    </row>
    <row r="671" spans="2:13" ht="15.6" x14ac:dyDescent="0.3">
      <c r="B671" s="105"/>
      <c r="H671" s="105"/>
      <c r="I671" s="105"/>
      <c r="K671" s="105"/>
      <c r="L671" s="105"/>
      <c r="M671" s="89"/>
    </row>
    <row r="672" spans="2:13" ht="15.6" x14ac:dyDescent="0.3">
      <c r="B672" s="105"/>
      <c r="H672" s="105"/>
      <c r="I672" s="105"/>
      <c r="K672" s="105"/>
      <c r="L672" s="105"/>
      <c r="M672" s="89"/>
    </row>
    <row r="673" spans="2:13" ht="15.6" x14ac:dyDescent="0.3">
      <c r="B673" s="105"/>
      <c r="H673" s="105"/>
      <c r="I673" s="105"/>
      <c r="K673" s="105"/>
      <c r="L673" s="105"/>
      <c r="M673" s="89"/>
    </row>
    <row r="674" spans="2:13" ht="15.6" x14ac:dyDescent="0.3">
      <c r="B674" s="105"/>
      <c r="H674" s="105"/>
      <c r="I674" s="105"/>
      <c r="K674" s="105"/>
      <c r="L674" s="105"/>
      <c r="M674" s="89"/>
    </row>
    <row r="675" spans="2:13" ht="15.6" x14ac:dyDescent="0.3">
      <c r="B675" s="105"/>
      <c r="H675" s="105"/>
      <c r="I675" s="105"/>
      <c r="K675" s="105"/>
      <c r="L675" s="105"/>
      <c r="M675" s="89"/>
    </row>
    <row r="676" spans="2:13" ht="15.6" x14ac:dyDescent="0.3">
      <c r="B676" s="105"/>
      <c r="H676" s="105"/>
      <c r="I676" s="105"/>
      <c r="K676" s="105"/>
      <c r="L676" s="105"/>
      <c r="M676" s="89"/>
    </row>
    <row r="677" spans="2:13" ht="15.6" x14ac:dyDescent="0.3">
      <c r="B677" s="105"/>
      <c r="H677" s="105"/>
      <c r="I677" s="105"/>
      <c r="K677" s="105"/>
      <c r="L677" s="105"/>
      <c r="M677" s="89"/>
    </row>
    <row r="678" spans="2:13" ht="15.6" x14ac:dyDescent="0.3">
      <c r="B678" s="105"/>
      <c r="H678" s="105"/>
      <c r="I678" s="105"/>
      <c r="K678" s="105"/>
      <c r="L678" s="105"/>
      <c r="M678" s="89"/>
    </row>
    <row r="679" spans="2:13" ht="15.6" x14ac:dyDescent="0.3">
      <c r="B679" s="105"/>
      <c r="H679" s="105"/>
      <c r="I679" s="105"/>
      <c r="K679" s="105"/>
      <c r="L679" s="105"/>
      <c r="M679" s="89"/>
    </row>
    <row r="680" spans="2:13" ht="15.6" x14ac:dyDescent="0.3">
      <c r="B680" s="105"/>
      <c r="H680" s="105"/>
      <c r="I680" s="105"/>
      <c r="K680" s="105"/>
      <c r="L680" s="105"/>
      <c r="M680" s="89"/>
    </row>
    <row r="681" spans="2:13" ht="15.6" x14ac:dyDescent="0.3">
      <c r="B681" s="105"/>
      <c r="H681" s="105"/>
      <c r="I681" s="105"/>
      <c r="K681" s="105"/>
      <c r="L681" s="105"/>
      <c r="M681" s="89"/>
    </row>
    <row r="682" spans="2:13" ht="15.6" x14ac:dyDescent="0.3">
      <c r="B682" s="105"/>
      <c r="H682" s="105"/>
      <c r="I682" s="105"/>
      <c r="K682" s="105"/>
      <c r="L682" s="105"/>
      <c r="M682" s="89"/>
    </row>
    <row r="683" spans="2:13" ht="15.6" x14ac:dyDescent="0.3">
      <c r="B683" s="105"/>
      <c r="H683" s="105"/>
      <c r="I683" s="105"/>
      <c r="K683" s="105"/>
      <c r="L683" s="105"/>
      <c r="M683" s="89"/>
    </row>
    <row r="684" spans="2:13" ht="15.6" x14ac:dyDescent="0.3">
      <c r="B684" s="105"/>
      <c r="H684" s="105"/>
      <c r="I684" s="105"/>
      <c r="K684" s="105"/>
      <c r="L684" s="105"/>
      <c r="M684" s="89"/>
    </row>
    <row r="685" spans="2:13" ht="15.6" x14ac:dyDescent="0.3">
      <c r="B685" s="105"/>
      <c r="H685" s="105"/>
      <c r="I685" s="105"/>
      <c r="K685" s="105"/>
      <c r="L685" s="105"/>
      <c r="M685" s="89"/>
    </row>
    <row r="686" spans="2:13" ht="15.6" x14ac:dyDescent="0.3">
      <c r="B686" s="105"/>
      <c r="H686" s="105"/>
      <c r="I686" s="105"/>
      <c r="K686" s="105"/>
      <c r="L686" s="105"/>
      <c r="M686" s="89"/>
    </row>
    <row r="687" spans="2:13" ht="15.6" x14ac:dyDescent="0.3">
      <c r="B687" s="105"/>
      <c r="H687" s="105"/>
      <c r="I687" s="105"/>
      <c r="K687" s="105"/>
      <c r="L687" s="105"/>
      <c r="M687" s="89"/>
    </row>
    <row r="688" spans="2:13" ht="15.6" x14ac:dyDescent="0.3">
      <c r="B688" s="105"/>
      <c r="H688" s="105"/>
      <c r="I688" s="105"/>
      <c r="K688" s="105"/>
      <c r="L688" s="105"/>
      <c r="M688" s="89"/>
    </row>
    <row r="689" spans="2:13" ht="15.6" x14ac:dyDescent="0.3">
      <c r="B689" s="105"/>
      <c r="H689" s="105"/>
      <c r="I689" s="105"/>
      <c r="K689" s="105"/>
      <c r="L689" s="105"/>
      <c r="M689" s="89"/>
    </row>
    <row r="690" spans="2:13" ht="15.6" x14ac:dyDescent="0.3">
      <c r="B690" s="105"/>
      <c r="H690" s="105"/>
      <c r="I690" s="105"/>
      <c r="K690" s="105"/>
      <c r="L690" s="105"/>
      <c r="M690" s="89"/>
    </row>
    <row r="691" spans="2:13" ht="15.6" x14ac:dyDescent="0.3">
      <c r="B691" s="105"/>
      <c r="H691" s="105"/>
      <c r="I691" s="105"/>
      <c r="K691" s="105"/>
      <c r="L691" s="105"/>
      <c r="M691" s="89"/>
    </row>
    <row r="692" spans="2:13" ht="15.6" x14ac:dyDescent="0.3">
      <c r="B692" s="105"/>
      <c r="H692" s="105"/>
      <c r="I692" s="105"/>
      <c r="K692" s="105"/>
      <c r="L692" s="105"/>
      <c r="M692" s="89"/>
    </row>
    <row r="693" spans="2:13" ht="15.6" x14ac:dyDescent="0.3">
      <c r="B693" s="105"/>
      <c r="H693" s="105"/>
      <c r="I693" s="105"/>
      <c r="K693" s="105"/>
      <c r="L693" s="105"/>
      <c r="M693" s="89"/>
    </row>
    <row r="694" spans="2:13" ht="15.6" x14ac:dyDescent="0.3">
      <c r="B694" s="105"/>
      <c r="H694" s="105"/>
      <c r="I694" s="105"/>
      <c r="K694" s="105"/>
      <c r="L694" s="105"/>
      <c r="M694" s="89"/>
    </row>
    <row r="695" spans="2:13" ht="15.6" x14ac:dyDescent="0.3">
      <c r="B695" s="105"/>
      <c r="H695" s="105"/>
      <c r="I695" s="105"/>
      <c r="K695" s="105"/>
      <c r="L695" s="105"/>
      <c r="M695" s="89"/>
    </row>
    <row r="696" spans="2:13" ht="15.6" x14ac:dyDescent="0.3">
      <c r="B696" s="105"/>
      <c r="H696" s="105"/>
      <c r="I696" s="105"/>
      <c r="K696" s="105"/>
      <c r="L696" s="105"/>
      <c r="M696" s="89"/>
    </row>
    <row r="697" spans="2:13" ht="15.6" x14ac:dyDescent="0.3">
      <c r="B697" s="105"/>
      <c r="H697" s="105"/>
      <c r="I697" s="105"/>
      <c r="K697" s="105"/>
      <c r="L697" s="105"/>
      <c r="M697" s="89"/>
    </row>
    <row r="698" spans="2:13" ht="15.6" x14ac:dyDescent="0.3">
      <c r="B698" s="105"/>
      <c r="H698" s="105"/>
      <c r="I698" s="105"/>
      <c r="K698" s="105"/>
      <c r="L698" s="105"/>
      <c r="M698" s="89"/>
    </row>
    <row r="699" spans="2:13" ht="15.6" x14ac:dyDescent="0.3">
      <c r="B699" s="105"/>
      <c r="H699" s="105"/>
      <c r="I699" s="105"/>
      <c r="K699" s="105"/>
      <c r="L699" s="105"/>
      <c r="M699" s="89"/>
    </row>
    <row r="700" spans="2:13" ht="15.6" x14ac:dyDescent="0.3">
      <c r="B700" s="105"/>
      <c r="H700" s="105"/>
      <c r="I700" s="105"/>
      <c r="K700" s="105"/>
      <c r="L700" s="105"/>
      <c r="M700" s="89"/>
    </row>
    <row r="701" spans="2:13" ht="15.6" x14ac:dyDescent="0.3">
      <c r="B701" s="105"/>
      <c r="H701" s="105"/>
      <c r="I701" s="105"/>
      <c r="K701" s="105"/>
      <c r="L701" s="105"/>
      <c r="M701" s="89"/>
    </row>
    <row r="702" spans="2:13" ht="15.6" x14ac:dyDescent="0.3">
      <c r="B702" s="105"/>
      <c r="H702" s="105"/>
      <c r="I702" s="105"/>
      <c r="K702" s="105"/>
      <c r="L702" s="105"/>
      <c r="M702" s="89"/>
    </row>
    <row r="703" spans="2:13" ht="15.6" x14ac:dyDescent="0.3">
      <c r="B703" s="105"/>
      <c r="H703" s="105"/>
      <c r="I703" s="105"/>
      <c r="K703" s="105"/>
      <c r="L703" s="105"/>
      <c r="M703" s="89"/>
    </row>
    <row r="704" spans="2:13" ht="15.6" x14ac:dyDescent="0.3">
      <c r="B704" s="105"/>
      <c r="H704" s="105"/>
      <c r="I704" s="105"/>
      <c r="K704" s="105"/>
      <c r="L704" s="105"/>
      <c r="M704" s="89"/>
    </row>
    <row r="705" spans="2:13" ht="15.6" x14ac:dyDescent="0.3">
      <c r="B705" s="105"/>
      <c r="H705" s="105"/>
      <c r="I705" s="105"/>
      <c r="K705" s="105"/>
      <c r="L705" s="105"/>
      <c r="M705" s="89"/>
    </row>
    <row r="706" spans="2:13" ht="15.6" x14ac:dyDescent="0.3">
      <c r="B706" s="105"/>
      <c r="H706" s="105"/>
      <c r="I706" s="105"/>
      <c r="K706" s="105"/>
      <c r="L706" s="105"/>
      <c r="M706" s="89"/>
    </row>
    <row r="707" spans="2:13" ht="15.6" x14ac:dyDescent="0.3">
      <c r="B707" s="105"/>
      <c r="H707" s="105"/>
      <c r="I707" s="105"/>
      <c r="K707" s="105"/>
      <c r="L707" s="105"/>
      <c r="M707" s="89"/>
    </row>
    <row r="708" spans="2:13" ht="15.6" x14ac:dyDescent="0.3">
      <c r="B708" s="105"/>
      <c r="H708" s="105"/>
      <c r="I708" s="105"/>
      <c r="K708" s="105"/>
      <c r="L708" s="105"/>
      <c r="M708" s="89"/>
    </row>
    <row r="709" spans="2:13" ht="15.6" x14ac:dyDescent="0.3">
      <c r="B709" s="105"/>
      <c r="H709" s="105"/>
      <c r="I709" s="105"/>
      <c r="K709" s="105"/>
      <c r="L709" s="105"/>
      <c r="M709" s="89"/>
    </row>
    <row r="710" spans="2:13" ht="15.6" x14ac:dyDescent="0.3">
      <c r="B710" s="105"/>
      <c r="H710" s="105"/>
      <c r="I710" s="105"/>
      <c r="K710" s="105"/>
      <c r="L710" s="105"/>
      <c r="M710" s="89"/>
    </row>
    <row r="711" spans="2:13" ht="15.6" x14ac:dyDescent="0.3">
      <c r="B711" s="105"/>
      <c r="H711" s="105"/>
      <c r="I711" s="105"/>
      <c r="K711" s="105"/>
      <c r="L711" s="105"/>
      <c r="M711" s="89"/>
    </row>
    <row r="712" spans="2:13" ht="15.6" x14ac:dyDescent="0.3">
      <c r="B712" s="105"/>
      <c r="H712" s="105"/>
      <c r="I712" s="105"/>
      <c r="K712" s="105"/>
      <c r="L712" s="105"/>
      <c r="M712" s="89"/>
    </row>
    <row r="713" spans="2:13" ht="15.6" x14ac:dyDescent="0.3">
      <c r="B713" s="105"/>
      <c r="H713" s="105"/>
      <c r="I713" s="105"/>
      <c r="K713" s="105"/>
      <c r="L713" s="105"/>
      <c r="M713" s="89"/>
    </row>
    <row r="714" spans="2:13" ht="15.6" x14ac:dyDescent="0.3">
      <c r="B714" s="105"/>
      <c r="H714" s="105"/>
      <c r="I714" s="105"/>
      <c r="K714" s="105"/>
      <c r="L714" s="105"/>
      <c r="M714" s="89"/>
    </row>
    <row r="715" spans="2:13" ht="15.6" x14ac:dyDescent="0.3">
      <c r="B715" s="105"/>
      <c r="H715" s="105"/>
      <c r="I715" s="105"/>
      <c r="K715" s="105"/>
      <c r="L715" s="105"/>
      <c r="M715" s="89"/>
    </row>
    <row r="716" spans="2:13" ht="15.6" x14ac:dyDescent="0.3">
      <c r="B716" s="105"/>
      <c r="H716" s="105"/>
      <c r="I716" s="105"/>
      <c r="K716" s="105"/>
      <c r="L716" s="105"/>
      <c r="M716" s="89"/>
    </row>
    <row r="717" spans="2:13" ht="15.6" x14ac:dyDescent="0.3">
      <c r="B717" s="105"/>
      <c r="H717" s="105"/>
      <c r="I717" s="105"/>
      <c r="K717" s="105"/>
      <c r="L717" s="105"/>
      <c r="M717" s="89"/>
    </row>
    <row r="718" spans="2:13" ht="15.6" x14ac:dyDescent="0.3">
      <c r="B718" s="105"/>
      <c r="H718" s="105"/>
      <c r="I718" s="105"/>
      <c r="K718" s="105"/>
      <c r="L718" s="105"/>
      <c r="M718" s="89"/>
    </row>
    <row r="719" spans="2:13" ht="15.6" x14ac:dyDescent="0.3">
      <c r="B719" s="105"/>
      <c r="H719" s="105"/>
      <c r="I719" s="105"/>
      <c r="K719" s="105"/>
      <c r="L719" s="105"/>
      <c r="M719" s="89"/>
    </row>
    <row r="720" spans="2:13" ht="15.6" x14ac:dyDescent="0.3">
      <c r="B720" s="105"/>
      <c r="H720" s="105"/>
      <c r="I720" s="105"/>
      <c r="K720" s="105"/>
      <c r="L720" s="105"/>
      <c r="M720" s="89"/>
    </row>
    <row r="721" spans="2:13" ht="15.6" x14ac:dyDescent="0.3">
      <c r="B721" s="105"/>
      <c r="H721" s="105"/>
      <c r="I721" s="105"/>
      <c r="K721" s="105"/>
      <c r="L721" s="105"/>
      <c r="M721" s="89"/>
    </row>
    <row r="722" spans="2:13" ht="15.6" x14ac:dyDescent="0.3">
      <c r="B722" s="105"/>
      <c r="H722" s="105"/>
      <c r="I722" s="105"/>
      <c r="K722" s="105"/>
      <c r="L722" s="105"/>
      <c r="M722" s="89"/>
    </row>
    <row r="723" spans="2:13" ht="15.6" x14ac:dyDescent="0.3">
      <c r="B723" s="105"/>
      <c r="H723" s="105"/>
      <c r="I723" s="105"/>
      <c r="K723" s="105"/>
      <c r="L723" s="105"/>
      <c r="M723" s="89"/>
    </row>
    <row r="724" spans="2:13" ht="15.6" x14ac:dyDescent="0.3">
      <c r="B724" s="105"/>
      <c r="H724" s="105"/>
      <c r="I724" s="105"/>
      <c r="K724" s="105"/>
      <c r="L724" s="105"/>
      <c r="M724" s="89"/>
    </row>
    <row r="725" spans="2:13" ht="15.6" x14ac:dyDescent="0.3">
      <c r="B725" s="105"/>
      <c r="H725" s="105"/>
      <c r="I725" s="105"/>
      <c r="K725" s="105"/>
      <c r="L725" s="105"/>
      <c r="M725" s="89"/>
    </row>
    <row r="726" spans="2:13" ht="15.6" x14ac:dyDescent="0.3">
      <c r="B726" s="105"/>
      <c r="H726" s="105"/>
      <c r="I726" s="105"/>
      <c r="K726" s="105"/>
      <c r="L726" s="105"/>
      <c r="M726" s="89"/>
    </row>
    <row r="727" spans="2:13" ht="15.6" x14ac:dyDescent="0.3">
      <c r="B727" s="105"/>
      <c r="H727" s="105"/>
      <c r="I727" s="105"/>
      <c r="K727" s="105"/>
      <c r="L727" s="105"/>
      <c r="M727" s="89"/>
    </row>
    <row r="728" spans="2:13" ht="15.6" x14ac:dyDescent="0.3">
      <c r="B728" s="105"/>
      <c r="H728" s="105"/>
      <c r="I728" s="105"/>
      <c r="K728" s="105"/>
      <c r="L728" s="105"/>
      <c r="M728" s="89"/>
    </row>
    <row r="729" spans="2:13" ht="15.6" x14ac:dyDescent="0.3">
      <c r="B729" s="105"/>
      <c r="H729" s="105"/>
      <c r="I729" s="105"/>
      <c r="K729" s="105"/>
      <c r="L729" s="105"/>
      <c r="M729" s="89"/>
    </row>
    <row r="730" spans="2:13" ht="15.6" x14ac:dyDescent="0.3">
      <c r="B730" s="105"/>
      <c r="H730" s="105"/>
      <c r="I730" s="105"/>
      <c r="K730" s="105"/>
      <c r="L730" s="105"/>
      <c r="M730" s="89"/>
    </row>
    <row r="731" spans="2:13" ht="15.6" x14ac:dyDescent="0.3">
      <c r="B731" s="105"/>
      <c r="H731" s="105"/>
      <c r="I731" s="105"/>
      <c r="K731" s="105"/>
      <c r="L731" s="105"/>
      <c r="M731" s="89"/>
    </row>
    <row r="732" spans="2:13" ht="15.6" x14ac:dyDescent="0.3">
      <c r="B732" s="105"/>
      <c r="H732" s="105"/>
      <c r="I732" s="105"/>
      <c r="K732" s="105"/>
      <c r="L732" s="105"/>
      <c r="M732" s="89"/>
    </row>
    <row r="733" spans="2:13" ht="15.6" x14ac:dyDescent="0.3">
      <c r="B733" s="105"/>
      <c r="H733" s="105"/>
      <c r="I733" s="105"/>
      <c r="K733" s="105"/>
      <c r="L733" s="105"/>
      <c r="M733" s="89"/>
    </row>
    <row r="734" spans="2:13" ht="15.6" x14ac:dyDescent="0.3">
      <c r="B734" s="105"/>
      <c r="H734" s="105"/>
      <c r="I734" s="105"/>
      <c r="K734" s="105"/>
      <c r="L734" s="105"/>
      <c r="M734" s="89"/>
    </row>
    <row r="735" spans="2:13" ht="15.6" x14ac:dyDescent="0.3">
      <c r="B735" s="105"/>
      <c r="H735" s="105"/>
      <c r="I735" s="105"/>
      <c r="K735" s="105"/>
      <c r="L735" s="105"/>
      <c r="M735" s="89"/>
    </row>
    <row r="736" spans="2:13" ht="15.6" x14ac:dyDescent="0.3">
      <c r="B736" s="105"/>
      <c r="H736" s="105"/>
      <c r="I736" s="105"/>
      <c r="K736" s="105"/>
      <c r="L736" s="105"/>
      <c r="M736" s="89"/>
    </row>
    <row r="737" spans="2:13" ht="15.6" x14ac:dyDescent="0.3">
      <c r="B737" s="105"/>
      <c r="H737" s="105"/>
      <c r="I737" s="105"/>
      <c r="K737" s="105"/>
      <c r="L737" s="105"/>
      <c r="M737" s="89"/>
    </row>
    <row r="738" spans="2:13" ht="15.6" x14ac:dyDescent="0.3">
      <c r="B738" s="105"/>
      <c r="H738" s="105"/>
      <c r="I738" s="105"/>
      <c r="K738" s="105"/>
      <c r="L738" s="105"/>
      <c r="M738" s="89"/>
    </row>
    <row r="739" spans="2:13" ht="15.6" x14ac:dyDescent="0.3">
      <c r="B739" s="105"/>
      <c r="H739" s="105"/>
      <c r="I739" s="105"/>
      <c r="K739" s="105"/>
      <c r="L739" s="105"/>
      <c r="M739" s="89"/>
    </row>
    <row r="740" spans="2:13" ht="15.6" x14ac:dyDescent="0.3">
      <c r="B740" s="105"/>
      <c r="H740" s="105"/>
      <c r="I740" s="105"/>
      <c r="K740" s="105"/>
      <c r="L740" s="105"/>
      <c r="M740" s="89"/>
    </row>
    <row r="741" spans="2:13" ht="15.6" x14ac:dyDescent="0.3">
      <c r="B741" s="105"/>
      <c r="H741" s="105"/>
      <c r="I741" s="105"/>
      <c r="K741" s="105"/>
      <c r="L741" s="105"/>
      <c r="M741" s="89"/>
    </row>
    <row r="742" spans="2:13" ht="15.6" x14ac:dyDescent="0.3">
      <c r="B742" s="105"/>
      <c r="H742" s="105"/>
      <c r="I742" s="105"/>
      <c r="K742" s="105"/>
      <c r="L742" s="105"/>
      <c r="M742" s="89"/>
    </row>
    <row r="743" spans="2:13" ht="15.6" x14ac:dyDescent="0.3">
      <c r="B743" s="105"/>
      <c r="H743" s="105"/>
      <c r="I743" s="105"/>
      <c r="K743" s="105"/>
      <c r="L743" s="105"/>
      <c r="M743" s="89"/>
    </row>
    <row r="744" spans="2:13" ht="15.6" x14ac:dyDescent="0.3">
      <c r="B744" s="105"/>
      <c r="H744" s="105"/>
      <c r="I744" s="105"/>
      <c r="K744" s="105"/>
      <c r="L744" s="105"/>
      <c r="M744" s="89"/>
    </row>
    <row r="745" spans="2:13" ht="15.6" x14ac:dyDescent="0.3">
      <c r="B745" s="105"/>
      <c r="H745" s="105"/>
      <c r="I745" s="105"/>
      <c r="K745" s="105"/>
      <c r="L745" s="105"/>
      <c r="M745" s="89"/>
    </row>
    <row r="746" spans="2:13" ht="15.6" x14ac:dyDescent="0.3">
      <c r="B746" s="105"/>
      <c r="H746" s="105"/>
      <c r="I746" s="105"/>
      <c r="K746" s="105"/>
      <c r="L746" s="105"/>
      <c r="M746" s="89"/>
    </row>
    <row r="747" spans="2:13" ht="15.6" x14ac:dyDescent="0.3">
      <c r="B747" s="105"/>
      <c r="H747" s="105"/>
      <c r="I747" s="105"/>
      <c r="K747" s="105"/>
      <c r="L747" s="105"/>
      <c r="M747" s="89"/>
    </row>
    <row r="748" spans="2:13" ht="15.6" x14ac:dyDescent="0.3">
      <c r="B748" s="105"/>
      <c r="H748" s="105"/>
      <c r="I748" s="105"/>
      <c r="K748" s="105"/>
      <c r="L748" s="105"/>
      <c r="M748" s="89"/>
    </row>
    <row r="749" spans="2:13" ht="15.6" x14ac:dyDescent="0.3">
      <c r="B749" s="105"/>
      <c r="H749" s="105"/>
      <c r="I749" s="105"/>
      <c r="K749" s="105"/>
      <c r="L749" s="105"/>
      <c r="M749" s="89"/>
    </row>
    <row r="750" spans="2:13" ht="15.6" x14ac:dyDescent="0.3">
      <c r="B750" s="105"/>
      <c r="H750" s="105"/>
      <c r="I750" s="105"/>
      <c r="K750" s="105"/>
      <c r="L750" s="105"/>
      <c r="M750" s="89"/>
    </row>
    <row r="751" spans="2:13" ht="15.6" x14ac:dyDescent="0.3">
      <c r="B751" s="105"/>
      <c r="H751" s="105"/>
      <c r="I751" s="105"/>
      <c r="K751" s="105"/>
      <c r="L751" s="105"/>
      <c r="M751" s="89"/>
    </row>
    <row r="752" spans="2:13" ht="15.6" x14ac:dyDescent="0.3">
      <c r="B752" s="105"/>
      <c r="H752" s="105"/>
      <c r="I752" s="105"/>
      <c r="K752" s="105"/>
      <c r="L752" s="105"/>
      <c r="M752" s="89"/>
    </row>
    <row r="753" spans="2:13" ht="15.6" x14ac:dyDescent="0.3">
      <c r="B753" s="105"/>
      <c r="H753" s="105"/>
      <c r="I753" s="105"/>
      <c r="K753" s="105"/>
      <c r="L753" s="105"/>
      <c r="M753" s="89"/>
    </row>
    <row r="754" spans="2:13" ht="15.6" x14ac:dyDescent="0.3">
      <c r="B754" s="105"/>
      <c r="H754" s="105"/>
      <c r="I754" s="105"/>
      <c r="K754" s="105"/>
      <c r="L754" s="105"/>
      <c r="M754" s="89"/>
    </row>
    <row r="755" spans="2:13" ht="15.6" x14ac:dyDescent="0.3">
      <c r="B755" s="105"/>
      <c r="H755" s="105"/>
      <c r="I755" s="105"/>
      <c r="K755" s="105"/>
      <c r="L755" s="105"/>
      <c r="M755" s="89"/>
    </row>
    <row r="756" spans="2:13" ht="15.6" x14ac:dyDescent="0.3">
      <c r="B756" s="105"/>
      <c r="H756" s="105"/>
      <c r="I756" s="105"/>
      <c r="K756" s="105"/>
      <c r="L756" s="105"/>
      <c r="M756" s="89"/>
    </row>
    <row r="757" spans="2:13" ht="15.6" x14ac:dyDescent="0.3">
      <c r="B757" s="105"/>
      <c r="H757" s="105"/>
      <c r="I757" s="105"/>
      <c r="K757" s="105"/>
      <c r="L757" s="105"/>
      <c r="M757" s="89"/>
    </row>
    <row r="758" spans="2:13" ht="15.6" x14ac:dyDescent="0.3">
      <c r="B758" s="105"/>
      <c r="H758" s="105"/>
      <c r="I758" s="105"/>
      <c r="K758" s="105"/>
      <c r="L758" s="105"/>
      <c r="M758" s="89"/>
    </row>
    <row r="759" spans="2:13" ht="15.6" x14ac:dyDescent="0.3">
      <c r="B759" s="105"/>
      <c r="H759" s="105"/>
      <c r="I759" s="105"/>
      <c r="K759" s="105"/>
      <c r="L759" s="105"/>
      <c r="M759" s="89"/>
    </row>
    <row r="760" spans="2:13" ht="15.6" x14ac:dyDescent="0.3">
      <c r="B760" s="105"/>
      <c r="H760" s="105"/>
      <c r="I760" s="105"/>
      <c r="K760" s="105"/>
      <c r="L760" s="105"/>
      <c r="M760" s="89"/>
    </row>
    <row r="761" spans="2:13" ht="15.6" x14ac:dyDescent="0.3">
      <c r="B761" s="105"/>
      <c r="H761" s="105"/>
      <c r="I761" s="105"/>
      <c r="K761" s="105"/>
      <c r="L761" s="105"/>
      <c r="M761" s="89"/>
    </row>
    <row r="762" spans="2:13" ht="15.6" x14ac:dyDescent="0.3">
      <c r="B762" s="105"/>
      <c r="H762" s="105"/>
      <c r="I762" s="105"/>
      <c r="K762" s="105"/>
      <c r="L762" s="105"/>
      <c r="M762" s="89"/>
    </row>
    <row r="763" spans="2:13" ht="15.6" x14ac:dyDescent="0.3">
      <c r="B763" s="105"/>
      <c r="H763" s="105"/>
      <c r="I763" s="105"/>
      <c r="K763" s="105"/>
      <c r="L763" s="105"/>
      <c r="M763" s="89"/>
    </row>
    <row r="764" spans="2:13" ht="15.6" x14ac:dyDescent="0.3">
      <c r="B764" s="105"/>
      <c r="H764" s="105"/>
      <c r="I764" s="105"/>
      <c r="K764" s="105"/>
      <c r="L764" s="105"/>
      <c r="M764" s="89"/>
    </row>
    <row r="765" spans="2:13" ht="15.6" x14ac:dyDescent="0.3">
      <c r="B765" s="105"/>
      <c r="H765" s="105"/>
      <c r="I765" s="105"/>
      <c r="K765" s="105"/>
      <c r="L765" s="105"/>
      <c r="M765" s="89"/>
    </row>
    <row r="766" spans="2:13" ht="15.6" x14ac:dyDescent="0.3">
      <c r="B766" s="105"/>
      <c r="H766" s="105"/>
      <c r="I766" s="105"/>
      <c r="K766" s="105"/>
      <c r="L766" s="105"/>
      <c r="M766" s="89"/>
    </row>
    <row r="767" spans="2:13" ht="15.6" x14ac:dyDescent="0.3">
      <c r="B767" s="105"/>
      <c r="H767" s="105"/>
      <c r="I767" s="105"/>
      <c r="K767" s="105"/>
      <c r="L767" s="105"/>
      <c r="M767" s="89"/>
    </row>
    <row r="768" spans="2:13" ht="15.6" x14ac:dyDescent="0.3">
      <c r="B768" s="105"/>
      <c r="H768" s="105"/>
      <c r="I768" s="105"/>
      <c r="K768" s="105"/>
      <c r="L768" s="105"/>
      <c r="M768" s="89"/>
    </row>
    <row r="769" spans="2:13" ht="15.6" x14ac:dyDescent="0.3">
      <c r="B769" s="105"/>
      <c r="H769" s="105"/>
      <c r="I769" s="105"/>
      <c r="K769" s="105"/>
      <c r="L769" s="105"/>
      <c r="M769" s="89"/>
    </row>
    <row r="770" spans="2:13" ht="15.6" x14ac:dyDescent="0.3">
      <c r="B770" s="105"/>
      <c r="H770" s="105"/>
      <c r="I770" s="105"/>
      <c r="K770" s="105"/>
      <c r="L770" s="105"/>
      <c r="M770" s="89"/>
    </row>
    <row r="771" spans="2:13" ht="15.6" x14ac:dyDescent="0.3">
      <c r="B771" s="105"/>
      <c r="H771" s="105"/>
      <c r="I771" s="105"/>
      <c r="K771" s="105"/>
      <c r="L771" s="105"/>
      <c r="M771" s="89"/>
    </row>
    <row r="772" spans="2:13" ht="15.6" x14ac:dyDescent="0.3">
      <c r="B772" s="105"/>
      <c r="H772" s="105"/>
      <c r="I772" s="105"/>
      <c r="K772" s="105"/>
      <c r="L772" s="105"/>
      <c r="M772" s="89"/>
    </row>
    <row r="773" spans="2:13" ht="15.6" x14ac:dyDescent="0.3">
      <c r="B773" s="105"/>
      <c r="H773" s="105"/>
      <c r="I773" s="105"/>
      <c r="K773" s="105"/>
      <c r="L773" s="105"/>
      <c r="M773" s="89"/>
    </row>
    <row r="774" spans="2:13" ht="15.6" x14ac:dyDescent="0.3">
      <c r="B774" s="105"/>
      <c r="H774" s="105"/>
      <c r="I774" s="105"/>
      <c r="K774" s="105"/>
      <c r="L774" s="105"/>
      <c r="M774" s="89"/>
    </row>
    <row r="775" spans="2:13" ht="15.6" x14ac:dyDescent="0.3">
      <c r="B775" s="105"/>
      <c r="H775" s="105"/>
      <c r="I775" s="105"/>
      <c r="K775" s="105"/>
      <c r="L775" s="105"/>
      <c r="M775" s="89"/>
    </row>
    <row r="776" spans="2:13" ht="15.6" x14ac:dyDescent="0.3">
      <c r="B776" s="105"/>
      <c r="H776" s="105"/>
      <c r="I776" s="105"/>
      <c r="K776" s="105"/>
      <c r="L776" s="105"/>
      <c r="M776" s="89"/>
    </row>
    <row r="777" spans="2:13" ht="15.6" x14ac:dyDescent="0.3">
      <c r="B777" s="105"/>
      <c r="H777" s="105"/>
      <c r="I777" s="105"/>
      <c r="K777" s="105"/>
      <c r="L777" s="105"/>
      <c r="M777" s="89"/>
    </row>
    <row r="778" spans="2:13" ht="15.6" x14ac:dyDescent="0.3">
      <c r="B778" s="105"/>
      <c r="H778" s="105"/>
      <c r="I778" s="105"/>
      <c r="K778" s="105"/>
      <c r="L778" s="105"/>
      <c r="M778" s="89"/>
    </row>
    <row r="779" spans="2:13" ht="15.6" x14ac:dyDescent="0.3">
      <c r="B779" s="105"/>
      <c r="H779" s="105"/>
      <c r="I779" s="105"/>
      <c r="K779" s="105"/>
      <c r="L779" s="105"/>
      <c r="M779" s="89"/>
    </row>
    <row r="780" spans="2:13" ht="15.6" x14ac:dyDescent="0.3">
      <c r="B780" s="105"/>
      <c r="H780" s="105"/>
      <c r="I780" s="105"/>
      <c r="K780" s="105"/>
      <c r="L780" s="105"/>
      <c r="M780" s="89"/>
    </row>
    <row r="781" spans="2:13" ht="15.6" x14ac:dyDescent="0.3">
      <c r="B781" s="105"/>
      <c r="H781" s="105"/>
      <c r="I781" s="105"/>
      <c r="K781" s="105"/>
      <c r="L781" s="105"/>
      <c r="M781" s="89"/>
    </row>
    <row r="782" spans="2:13" ht="15.6" x14ac:dyDescent="0.3">
      <c r="B782" s="105"/>
      <c r="H782" s="105"/>
      <c r="I782" s="105"/>
      <c r="K782" s="105"/>
      <c r="L782" s="105"/>
      <c r="M782" s="89"/>
    </row>
    <row r="783" spans="2:13" ht="15.6" x14ac:dyDescent="0.3">
      <c r="B783" s="105"/>
      <c r="H783" s="105"/>
      <c r="I783" s="105"/>
      <c r="K783" s="105"/>
      <c r="L783" s="105"/>
      <c r="M783" s="89"/>
    </row>
    <row r="784" spans="2:13" ht="15.6" x14ac:dyDescent="0.3">
      <c r="B784" s="105"/>
      <c r="H784" s="105"/>
      <c r="I784" s="105"/>
      <c r="K784" s="105"/>
      <c r="L784" s="105"/>
      <c r="M784" s="89"/>
    </row>
    <row r="785" spans="2:13" ht="15.6" x14ac:dyDescent="0.3">
      <c r="B785" s="105"/>
      <c r="H785" s="105"/>
      <c r="I785" s="105"/>
      <c r="K785" s="105"/>
      <c r="L785" s="105"/>
      <c r="M785" s="89"/>
    </row>
    <row r="786" spans="2:13" ht="15.6" x14ac:dyDescent="0.3">
      <c r="B786" s="105"/>
      <c r="H786" s="105"/>
      <c r="I786" s="105"/>
      <c r="K786" s="105"/>
      <c r="L786" s="105"/>
      <c r="M786" s="89"/>
    </row>
    <row r="787" spans="2:13" ht="15.6" x14ac:dyDescent="0.3">
      <c r="B787" s="105"/>
      <c r="H787" s="105"/>
      <c r="I787" s="105"/>
      <c r="K787" s="105"/>
      <c r="L787" s="105"/>
      <c r="M787" s="89"/>
    </row>
    <row r="788" spans="2:13" ht="15.6" x14ac:dyDescent="0.3">
      <c r="B788" s="105"/>
      <c r="H788" s="105"/>
      <c r="I788" s="105"/>
      <c r="K788" s="105"/>
      <c r="L788" s="105"/>
      <c r="M788" s="89"/>
    </row>
    <row r="789" spans="2:13" ht="15.6" x14ac:dyDescent="0.3">
      <c r="B789" s="105"/>
      <c r="H789" s="105"/>
      <c r="I789" s="105"/>
      <c r="K789" s="105"/>
      <c r="L789" s="105"/>
      <c r="M789" s="89"/>
    </row>
    <row r="790" spans="2:13" ht="15.6" x14ac:dyDescent="0.3">
      <c r="B790" s="105"/>
      <c r="H790" s="105"/>
      <c r="I790" s="105"/>
      <c r="K790" s="105"/>
      <c r="L790" s="105"/>
      <c r="M790" s="89"/>
    </row>
    <row r="791" spans="2:13" ht="15.6" x14ac:dyDescent="0.3">
      <c r="B791" s="105"/>
      <c r="H791" s="105"/>
      <c r="I791" s="105"/>
      <c r="K791" s="105"/>
      <c r="L791" s="105"/>
      <c r="M791" s="89"/>
    </row>
    <row r="792" spans="2:13" ht="15.6" x14ac:dyDescent="0.3">
      <c r="B792" s="105"/>
      <c r="H792" s="105"/>
      <c r="I792" s="105"/>
      <c r="K792" s="105"/>
      <c r="L792" s="105"/>
      <c r="M792" s="89"/>
    </row>
    <row r="793" spans="2:13" ht="15.6" x14ac:dyDescent="0.3">
      <c r="B793" s="105"/>
      <c r="H793" s="105"/>
      <c r="I793" s="105"/>
      <c r="K793" s="105"/>
      <c r="L793" s="105"/>
      <c r="M793" s="89"/>
    </row>
    <row r="794" spans="2:13" ht="15.6" x14ac:dyDescent="0.3">
      <c r="B794" s="105"/>
      <c r="H794" s="105"/>
      <c r="I794" s="105"/>
      <c r="K794" s="105"/>
      <c r="L794" s="105"/>
      <c r="M794" s="89"/>
    </row>
    <row r="795" spans="2:13" ht="15.6" x14ac:dyDescent="0.3">
      <c r="B795" s="105"/>
      <c r="H795" s="105"/>
      <c r="I795" s="105"/>
      <c r="K795" s="105"/>
      <c r="L795" s="105"/>
      <c r="M795" s="89"/>
    </row>
    <row r="796" spans="2:13" ht="15.6" x14ac:dyDescent="0.3">
      <c r="B796" s="105"/>
      <c r="H796" s="105"/>
      <c r="I796" s="105"/>
      <c r="K796" s="105"/>
      <c r="L796" s="105"/>
      <c r="M796" s="89"/>
    </row>
    <row r="797" spans="2:13" ht="15.6" x14ac:dyDescent="0.3">
      <c r="B797" s="105"/>
      <c r="H797" s="105"/>
      <c r="I797" s="105"/>
      <c r="K797" s="105"/>
      <c r="L797" s="105"/>
      <c r="M797" s="89"/>
    </row>
    <row r="798" spans="2:13" ht="15.6" x14ac:dyDescent="0.3">
      <c r="B798" s="105"/>
      <c r="H798" s="105"/>
      <c r="I798" s="105"/>
      <c r="K798" s="105"/>
      <c r="L798" s="105"/>
      <c r="M798" s="89"/>
    </row>
    <row r="799" spans="2:13" ht="15.6" x14ac:dyDescent="0.3">
      <c r="B799" s="105"/>
      <c r="H799" s="105"/>
      <c r="I799" s="105"/>
      <c r="K799" s="105"/>
      <c r="L799" s="105"/>
      <c r="M799" s="89"/>
    </row>
    <row r="800" spans="2:13" ht="15.6" x14ac:dyDescent="0.3">
      <c r="B800" s="105"/>
      <c r="H800" s="105"/>
      <c r="I800" s="105"/>
      <c r="K800" s="105"/>
      <c r="L800" s="105"/>
      <c r="M800" s="89"/>
    </row>
    <row r="801" spans="2:13" ht="15.6" x14ac:dyDescent="0.3">
      <c r="B801" s="105"/>
      <c r="H801" s="105"/>
      <c r="I801" s="105"/>
      <c r="K801" s="105"/>
      <c r="L801" s="105"/>
      <c r="M801" s="89"/>
    </row>
    <row r="802" spans="2:13" ht="15.6" x14ac:dyDescent="0.3">
      <c r="B802" s="105"/>
      <c r="H802" s="105"/>
      <c r="I802" s="105"/>
      <c r="K802" s="105"/>
      <c r="L802" s="105"/>
      <c r="M802" s="89"/>
    </row>
    <row r="803" spans="2:13" ht="15.6" x14ac:dyDescent="0.3">
      <c r="B803" s="105"/>
      <c r="H803" s="105"/>
      <c r="I803" s="105"/>
      <c r="K803" s="105"/>
      <c r="L803" s="105"/>
      <c r="M803" s="89"/>
    </row>
    <row r="804" spans="2:13" ht="15.6" x14ac:dyDescent="0.3">
      <c r="B804" s="105"/>
      <c r="H804" s="105"/>
      <c r="I804" s="105"/>
      <c r="K804" s="105"/>
      <c r="L804" s="105"/>
      <c r="M804" s="89"/>
    </row>
    <row r="805" spans="2:13" ht="15.6" x14ac:dyDescent="0.3">
      <c r="B805" s="105"/>
      <c r="H805" s="105"/>
      <c r="I805" s="105"/>
      <c r="K805" s="105"/>
      <c r="L805" s="105"/>
      <c r="M805" s="89"/>
    </row>
    <row r="806" spans="2:13" ht="15.6" x14ac:dyDescent="0.3">
      <c r="B806" s="105"/>
      <c r="H806" s="105"/>
      <c r="I806" s="105"/>
      <c r="K806" s="105"/>
      <c r="L806" s="105"/>
      <c r="M806" s="89"/>
    </row>
    <row r="807" spans="2:13" ht="15.6" x14ac:dyDescent="0.3">
      <c r="B807" s="105"/>
      <c r="H807" s="105"/>
      <c r="I807" s="105"/>
      <c r="K807" s="105"/>
      <c r="L807" s="105"/>
      <c r="M807" s="89"/>
    </row>
    <row r="808" spans="2:13" ht="15.6" x14ac:dyDescent="0.3">
      <c r="B808" s="105"/>
      <c r="H808" s="105"/>
      <c r="I808" s="105"/>
      <c r="K808" s="105"/>
      <c r="L808" s="105"/>
      <c r="M808" s="89"/>
    </row>
    <row r="809" spans="2:13" ht="15.6" x14ac:dyDescent="0.3">
      <c r="B809" s="105"/>
      <c r="H809" s="105"/>
      <c r="I809" s="105"/>
      <c r="K809" s="105"/>
      <c r="L809" s="105"/>
      <c r="M809" s="89"/>
    </row>
    <row r="810" spans="2:13" ht="15.6" x14ac:dyDescent="0.3">
      <c r="B810" s="105"/>
      <c r="H810" s="105"/>
      <c r="I810" s="105"/>
      <c r="K810" s="105"/>
      <c r="L810" s="105"/>
      <c r="M810" s="89"/>
    </row>
    <row r="811" spans="2:13" ht="15.6" x14ac:dyDescent="0.3">
      <c r="B811" s="105"/>
      <c r="H811" s="105"/>
      <c r="I811" s="105"/>
      <c r="K811" s="105"/>
      <c r="L811" s="105"/>
      <c r="M811" s="89"/>
    </row>
    <row r="812" spans="2:13" ht="15.6" x14ac:dyDescent="0.3">
      <c r="B812" s="105"/>
      <c r="H812" s="105"/>
      <c r="I812" s="105"/>
      <c r="K812" s="105"/>
      <c r="L812" s="105"/>
      <c r="M812" s="89"/>
    </row>
    <row r="813" spans="2:13" ht="15.6" x14ac:dyDescent="0.3">
      <c r="B813" s="105"/>
      <c r="H813" s="105"/>
      <c r="I813" s="105"/>
      <c r="K813" s="105"/>
      <c r="L813" s="105"/>
      <c r="M813" s="89"/>
    </row>
    <row r="814" spans="2:13" ht="15.6" x14ac:dyDescent="0.3">
      <c r="B814" s="105"/>
      <c r="H814" s="105"/>
      <c r="I814" s="105"/>
      <c r="K814" s="105"/>
      <c r="L814" s="105"/>
      <c r="M814" s="89"/>
    </row>
    <row r="815" spans="2:13" ht="15.6" x14ac:dyDescent="0.3">
      <c r="B815" s="105"/>
      <c r="H815" s="105"/>
      <c r="I815" s="105"/>
      <c r="K815" s="105"/>
      <c r="L815" s="105"/>
      <c r="M815" s="89"/>
    </row>
    <row r="816" spans="2:13" ht="15.6" x14ac:dyDescent="0.3">
      <c r="B816" s="105"/>
      <c r="H816" s="105"/>
      <c r="I816" s="105"/>
      <c r="K816" s="105"/>
      <c r="L816" s="105"/>
      <c r="M816" s="89"/>
    </row>
    <row r="817" spans="2:13" ht="15.6" x14ac:dyDescent="0.3">
      <c r="B817" s="105"/>
      <c r="H817" s="105"/>
      <c r="I817" s="105"/>
      <c r="K817" s="105"/>
      <c r="L817" s="105"/>
      <c r="M817" s="89"/>
    </row>
    <row r="818" spans="2:13" ht="15.6" x14ac:dyDescent="0.3">
      <c r="B818" s="105"/>
      <c r="H818" s="105"/>
      <c r="I818" s="105"/>
      <c r="K818" s="105"/>
      <c r="L818" s="105"/>
      <c r="M818" s="89"/>
    </row>
    <row r="819" spans="2:13" ht="15.6" x14ac:dyDescent="0.3">
      <c r="B819" s="105"/>
      <c r="H819" s="105"/>
      <c r="I819" s="105"/>
      <c r="K819" s="105"/>
      <c r="L819" s="105"/>
      <c r="M819" s="89"/>
    </row>
    <row r="820" spans="2:13" ht="15.6" x14ac:dyDescent="0.3">
      <c r="B820" s="105"/>
      <c r="H820" s="105"/>
      <c r="I820" s="105"/>
      <c r="K820" s="105"/>
      <c r="L820" s="105"/>
      <c r="M820" s="89"/>
    </row>
    <row r="821" spans="2:13" ht="15.6" x14ac:dyDescent="0.3">
      <c r="B821" s="105"/>
      <c r="H821" s="105"/>
      <c r="I821" s="105"/>
      <c r="K821" s="105"/>
      <c r="L821" s="105"/>
      <c r="M821" s="89"/>
    </row>
    <row r="822" spans="2:13" ht="15.6" x14ac:dyDescent="0.3">
      <c r="B822" s="105"/>
      <c r="H822" s="105"/>
      <c r="I822" s="105"/>
      <c r="K822" s="105"/>
      <c r="L822" s="105"/>
      <c r="M822" s="89"/>
    </row>
    <row r="823" spans="2:13" ht="15.6" x14ac:dyDescent="0.3">
      <c r="B823" s="105"/>
      <c r="H823" s="105"/>
      <c r="I823" s="105"/>
      <c r="K823" s="105"/>
      <c r="L823" s="105"/>
      <c r="M823" s="89"/>
    </row>
    <row r="824" spans="2:13" ht="15.6" x14ac:dyDescent="0.3">
      <c r="B824" s="105"/>
      <c r="H824" s="105"/>
      <c r="I824" s="105"/>
      <c r="K824" s="105"/>
      <c r="L824" s="105"/>
      <c r="M824" s="89"/>
    </row>
    <row r="825" spans="2:13" ht="15.6" x14ac:dyDescent="0.3">
      <c r="B825" s="105"/>
      <c r="H825" s="105"/>
      <c r="I825" s="105"/>
      <c r="K825" s="105"/>
      <c r="L825" s="105"/>
      <c r="M825" s="89"/>
    </row>
    <row r="826" spans="2:13" ht="15.6" x14ac:dyDescent="0.3">
      <c r="B826" s="105"/>
      <c r="H826" s="105"/>
      <c r="I826" s="105"/>
      <c r="K826" s="105"/>
      <c r="L826" s="105"/>
      <c r="M826" s="89"/>
    </row>
    <row r="827" spans="2:13" ht="15.6" x14ac:dyDescent="0.3">
      <c r="B827" s="105"/>
      <c r="H827" s="105"/>
      <c r="I827" s="105"/>
      <c r="K827" s="105"/>
      <c r="L827" s="105"/>
      <c r="M827" s="89"/>
    </row>
    <row r="828" spans="2:13" ht="15.6" x14ac:dyDescent="0.3">
      <c r="B828" s="105"/>
      <c r="H828" s="105"/>
      <c r="I828" s="105"/>
      <c r="K828" s="105"/>
      <c r="L828" s="105"/>
      <c r="M828" s="89"/>
    </row>
    <row r="829" spans="2:13" ht="15.6" x14ac:dyDescent="0.3">
      <c r="B829" s="105"/>
      <c r="H829" s="105"/>
      <c r="I829" s="105"/>
      <c r="K829" s="105"/>
      <c r="L829" s="105"/>
      <c r="M829" s="89"/>
    </row>
    <row r="830" spans="2:13" ht="15.6" x14ac:dyDescent="0.3">
      <c r="B830" s="105"/>
      <c r="H830" s="105"/>
      <c r="I830" s="105"/>
      <c r="K830" s="105"/>
      <c r="L830" s="105"/>
      <c r="M830" s="89"/>
    </row>
    <row r="831" spans="2:13" ht="15.6" x14ac:dyDescent="0.3">
      <c r="B831" s="105"/>
      <c r="H831" s="105"/>
      <c r="I831" s="105"/>
      <c r="K831" s="105"/>
      <c r="L831" s="105"/>
      <c r="M831" s="89"/>
    </row>
    <row r="832" spans="2:13" ht="15.6" x14ac:dyDescent="0.3">
      <c r="B832" s="105"/>
      <c r="H832" s="105"/>
      <c r="I832" s="105"/>
      <c r="K832" s="105"/>
      <c r="L832" s="105"/>
      <c r="M832" s="89"/>
    </row>
    <row r="833" spans="2:13" ht="15.6" x14ac:dyDescent="0.3">
      <c r="B833" s="105"/>
      <c r="H833" s="105"/>
      <c r="I833" s="105"/>
      <c r="K833" s="105"/>
      <c r="L833" s="105"/>
      <c r="M833" s="89"/>
    </row>
    <row r="834" spans="2:13" ht="15.6" x14ac:dyDescent="0.3">
      <c r="B834" s="105"/>
      <c r="H834" s="105"/>
      <c r="I834" s="105"/>
      <c r="K834" s="105"/>
      <c r="L834" s="105"/>
      <c r="M834" s="89"/>
    </row>
    <row r="835" spans="2:13" ht="15.6" x14ac:dyDescent="0.3">
      <c r="B835" s="105"/>
      <c r="H835" s="105"/>
      <c r="I835" s="105"/>
      <c r="K835" s="105"/>
      <c r="L835" s="105"/>
      <c r="M835" s="89"/>
    </row>
    <row r="836" spans="2:13" ht="15.6" x14ac:dyDescent="0.3">
      <c r="B836" s="105"/>
      <c r="H836" s="105"/>
      <c r="I836" s="105"/>
      <c r="K836" s="105"/>
      <c r="L836" s="105"/>
      <c r="M836" s="89"/>
    </row>
    <row r="837" spans="2:13" ht="15.6" x14ac:dyDescent="0.3">
      <c r="B837" s="105"/>
      <c r="H837" s="105"/>
      <c r="I837" s="105"/>
      <c r="K837" s="105"/>
      <c r="L837" s="105"/>
      <c r="M837" s="89"/>
    </row>
    <row r="838" spans="2:13" ht="15.6" x14ac:dyDescent="0.3">
      <c r="B838" s="105"/>
      <c r="H838" s="105"/>
      <c r="I838" s="105"/>
      <c r="K838" s="105"/>
      <c r="L838" s="105"/>
      <c r="M838" s="89"/>
    </row>
    <row r="839" spans="2:13" ht="15.6" x14ac:dyDescent="0.3">
      <c r="B839" s="105"/>
      <c r="H839" s="105"/>
      <c r="I839" s="105"/>
      <c r="K839" s="105"/>
      <c r="L839" s="105"/>
      <c r="M839" s="89"/>
    </row>
    <row r="840" spans="2:13" ht="15.6" x14ac:dyDescent="0.3">
      <c r="B840" s="105"/>
      <c r="H840" s="105"/>
      <c r="I840" s="105"/>
      <c r="K840" s="105"/>
      <c r="L840" s="105"/>
      <c r="M840" s="89"/>
    </row>
    <row r="841" spans="2:13" ht="15.6" x14ac:dyDescent="0.3">
      <c r="B841" s="105"/>
      <c r="H841" s="105"/>
      <c r="I841" s="105"/>
      <c r="K841" s="105"/>
      <c r="L841" s="105"/>
      <c r="M841" s="89"/>
    </row>
    <row r="842" spans="2:13" ht="15.6" x14ac:dyDescent="0.3">
      <c r="B842" s="105"/>
      <c r="H842" s="105"/>
      <c r="I842" s="105"/>
      <c r="K842" s="105"/>
      <c r="L842" s="105"/>
      <c r="M842" s="89"/>
    </row>
    <row r="843" spans="2:13" ht="15.6" x14ac:dyDescent="0.3">
      <c r="B843" s="105"/>
      <c r="H843" s="105"/>
      <c r="I843" s="105"/>
      <c r="K843" s="105"/>
      <c r="L843" s="105"/>
      <c r="M843" s="89"/>
    </row>
    <row r="844" spans="2:13" ht="15.6" x14ac:dyDescent="0.3">
      <c r="B844" s="105"/>
      <c r="H844" s="105"/>
      <c r="I844" s="105"/>
      <c r="K844" s="105"/>
      <c r="L844" s="105"/>
      <c r="M844" s="89"/>
    </row>
    <row r="845" spans="2:13" ht="15.6" x14ac:dyDescent="0.3">
      <c r="B845" s="105"/>
      <c r="H845" s="105"/>
      <c r="I845" s="105"/>
      <c r="K845" s="105"/>
      <c r="L845" s="105"/>
      <c r="M845" s="89"/>
    </row>
    <row r="846" spans="2:13" ht="15.6" x14ac:dyDescent="0.3">
      <c r="B846" s="105"/>
      <c r="H846" s="105"/>
      <c r="I846" s="105"/>
      <c r="K846" s="105"/>
      <c r="L846" s="105"/>
      <c r="M846" s="89"/>
    </row>
    <row r="847" spans="2:13" ht="15.6" x14ac:dyDescent="0.3">
      <c r="B847" s="105"/>
      <c r="H847" s="105"/>
      <c r="I847" s="105"/>
      <c r="K847" s="105"/>
      <c r="L847" s="105"/>
      <c r="M847" s="89"/>
    </row>
    <row r="848" spans="2:13" ht="15.6" x14ac:dyDescent="0.3">
      <c r="B848" s="105"/>
      <c r="H848" s="105"/>
      <c r="I848" s="105"/>
      <c r="K848" s="105"/>
      <c r="L848" s="105"/>
      <c r="M848" s="89"/>
    </row>
    <row r="849" spans="2:13" ht="15.6" x14ac:dyDescent="0.3">
      <c r="B849" s="105"/>
      <c r="H849" s="105"/>
      <c r="I849" s="105"/>
      <c r="K849" s="105"/>
      <c r="L849" s="105"/>
      <c r="M849" s="89"/>
    </row>
    <row r="850" spans="2:13" ht="15.6" x14ac:dyDescent="0.3">
      <c r="B850" s="105"/>
      <c r="H850" s="105"/>
      <c r="I850" s="105"/>
      <c r="K850" s="105"/>
      <c r="L850" s="105"/>
      <c r="M850" s="89"/>
    </row>
    <row r="851" spans="2:13" ht="15.6" x14ac:dyDescent="0.3">
      <c r="B851" s="105"/>
      <c r="H851" s="105"/>
      <c r="I851" s="105"/>
      <c r="K851" s="105"/>
      <c r="L851" s="105"/>
      <c r="M851" s="89"/>
    </row>
    <row r="852" spans="2:13" ht="15.6" x14ac:dyDescent="0.3">
      <c r="B852" s="105"/>
      <c r="H852" s="105"/>
      <c r="I852" s="105"/>
      <c r="K852" s="105"/>
      <c r="L852" s="105"/>
      <c r="M852" s="89"/>
    </row>
    <row r="853" spans="2:13" ht="15.6" x14ac:dyDescent="0.3">
      <c r="B853" s="105"/>
      <c r="H853" s="105"/>
      <c r="I853" s="105"/>
      <c r="K853" s="105"/>
      <c r="L853" s="105"/>
      <c r="M853" s="89"/>
    </row>
    <row r="854" spans="2:13" ht="15.6" x14ac:dyDescent="0.3">
      <c r="B854" s="105"/>
      <c r="H854" s="105"/>
      <c r="I854" s="105"/>
      <c r="K854" s="105"/>
      <c r="L854" s="105"/>
      <c r="M854" s="89"/>
    </row>
    <row r="855" spans="2:13" ht="15.6" x14ac:dyDescent="0.3">
      <c r="B855" s="105"/>
      <c r="H855" s="105"/>
      <c r="I855" s="105"/>
      <c r="K855" s="105"/>
      <c r="L855" s="105"/>
      <c r="M855" s="89"/>
    </row>
    <row r="856" spans="2:13" ht="15.6" x14ac:dyDescent="0.3">
      <c r="B856" s="105"/>
      <c r="H856" s="105"/>
      <c r="I856" s="105"/>
      <c r="K856" s="105"/>
      <c r="L856" s="105"/>
      <c r="M856" s="89"/>
    </row>
    <row r="857" spans="2:13" ht="15.6" x14ac:dyDescent="0.3">
      <c r="B857" s="105"/>
      <c r="H857" s="105"/>
      <c r="I857" s="105"/>
      <c r="K857" s="105"/>
      <c r="L857" s="105"/>
      <c r="M857" s="89"/>
    </row>
    <row r="858" spans="2:13" ht="15.6" x14ac:dyDescent="0.3">
      <c r="B858" s="105"/>
      <c r="H858" s="105"/>
      <c r="I858" s="105"/>
      <c r="K858" s="105"/>
      <c r="L858" s="105"/>
      <c r="M858" s="89"/>
    </row>
    <row r="859" spans="2:13" ht="15.6" x14ac:dyDescent="0.3">
      <c r="B859" s="105"/>
      <c r="H859" s="105"/>
      <c r="I859" s="105"/>
      <c r="K859" s="105"/>
      <c r="L859" s="105"/>
      <c r="M859" s="89"/>
    </row>
    <row r="860" spans="2:13" ht="15.6" x14ac:dyDescent="0.3">
      <c r="B860" s="105"/>
      <c r="H860" s="105"/>
      <c r="I860" s="105"/>
      <c r="K860" s="105"/>
      <c r="L860" s="105"/>
      <c r="M860" s="89"/>
    </row>
    <row r="861" spans="2:13" ht="15.6" x14ac:dyDescent="0.3">
      <c r="B861" s="105"/>
      <c r="H861" s="105"/>
      <c r="I861" s="105"/>
      <c r="K861" s="105"/>
      <c r="L861" s="105"/>
      <c r="M861" s="89"/>
    </row>
    <row r="862" spans="2:13" ht="15.6" x14ac:dyDescent="0.3">
      <c r="B862" s="105"/>
      <c r="H862" s="105"/>
      <c r="I862" s="105"/>
      <c r="K862" s="105"/>
      <c r="L862" s="105"/>
      <c r="M862" s="89"/>
    </row>
    <row r="863" spans="2:13" ht="15.6" x14ac:dyDescent="0.3">
      <c r="B863" s="105"/>
      <c r="H863" s="105"/>
      <c r="I863" s="105"/>
      <c r="K863" s="105"/>
      <c r="L863" s="105"/>
      <c r="M863" s="89"/>
    </row>
    <row r="864" spans="2:13" ht="15.6" x14ac:dyDescent="0.3">
      <c r="B864" s="105"/>
      <c r="H864" s="105"/>
      <c r="I864" s="105"/>
      <c r="K864" s="105"/>
      <c r="L864" s="105"/>
      <c r="M864" s="89"/>
    </row>
    <row r="865" spans="2:13" ht="15.6" x14ac:dyDescent="0.3">
      <c r="B865" s="105"/>
      <c r="H865" s="105"/>
      <c r="I865" s="105"/>
      <c r="K865" s="105"/>
      <c r="L865" s="105"/>
      <c r="M865" s="89"/>
    </row>
    <row r="866" spans="2:13" ht="15.6" x14ac:dyDescent="0.3">
      <c r="B866" s="105"/>
      <c r="H866" s="105"/>
      <c r="I866" s="105"/>
      <c r="K866" s="105"/>
      <c r="L866" s="105"/>
      <c r="M866" s="89"/>
    </row>
    <row r="867" spans="2:13" ht="15.6" x14ac:dyDescent="0.3">
      <c r="B867" s="105"/>
      <c r="H867" s="105"/>
      <c r="I867" s="105"/>
      <c r="K867" s="105"/>
      <c r="L867" s="105"/>
      <c r="M867" s="89"/>
    </row>
    <row r="868" spans="2:13" ht="15.6" x14ac:dyDescent="0.3">
      <c r="B868" s="105"/>
      <c r="H868" s="105"/>
      <c r="I868" s="105"/>
      <c r="K868" s="105"/>
      <c r="L868" s="105"/>
      <c r="M868" s="89"/>
    </row>
    <row r="869" spans="2:13" ht="15.6" x14ac:dyDescent="0.3">
      <c r="B869" s="105"/>
      <c r="H869" s="105"/>
      <c r="I869" s="105"/>
      <c r="K869" s="105"/>
      <c r="L869" s="105"/>
      <c r="M869" s="89"/>
    </row>
    <row r="870" spans="2:13" ht="15.6" x14ac:dyDescent="0.3">
      <c r="B870" s="105"/>
      <c r="H870" s="105"/>
      <c r="I870" s="105"/>
      <c r="K870" s="105"/>
      <c r="L870" s="105"/>
      <c r="M870" s="89"/>
    </row>
    <row r="871" spans="2:13" ht="15.6" x14ac:dyDescent="0.3">
      <c r="B871" s="105"/>
      <c r="H871" s="105"/>
      <c r="I871" s="105"/>
      <c r="K871" s="105"/>
      <c r="L871" s="105"/>
      <c r="M871" s="89"/>
    </row>
    <row r="872" spans="2:13" ht="15.6" x14ac:dyDescent="0.3">
      <c r="B872" s="105"/>
      <c r="H872" s="105"/>
      <c r="I872" s="105"/>
      <c r="K872" s="105"/>
      <c r="L872" s="105"/>
      <c r="M872" s="89"/>
    </row>
    <row r="873" spans="2:13" ht="15.6" x14ac:dyDescent="0.3">
      <c r="B873" s="105"/>
      <c r="H873" s="105"/>
      <c r="I873" s="105"/>
      <c r="K873" s="105"/>
      <c r="L873" s="105"/>
      <c r="M873" s="89"/>
    </row>
    <row r="874" spans="2:13" ht="15.6" x14ac:dyDescent="0.3">
      <c r="B874" s="105"/>
      <c r="H874" s="105"/>
      <c r="I874" s="105"/>
      <c r="K874" s="105"/>
      <c r="L874" s="105"/>
      <c r="M874" s="89"/>
    </row>
    <row r="875" spans="2:13" ht="15.6" x14ac:dyDescent="0.3">
      <c r="B875" s="105"/>
      <c r="H875" s="105"/>
      <c r="I875" s="105"/>
      <c r="K875" s="105"/>
      <c r="L875" s="105"/>
      <c r="M875" s="89"/>
    </row>
    <row r="876" spans="2:13" ht="15.6" x14ac:dyDescent="0.3">
      <c r="B876" s="105"/>
      <c r="H876" s="105"/>
      <c r="I876" s="105"/>
      <c r="K876" s="105"/>
      <c r="L876" s="105"/>
      <c r="M876" s="89"/>
    </row>
    <row r="877" spans="2:13" ht="15.6" x14ac:dyDescent="0.3">
      <c r="B877" s="105"/>
      <c r="H877" s="105"/>
      <c r="I877" s="105"/>
      <c r="K877" s="105"/>
      <c r="L877" s="105"/>
      <c r="M877" s="89"/>
    </row>
    <row r="878" spans="2:13" ht="15.6" x14ac:dyDescent="0.3">
      <c r="B878" s="105"/>
      <c r="H878" s="105"/>
      <c r="I878" s="105"/>
      <c r="K878" s="105"/>
      <c r="L878" s="105"/>
      <c r="M878" s="89"/>
    </row>
    <row r="879" spans="2:13" ht="15.6" x14ac:dyDescent="0.3">
      <c r="B879" s="105"/>
      <c r="H879" s="105"/>
      <c r="I879" s="105"/>
      <c r="K879" s="105"/>
      <c r="L879" s="105"/>
      <c r="M879" s="89"/>
    </row>
    <row r="880" spans="2:13" ht="15.6" x14ac:dyDescent="0.3">
      <c r="B880" s="105"/>
      <c r="H880" s="105"/>
      <c r="I880" s="105"/>
      <c r="K880" s="105"/>
      <c r="L880" s="105"/>
      <c r="M880" s="89"/>
    </row>
    <row r="881" spans="2:13" ht="15.6" x14ac:dyDescent="0.3">
      <c r="B881" s="105"/>
      <c r="H881" s="105"/>
      <c r="I881" s="105"/>
      <c r="K881" s="105"/>
      <c r="L881" s="105"/>
      <c r="M881" s="89"/>
    </row>
    <row r="882" spans="2:13" ht="15.6" x14ac:dyDescent="0.3">
      <c r="B882" s="105"/>
      <c r="H882" s="105"/>
      <c r="I882" s="105"/>
      <c r="K882" s="105"/>
      <c r="L882" s="105"/>
      <c r="M882" s="89"/>
    </row>
    <row r="883" spans="2:13" ht="15.6" x14ac:dyDescent="0.3">
      <c r="B883" s="105"/>
      <c r="H883" s="105"/>
      <c r="I883" s="105"/>
      <c r="K883" s="105"/>
      <c r="L883" s="105"/>
      <c r="M883" s="89"/>
    </row>
    <row r="884" spans="2:13" ht="15.6" x14ac:dyDescent="0.3">
      <c r="B884" s="105"/>
      <c r="H884" s="105"/>
      <c r="I884" s="105"/>
      <c r="K884" s="105"/>
      <c r="L884" s="105"/>
      <c r="M884" s="89"/>
    </row>
    <row r="885" spans="2:13" ht="15.6" x14ac:dyDescent="0.3">
      <c r="B885" s="105"/>
      <c r="H885" s="105"/>
      <c r="I885" s="105"/>
      <c r="K885" s="105"/>
      <c r="L885" s="105"/>
      <c r="M885" s="89"/>
    </row>
    <row r="886" spans="2:13" ht="15.6" x14ac:dyDescent="0.3">
      <c r="B886" s="105"/>
      <c r="H886" s="105"/>
      <c r="I886" s="105"/>
      <c r="K886" s="105"/>
      <c r="L886" s="105"/>
      <c r="M886" s="89"/>
    </row>
    <row r="887" spans="2:13" ht="15.6" x14ac:dyDescent="0.3">
      <c r="B887" s="105"/>
      <c r="H887" s="105"/>
      <c r="I887" s="105"/>
      <c r="K887" s="105"/>
      <c r="L887" s="105"/>
      <c r="M887" s="89"/>
    </row>
    <row r="888" spans="2:13" ht="15.6" x14ac:dyDescent="0.3">
      <c r="B888" s="105"/>
      <c r="H888" s="105"/>
      <c r="I888" s="105"/>
      <c r="K888" s="105"/>
      <c r="L888" s="105"/>
      <c r="M888" s="89"/>
    </row>
    <row r="889" spans="2:13" ht="15.6" x14ac:dyDescent="0.3">
      <c r="B889" s="105"/>
      <c r="H889" s="105"/>
      <c r="I889" s="105"/>
      <c r="K889" s="105"/>
      <c r="L889" s="105"/>
      <c r="M889" s="89"/>
    </row>
    <row r="890" spans="2:13" ht="15.6" x14ac:dyDescent="0.3">
      <c r="B890" s="105"/>
      <c r="H890" s="105"/>
      <c r="I890" s="105"/>
      <c r="K890" s="105"/>
      <c r="L890" s="105"/>
      <c r="M890" s="89"/>
    </row>
    <row r="891" spans="2:13" ht="15.6" x14ac:dyDescent="0.3">
      <c r="B891" s="105"/>
      <c r="H891" s="105"/>
      <c r="I891" s="105"/>
      <c r="K891" s="105"/>
      <c r="L891" s="105"/>
      <c r="M891" s="89"/>
    </row>
    <row r="892" spans="2:13" ht="15.6" x14ac:dyDescent="0.3">
      <c r="B892" s="105"/>
      <c r="H892" s="105"/>
      <c r="I892" s="105"/>
      <c r="K892" s="105"/>
      <c r="L892" s="105"/>
      <c r="M892" s="89"/>
    </row>
    <row r="893" spans="2:13" ht="15.6" x14ac:dyDescent="0.3">
      <c r="B893" s="105"/>
      <c r="H893" s="105"/>
      <c r="I893" s="105"/>
      <c r="K893" s="105"/>
      <c r="L893" s="105"/>
      <c r="M893" s="89"/>
    </row>
    <row r="894" spans="2:13" ht="15.6" x14ac:dyDescent="0.3">
      <c r="B894" s="105"/>
      <c r="H894" s="105"/>
      <c r="I894" s="105"/>
      <c r="K894" s="105"/>
      <c r="L894" s="105"/>
      <c r="M894" s="89"/>
    </row>
    <row r="895" spans="2:13" ht="15.6" x14ac:dyDescent="0.3">
      <c r="B895" s="105"/>
      <c r="H895" s="105"/>
      <c r="I895" s="105"/>
      <c r="K895" s="105"/>
      <c r="L895" s="105"/>
      <c r="M895" s="89"/>
    </row>
    <row r="896" spans="2:13" ht="15.6" x14ac:dyDescent="0.3">
      <c r="B896" s="105"/>
      <c r="H896" s="105"/>
      <c r="I896" s="105"/>
      <c r="K896" s="105"/>
      <c r="L896" s="105"/>
      <c r="M896" s="89"/>
    </row>
    <row r="897" spans="2:13" ht="15.6" x14ac:dyDescent="0.3">
      <c r="B897" s="105"/>
      <c r="H897" s="105"/>
      <c r="I897" s="105"/>
      <c r="K897" s="105"/>
      <c r="L897" s="105"/>
      <c r="M897" s="89"/>
    </row>
    <row r="898" spans="2:13" ht="15.6" x14ac:dyDescent="0.3">
      <c r="B898" s="105"/>
      <c r="H898" s="105"/>
      <c r="I898" s="105"/>
      <c r="K898" s="105"/>
      <c r="L898" s="105"/>
      <c r="M898" s="89"/>
    </row>
    <row r="899" spans="2:13" ht="15.6" x14ac:dyDescent="0.3">
      <c r="B899" s="105"/>
      <c r="H899" s="105"/>
      <c r="I899" s="105"/>
      <c r="K899" s="105"/>
      <c r="L899" s="105"/>
      <c r="M899" s="89"/>
    </row>
    <row r="900" spans="2:13" ht="15.6" x14ac:dyDescent="0.3">
      <c r="B900" s="105"/>
      <c r="H900" s="105"/>
      <c r="I900" s="105"/>
      <c r="K900" s="105"/>
      <c r="L900" s="105"/>
      <c r="M900" s="89"/>
    </row>
    <row r="901" spans="2:13" ht="15.6" x14ac:dyDescent="0.3">
      <c r="B901" s="105"/>
      <c r="H901" s="105"/>
      <c r="I901" s="105"/>
      <c r="K901" s="105"/>
      <c r="L901" s="105"/>
      <c r="M901" s="89"/>
    </row>
    <row r="902" spans="2:13" ht="15.6" x14ac:dyDescent="0.3">
      <c r="B902" s="105"/>
      <c r="H902" s="105"/>
      <c r="I902" s="105"/>
      <c r="K902" s="105"/>
      <c r="L902" s="105"/>
      <c r="M902" s="89"/>
    </row>
    <row r="903" spans="2:13" ht="15.6" x14ac:dyDescent="0.3">
      <c r="B903" s="105"/>
      <c r="H903" s="105"/>
      <c r="I903" s="105"/>
      <c r="K903" s="105"/>
      <c r="L903" s="105"/>
      <c r="M903" s="89"/>
    </row>
    <row r="904" spans="2:13" ht="15.6" x14ac:dyDescent="0.3">
      <c r="B904" s="105"/>
      <c r="H904" s="105"/>
      <c r="I904" s="105"/>
      <c r="K904" s="105"/>
      <c r="L904" s="105"/>
      <c r="M904" s="89"/>
    </row>
    <row r="905" spans="2:13" ht="15.6" x14ac:dyDescent="0.3">
      <c r="B905" s="105"/>
      <c r="H905" s="105"/>
      <c r="I905" s="105"/>
      <c r="K905" s="105"/>
      <c r="L905" s="105"/>
      <c r="M905" s="89"/>
    </row>
    <row r="906" spans="2:13" ht="15.6" x14ac:dyDescent="0.3">
      <c r="B906" s="105"/>
      <c r="H906" s="105"/>
      <c r="I906" s="105"/>
      <c r="K906" s="105"/>
      <c r="L906" s="105"/>
      <c r="M906" s="89"/>
    </row>
    <row r="907" spans="2:13" ht="15.6" x14ac:dyDescent="0.3">
      <c r="B907" s="105"/>
      <c r="H907" s="105"/>
      <c r="I907" s="105"/>
      <c r="K907" s="105"/>
      <c r="L907" s="105"/>
      <c r="M907" s="89"/>
    </row>
    <row r="908" spans="2:13" ht="15.6" x14ac:dyDescent="0.3">
      <c r="B908" s="105"/>
      <c r="H908" s="105"/>
      <c r="I908" s="105"/>
      <c r="K908" s="105"/>
      <c r="L908" s="105"/>
      <c r="M908" s="89"/>
    </row>
    <row r="909" spans="2:13" ht="15.6" x14ac:dyDescent="0.3">
      <c r="B909" s="105"/>
      <c r="H909" s="105"/>
      <c r="I909" s="105"/>
      <c r="K909" s="105"/>
      <c r="L909" s="105"/>
      <c r="M909" s="89"/>
    </row>
    <row r="910" spans="2:13" ht="15.6" x14ac:dyDescent="0.3">
      <c r="B910" s="105"/>
      <c r="H910" s="105"/>
      <c r="I910" s="105"/>
      <c r="K910" s="105"/>
      <c r="L910" s="105"/>
      <c r="M910" s="89"/>
    </row>
    <row r="911" spans="2:13" ht="15.6" x14ac:dyDescent="0.3">
      <c r="B911" s="105"/>
      <c r="H911" s="105"/>
      <c r="I911" s="105"/>
      <c r="K911" s="105"/>
      <c r="L911" s="105"/>
      <c r="M911" s="89"/>
    </row>
    <row r="912" spans="2:13" ht="15.6" x14ac:dyDescent="0.3">
      <c r="B912" s="105"/>
      <c r="H912" s="105"/>
      <c r="I912" s="105"/>
      <c r="K912" s="105"/>
      <c r="L912" s="105"/>
      <c r="M912" s="89"/>
    </row>
    <row r="913" spans="2:13" ht="15.6" x14ac:dyDescent="0.3">
      <c r="B913" s="105"/>
      <c r="H913" s="105"/>
      <c r="I913" s="105"/>
      <c r="K913" s="105"/>
      <c r="L913" s="105"/>
      <c r="M913" s="89"/>
    </row>
    <row r="914" spans="2:13" ht="15.6" x14ac:dyDescent="0.3">
      <c r="B914" s="105"/>
      <c r="H914" s="105"/>
      <c r="I914" s="105"/>
      <c r="K914" s="105"/>
      <c r="L914" s="105"/>
      <c r="M914" s="89"/>
    </row>
    <row r="915" spans="2:13" ht="15.6" x14ac:dyDescent="0.3">
      <c r="B915" s="105"/>
      <c r="H915" s="105"/>
      <c r="I915" s="105"/>
      <c r="K915" s="105"/>
      <c r="L915" s="105"/>
      <c r="M915" s="89"/>
    </row>
    <row r="916" spans="2:13" ht="15.6" x14ac:dyDescent="0.3">
      <c r="B916" s="105"/>
      <c r="H916" s="105"/>
      <c r="I916" s="105"/>
      <c r="K916" s="105"/>
      <c r="L916" s="105"/>
      <c r="M916" s="89"/>
    </row>
    <row r="917" spans="2:13" ht="15.6" x14ac:dyDescent="0.3">
      <c r="B917" s="105"/>
      <c r="H917" s="105"/>
      <c r="I917" s="105"/>
      <c r="K917" s="105"/>
      <c r="L917" s="105"/>
      <c r="M917" s="89"/>
    </row>
    <row r="918" spans="2:13" ht="15.6" x14ac:dyDescent="0.3">
      <c r="B918" s="105"/>
      <c r="H918" s="105"/>
      <c r="I918" s="105"/>
      <c r="K918" s="105"/>
      <c r="L918" s="105"/>
      <c r="M918" s="89"/>
    </row>
    <row r="919" spans="2:13" ht="15.6" x14ac:dyDescent="0.3">
      <c r="B919" s="105"/>
      <c r="H919" s="105"/>
      <c r="I919" s="105"/>
      <c r="K919" s="105"/>
      <c r="L919" s="105"/>
      <c r="M919" s="89"/>
    </row>
    <row r="920" spans="2:13" ht="15.6" x14ac:dyDescent="0.3">
      <c r="B920" s="105"/>
      <c r="H920" s="105"/>
      <c r="I920" s="105"/>
      <c r="K920" s="105"/>
      <c r="L920" s="105"/>
      <c r="M920" s="89"/>
    </row>
    <row r="921" spans="2:13" ht="15.6" x14ac:dyDescent="0.3">
      <c r="B921" s="105"/>
      <c r="H921" s="105"/>
      <c r="I921" s="105"/>
      <c r="K921" s="105"/>
      <c r="L921" s="105"/>
      <c r="M921" s="89"/>
    </row>
    <row r="922" spans="2:13" ht="15.6" x14ac:dyDescent="0.3">
      <c r="B922" s="105"/>
      <c r="H922" s="105"/>
      <c r="I922" s="105"/>
      <c r="K922" s="105"/>
      <c r="L922" s="105"/>
      <c r="M922" s="89"/>
    </row>
    <row r="923" spans="2:13" ht="15.6" x14ac:dyDescent="0.3">
      <c r="B923" s="105"/>
      <c r="H923" s="105"/>
      <c r="I923" s="105"/>
      <c r="K923" s="105"/>
      <c r="L923" s="105"/>
      <c r="M923" s="89"/>
    </row>
    <row r="924" spans="2:13" ht="15.6" x14ac:dyDescent="0.3">
      <c r="B924" s="105"/>
      <c r="H924" s="105"/>
      <c r="I924" s="105"/>
      <c r="K924" s="105"/>
      <c r="L924" s="105"/>
      <c r="M924" s="89"/>
    </row>
    <row r="925" spans="2:13" ht="15.6" x14ac:dyDescent="0.3">
      <c r="B925" s="105"/>
      <c r="H925" s="105"/>
      <c r="I925" s="105"/>
      <c r="K925" s="105"/>
      <c r="L925" s="105"/>
      <c r="M925" s="89"/>
    </row>
    <row r="926" spans="2:13" ht="15.6" x14ac:dyDescent="0.3">
      <c r="B926" s="105"/>
      <c r="H926" s="105"/>
      <c r="I926" s="105"/>
      <c r="K926" s="105"/>
      <c r="L926" s="105"/>
      <c r="M926" s="89"/>
    </row>
    <row r="927" spans="2:13" ht="15.6" x14ac:dyDescent="0.3">
      <c r="B927" s="105"/>
      <c r="H927" s="105"/>
      <c r="I927" s="105"/>
      <c r="K927" s="105"/>
      <c r="L927" s="105"/>
      <c r="M927" s="89"/>
    </row>
    <row r="928" spans="2:13" ht="15.6" x14ac:dyDescent="0.3">
      <c r="B928" s="105"/>
      <c r="H928" s="105"/>
      <c r="I928" s="105"/>
      <c r="K928" s="105"/>
      <c r="L928" s="105"/>
      <c r="M928" s="89"/>
    </row>
    <row r="929" spans="2:13" ht="15.6" x14ac:dyDescent="0.3">
      <c r="B929" s="105"/>
      <c r="H929" s="105"/>
      <c r="I929" s="105"/>
      <c r="K929" s="105"/>
      <c r="L929" s="105"/>
      <c r="M929" s="89"/>
    </row>
    <row r="930" spans="2:13" ht="15.6" x14ac:dyDescent="0.3">
      <c r="B930" s="105"/>
      <c r="H930" s="105"/>
      <c r="I930" s="105"/>
      <c r="K930" s="105"/>
      <c r="L930" s="105"/>
      <c r="M930" s="89"/>
    </row>
    <row r="931" spans="2:13" ht="15.6" x14ac:dyDescent="0.3">
      <c r="B931" s="105"/>
      <c r="H931" s="105"/>
      <c r="I931" s="105"/>
      <c r="K931" s="105"/>
      <c r="L931" s="105"/>
      <c r="M931" s="89"/>
    </row>
    <row r="932" spans="2:13" ht="15.6" x14ac:dyDescent="0.3">
      <c r="B932" s="105"/>
      <c r="H932" s="105"/>
      <c r="I932" s="105"/>
      <c r="K932" s="105"/>
      <c r="L932" s="105"/>
      <c r="M932" s="89"/>
    </row>
    <row r="933" spans="2:13" ht="15.6" x14ac:dyDescent="0.3">
      <c r="B933" s="105"/>
      <c r="H933" s="105"/>
      <c r="I933" s="105"/>
      <c r="K933" s="105"/>
      <c r="L933" s="105"/>
      <c r="M933" s="89"/>
    </row>
    <row r="934" spans="2:13" ht="15.6" x14ac:dyDescent="0.3">
      <c r="B934" s="105"/>
      <c r="H934" s="105"/>
      <c r="I934" s="105"/>
      <c r="K934" s="105"/>
      <c r="L934" s="105"/>
      <c r="M934" s="89"/>
    </row>
    <row r="935" spans="2:13" ht="15.6" x14ac:dyDescent="0.3">
      <c r="B935" s="105"/>
      <c r="H935" s="105"/>
      <c r="I935" s="105"/>
      <c r="K935" s="105"/>
      <c r="L935" s="105"/>
      <c r="M935" s="89"/>
    </row>
    <row r="936" spans="2:13" ht="15.6" x14ac:dyDescent="0.3">
      <c r="B936" s="105"/>
      <c r="H936" s="105"/>
      <c r="I936" s="105"/>
      <c r="K936" s="105"/>
      <c r="L936" s="105"/>
      <c r="M936" s="89"/>
    </row>
    <row r="937" spans="2:13" ht="15.6" x14ac:dyDescent="0.3">
      <c r="B937" s="105"/>
      <c r="H937" s="105"/>
      <c r="I937" s="105"/>
      <c r="K937" s="105"/>
      <c r="L937" s="105"/>
      <c r="M937" s="89"/>
    </row>
    <row r="938" spans="2:13" ht="15.6" x14ac:dyDescent="0.3">
      <c r="B938" s="105"/>
      <c r="H938" s="105"/>
      <c r="I938" s="105"/>
      <c r="K938" s="105"/>
      <c r="L938" s="105"/>
      <c r="M938" s="89"/>
    </row>
    <row r="939" spans="2:13" ht="15.6" x14ac:dyDescent="0.3">
      <c r="B939" s="105"/>
      <c r="H939" s="105"/>
      <c r="I939" s="105"/>
      <c r="K939" s="105"/>
      <c r="L939" s="105"/>
      <c r="M939" s="89"/>
    </row>
    <row r="940" spans="2:13" ht="15.6" x14ac:dyDescent="0.3">
      <c r="B940" s="105"/>
      <c r="H940" s="105"/>
      <c r="I940" s="105"/>
      <c r="K940" s="105"/>
      <c r="L940" s="105"/>
      <c r="M940" s="89"/>
    </row>
    <row r="941" spans="2:13" ht="15.6" x14ac:dyDescent="0.3">
      <c r="B941" s="105"/>
      <c r="H941" s="105"/>
      <c r="I941" s="105"/>
      <c r="K941" s="105"/>
      <c r="L941" s="105"/>
      <c r="M941" s="89"/>
    </row>
    <row r="942" spans="2:13" ht="15.6" x14ac:dyDescent="0.3">
      <c r="B942" s="105"/>
      <c r="H942" s="105"/>
      <c r="I942" s="105"/>
      <c r="K942" s="105"/>
      <c r="L942" s="105"/>
      <c r="M942" s="89"/>
    </row>
    <row r="943" spans="2:13" ht="15.6" x14ac:dyDescent="0.3">
      <c r="B943" s="105"/>
      <c r="H943" s="105"/>
      <c r="I943" s="105"/>
      <c r="K943" s="105"/>
      <c r="L943" s="105"/>
      <c r="M943" s="89"/>
    </row>
    <row r="944" spans="2:13" ht="15.6" x14ac:dyDescent="0.3">
      <c r="B944" s="105"/>
      <c r="H944" s="105"/>
      <c r="I944" s="105"/>
      <c r="K944" s="105"/>
      <c r="L944" s="105"/>
      <c r="M944" s="89"/>
    </row>
    <row r="945" spans="2:13" ht="15.6" x14ac:dyDescent="0.3">
      <c r="B945" s="105"/>
      <c r="H945" s="105"/>
      <c r="I945" s="105"/>
      <c r="K945" s="105"/>
      <c r="L945" s="105"/>
      <c r="M945" s="89"/>
    </row>
    <row r="946" spans="2:13" ht="15.6" x14ac:dyDescent="0.3">
      <c r="B946" s="105"/>
      <c r="H946" s="105"/>
      <c r="I946" s="105"/>
      <c r="K946" s="105"/>
      <c r="L946" s="105"/>
      <c r="M946" s="89"/>
    </row>
    <row r="947" spans="2:13" ht="15.6" x14ac:dyDescent="0.3">
      <c r="B947" s="105"/>
      <c r="H947" s="105"/>
      <c r="I947" s="105"/>
      <c r="K947" s="105"/>
      <c r="L947" s="105"/>
      <c r="M947" s="89"/>
    </row>
    <row r="948" spans="2:13" ht="15.6" x14ac:dyDescent="0.3">
      <c r="B948" s="105"/>
      <c r="H948" s="105"/>
      <c r="I948" s="105"/>
      <c r="K948" s="105"/>
      <c r="L948" s="105"/>
      <c r="M948" s="89"/>
    </row>
    <row r="949" spans="2:13" ht="15.6" x14ac:dyDescent="0.3">
      <c r="B949" s="105"/>
      <c r="H949" s="105"/>
      <c r="I949" s="105"/>
      <c r="K949" s="105"/>
      <c r="L949" s="105"/>
      <c r="M949" s="89"/>
    </row>
    <row r="950" spans="2:13" ht="15.6" x14ac:dyDescent="0.3">
      <c r="B950" s="105"/>
      <c r="H950" s="105"/>
      <c r="I950" s="105"/>
      <c r="K950" s="105"/>
      <c r="L950" s="105"/>
      <c r="M950" s="89"/>
    </row>
    <row r="951" spans="2:13" ht="15.6" x14ac:dyDescent="0.3">
      <c r="B951" s="105"/>
      <c r="H951" s="105"/>
      <c r="I951" s="105"/>
      <c r="K951" s="105"/>
      <c r="L951" s="105"/>
      <c r="M951" s="89"/>
    </row>
    <row r="952" spans="2:13" ht="15.6" x14ac:dyDescent="0.3">
      <c r="B952" s="105"/>
      <c r="H952" s="105"/>
      <c r="I952" s="105"/>
      <c r="K952" s="105"/>
      <c r="L952" s="105"/>
      <c r="M952" s="89"/>
    </row>
    <row r="953" spans="2:13" ht="15.6" x14ac:dyDescent="0.3">
      <c r="B953" s="105"/>
      <c r="H953" s="105"/>
      <c r="I953" s="105"/>
      <c r="K953" s="105"/>
      <c r="L953" s="105"/>
      <c r="M953" s="89"/>
    </row>
    <row r="954" spans="2:13" ht="15.6" x14ac:dyDescent="0.3">
      <c r="B954" s="105"/>
      <c r="H954" s="105"/>
      <c r="I954" s="105"/>
      <c r="K954" s="105"/>
      <c r="L954" s="105"/>
      <c r="M954" s="89"/>
    </row>
    <row r="955" spans="2:13" ht="15.6" x14ac:dyDescent="0.3">
      <c r="B955" s="105"/>
      <c r="H955" s="105"/>
      <c r="I955" s="105"/>
      <c r="K955" s="105"/>
      <c r="L955" s="105"/>
      <c r="M955" s="89"/>
    </row>
    <row r="956" spans="2:13" ht="15.6" x14ac:dyDescent="0.3">
      <c r="B956" s="105"/>
      <c r="H956" s="105"/>
      <c r="I956" s="105"/>
      <c r="K956" s="105"/>
      <c r="L956" s="105"/>
      <c r="M956" s="89"/>
    </row>
    <row r="957" spans="2:13" ht="15.6" x14ac:dyDescent="0.3">
      <c r="B957" s="105"/>
      <c r="H957" s="105"/>
      <c r="I957" s="105"/>
      <c r="K957" s="105"/>
      <c r="L957" s="105"/>
      <c r="M957" s="89"/>
    </row>
    <row r="958" spans="2:13" ht="15.6" x14ac:dyDescent="0.3">
      <c r="B958" s="105"/>
      <c r="H958" s="105"/>
      <c r="I958" s="105"/>
      <c r="K958" s="105"/>
      <c r="L958" s="105"/>
      <c r="M958" s="89"/>
    </row>
    <row r="959" spans="2:13" ht="15.6" x14ac:dyDescent="0.3">
      <c r="B959" s="105"/>
      <c r="H959" s="105"/>
      <c r="I959" s="105"/>
      <c r="K959" s="105"/>
      <c r="L959" s="105"/>
      <c r="M959" s="89"/>
    </row>
    <row r="960" spans="2:13" ht="15.6" x14ac:dyDescent="0.3">
      <c r="B960" s="105"/>
      <c r="H960" s="105"/>
      <c r="I960" s="105"/>
      <c r="K960" s="105"/>
      <c r="L960" s="105"/>
      <c r="M960" s="89"/>
    </row>
    <row r="961" spans="2:13" ht="15.6" x14ac:dyDescent="0.3">
      <c r="B961" s="105"/>
      <c r="H961" s="105"/>
      <c r="I961" s="105"/>
      <c r="K961" s="105"/>
      <c r="L961" s="105"/>
      <c r="M961" s="89"/>
    </row>
    <row r="962" spans="2:13" ht="15.6" x14ac:dyDescent="0.3">
      <c r="B962" s="105"/>
      <c r="H962" s="105"/>
      <c r="I962" s="105"/>
      <c r="K962" s="105"/>
      <c r="L962" s="105"/>
      <c r="M962" s="89"/>
    </row>
    <row r="963" spans="2:13" ht="15.6" x14ac:dyDescent="0.3">
      <c r="B963" s="105"/>
      <c r="H963" s="105"/>
      <c r="I963" s="105"/>
      <c r="K963" s="105"/>
      <c r="L963" s="105"/>
      <c r="M963" s="89"/>
    </row>
    <row r="964" spans="2:13" ht="15.6" x14ac:dyDescent="0.3">
      <c r="B964" s="105"/>
      <c r="H964" s="105"/>
      <c r="I964" s="105"/>
      <c r="K964" s="105"/>
      <c r="L964" s="105"/>
      <c r="M964" s="89"/>
    </row>
    <row r="965" spans="2:13" ht="15.6" x14ac:dyDescent="0.3">
      <c r="B965" s="105"/>
      <c r="H965" s="105"/>
      <c r="I965" s="105"/>
      <c r="K965" s="105"/>
      <c r="L965" s="105"/>
      <c r="M965" s="89"/>
    </row>
    <row r="966" spans="2:13" ht="15.6" x14ac:dyDescent="0.3">
      <c r="B966" s="105"/>
      <c r="H966" s="105"/>
      <c r="I966" s="105"/>
      <c r="K966" s="105"/>
      <c r="L966" s="105"/>
      <c r="M966" s="89"/>
    </row>
    <row r="967" spans="2:13" ht="15.6" x14ac:dyDescent="0.3">
      <c r="B967" s="105"/>
      <c r="H967" s="105"/>
      <c r="I967" s="105"/>
      <c r="K967" s="105"/>
      <c r="L967" s="105"/>
      <c r="M967" s="89"/>
    </row>
    <row r="968" spans="2:13" ht="15.6" x14ac:dyDescent="0.3">
      <c r="B968" s="105"/>
      <c r="H968" s="105"/>
      <c r="I968" s="105"/>
      <c r="K968" s="105"/>
      <c r="L968" s="105"/>
      <c r="M968" s="89"/>
    </row>
    <row r="969" spans="2:13" ht="15.6" x14ac:dyDescent="0.3">
      <c r="B969" s="105"/>
      <c r="H969" s="105"/>
      <c r="I969" s="105"/>
      <c r="K969" s="105"/>
      <c r="L969" s="105"/>
      <c r="M969" s="89"/>
    </row>
    <row r="970" spans="2:13" ht="15.6" x14ac:dyDescent="0.3">
      <c r="B970" s="105"/>
      <c r="H970" s="105"/>
      <c r="I970" s="105"/>
      <c r="K970" s="105"/>
      <c r="L970" s="105"/>
      <c r="M970" s="89"/>
    </row>
    <row r="971" spans="2:13" ht="15.6" x14ac:dyDescent="0.3">
      <c r="B971" s="105"/>
      <c r="H971" s="105"/>
      <c r="I971" s="105"/>
      <c r="K971" s="105"/>
      <c r="L971" s="105"/>
      <c r="M971" s="89"/>
    </row>
    <row r="972" spans="2:13" ht="15.6" x14ac:dyDescent="0.3">
      <c r="B972" s="105"/>
      <c r="H972" s="105"/>
      <c r="I972" s="105"/>
      <c r="K972" s="105"/>
      <c r="L972" s="105"/>
      <c r="M972" s="89"/>
    </row>
    <row r="973" spans="2:13" ht="15.6" x14ac:dyDescent="0.3">
      <c r="B973" s="105"/>
      <c r="H973" s="105"/>
      <c r="I973" s="105"/>
      <c r="K973" s="105"/>
      <c r="L973" s="105"/>
      <c r="M973" s="89"/>
    </row>
    <row r="974" spans="2:13" ht="15.6" x14ac:dyDescent="0.3">
      <c r="B974" s="105"/>
      <c r="H974" s="105"/>
      <c r="I974" s="105"/>
      <c r="K974" s="105"/>
      <c r="L974" s="105"/>
      <c r="M974" s="89"/>
    </row>
    <row r="975" spans="2:13" ht="15.6" x14ac:dyDescent="0.3">
      <c r="B975" s="105"/>
      <c r="H975" s="105"/>
      <c r="I975" s="105"/>
      <c r="K975" s="105"/>
      <c r="L975" s="105"/>
      <c r="M975" s="89"/>
    </row>
    <row r="976" spans="2:13" ht="15.6" x14ac:dyDescent="0.3">
      <c r="B976" s="105"/>
      <c r="H976" s="105"/>
      <c r="I976" s="105"/>
      <c r="K976" s="105"/>
      <c r="L976" s="105"/>
      <c r="M976" s="89"/>
    </row>
    <row r="977" spans="2:13" ht="15.6" x14ac:dyDescent="0.3">
      <c r="B977" s="105"/>
      <c r="H977" s="105"/>
      <c r="I977" s="105"/>
      <c r="K977" s="105"/>
      <c r="L977" s="105"/>
      <c r="M977" s="89"/>
    </row>
    <row r="978" spans="2:13" ht="15.6" x14ac:dyDescent="0.3">
      <c r="B978" s="105"/>
      <c r="H978" s="105"/>
      <c r="I978" s="105"/>
      <c r="K978" s="105"/>
      <c r="L978" s="105"/>
      <c r="M978" s="89"/>
    </row>
    <row r="979" spans="2:13" ht="15.6" x14ac:dyDescent="0.3">
      <c r="B979" s="105"/>
      <c r="H979" s="105"/>
      <c r="I979" s="105"/>
      <c r="K979" s="105"/>
      <c r="L979" s="105"/>
      <c r="M979" s="89"/>
    </row>
    <row r="980" spans="2:13" ht="15.6" x14ac:dyDescent="0.3">
      <c r="B980" s="105"/>
      <c r="H980" s="105"/>
      <c r="I980" s="105"/>
      <c r="K980" s="105"/>
      <c r="L980" s="105"/>
      <c r="M980" s="89"/>
    </row>
    <row r="981" spans="2:13" ht="15.6" x14ac:dyDescent="0.3">
      <c r="B981" s="105"/>
      <c r="H981" s="105"/>
      <c r="I981" s="105"/>
      <c r="K981" s="105"/>
      <c r="L981" s="105"/>
      <c r="M981" s="89"/>
    </row>
    <row r="982" spans="2:13" ht="15.6" x14ac:dyDescent="0.3">
      <c r="B982" s="105"/>
      <c r="H982" s="105"/>
      <c r="I982" s="105"/>
      <c r="K982" s="105"/>
      <c r="L982" s="105"/>
      <c r="M982" s="89"/>
    </row>
    <row r="983" spans="2:13" ht="15.6" x14ac:dyDescent="0.3">
      <c r="B983" s="105"/>
      <c r="H983" s="105"/>
      <c r="I983" s="105"/>
      <c r="K983" s="105"/>
      <c r="L983" s="105"/>
      <c r="M983" s="89"/>
    </row>
    <row r="984" spans="2:13" ht="15.6" x14ac:dyDescent="0.3">
      <c r="B984" s="105"/>
      <c r="H984" s="105"/>
      <c r="I984" s="105"/>
      <c r="K984" s="105"/>
      <c r="L984" s="105"/>
      <c r="M984" s="89"/>
    </row>
    <row r="985" spans="2:13" ht="15.6" x14ac:dyDescent="0.3">
      <c r="B985" s="105"/>
      <c r="H985" s="105"/>
      <c r="I985" s="105"/>
      <c r="K985" s="105"/>
      <c r="L985" s="105"/>
      <c r="M985" s="89"/>
    </row>
    <row r="986" spans="2:13" ht="15.6" x14ac:dyDescent="0.3">
      <c r="B986" s="105"/>
      <c r="H986" s="105"/>
      <c r="I986" s="105"/>
      <c r="K986" s="105"/>
      <c r="L986" s="105"/>
      <c r="M986" s="89"/>
    </row>
    <row r="987" spans="2:13" ht="15.6" x14ac:dyDescent="0.3">
      <c r="B987" s="105"/>
      <c r="H987" s="105"/>
      <c r="I987" s="105"/>
      <c r="K987" s="105"/>
      <c r="L987" s="105"/>
      <c r="M987" s="89"/>
    </row>
    <row r="988" spans="2:13" ht="15.6" x14ac:dyDescent="0.3">
      <c r="B988" s="105"/>
      <c r="H988" s="105"/>
      <c r="I988" s="105"/>
      <c r="K988" s="105"/>
      <c r="L988" s="105"/>
      <c r="M988" s="89"/>
    </row>
    <row r="989" spans="2:13" ht="15.6" x14ac:dyDescent="0.3">
      <c r="B989" s="105"/>
      <c r="H989" s="105"/>
      <c r="I989" s="105"/>
      <c r="K989" s="105"/>
      <c r="L989" s="105"/>
      <c r="M989" s="89"/>
    </row>
    <row r="990" spans="2:13" ht="15.6" x14ac:dyDescent="0.3">
      <c r="B990" s="105"/>
      <c r="H990" s="105"/>
      <c r="I990" s="105"/>
      <c r="K990" s="105"/>
      <c r="L990" s="105"/>
      <c r="M990" s="89"/>
    </row>
    <row r="991" spans="2:13" ht="15.6" x14ac:dyDescent="0.3">
      <c r="B991" s="105"/>
      <c r="H991" s="105"/>
      <c r="I991" s="105"/>
      <c r="K991" s="105"/>
      <c r="L991" s="105"/>
      <c r="M991" s="89"/>
    </row>
    <row r="992" spans="2:13" ht="15.6" x14ac:dyDescent="0.3">
      <c r="B992" s="105"/>
      <c r="H992" s="105"/>
      <c r="I992" s="105"/>
      <c r="K992" s="105"/>
      <c r="L992" s="105"/>
      <c r="M992" s="89"/>
    </row>
    <row r="993" spans="2:13" ht="15.6" x14ac:dyDescent="0.3">
      <c r="B993" s="105"/>
      <c r="H993" s="105"/>
      <c r="I993" s="105"/>
      <c r="K993" s="105"/>
      <c r="L993" s="105"/>
      <c r="M993" s="89"/>
    </row>
    <row r="994" spans="2:13" ht="15.6" x14ac:dyDescent="0.3">
      <c r="B994" s="105"/>
      <c r="H994" s="105"/>
      <c r="I994" s="105"/>
      <c r="K994" s="105"/>
      <c r="L994" s="105"/>
      <c r="M994" s="89"/>
    </row>
    <row r="995" spans="2:13" ht="15.6" x14ac:dyDescent="0.3">
      <c r="B995" s="105"/>
      <c r="H995" s="105"/>
      <c r="I995" s="105"/>
      <c r="K995" s="105"/>
      <c r="L995" s="105"/>
      <c r="M995" s="89"/>
    </row>
    <row r="996" spans="2:13" ht="15.6" x14ac:dyDescent="0.3">
      <c r="B996" s="105"/>
      <c r="H996" s="105"/>
      <c r="I996" s="105"/>
      <c r="K996" s="105"/>
      <c r="L996" s="105"/>
      <c r="M996" s="89"/>
    </row>
    <row r="997" spans="2:13" ht="15.6" x14ac:dyDescent="0.3">
      <c r="B997" s="105"/>
      <c r="H997" s="105"/>
      <c r="I997" s="105"/>
      <c r="K997" s="105"/>
      <c r="L997" s="105"/>
      <c r="M997" s="89"/>
    </row>
    <row r="998" spans="2:13" ht="15.6" x14ac:dyDescent="0.3">
      <c r="B998" s="105"/>
      <c r="H998" s="105"/>
      <c r="I998" s="105"/>
      <c r="K998" s="105"/>
      <c r="L998" s="105"/>
      <c r="M998" s="89"/>
    </row>
    <row r="999" spans="2:13" ht="15.6" x14ac:dyDescent="0.3">
      <c r="B999" s="105"/>
      <c r="H999" s="105"/>
      <c r="I999" s="105"/>
      <c r="K999" s="105"/>
      <c r="L999" s="105"/>
      <c r="M999" s="89"/>
    </row>
    <row r="1000" spans="2:13" ht="15.6" x14ac:dyDescent="0.3">
      <c r="B1000" s="105"/>
      <c r="H1000" s="105"/>
      <c r="I1000" s="105"/>
      <c r="K1000" s="105"/>
      <c r="L1000" s="105"/>
      <c r="M1000" s="89"/>
    </row>
    <row r="1001" spans="2:13" ht="15.6" x14ac:dyDescent="0.3">
      <c r="B1001" s="105"/>
      <c r="H1001" s="105"/>
      <c r="I1001" s="105"/>
      <c r="K1001" s="105"/>
      <c r="L1001" s="105"/>
      <c r="M1001" s="89"/>
    </row>
    <row r="1002" spans="2:13" ht="15.6" x14ac:dyDescent="0.3">
      <c r="B1002" s="105"/>
      <c r="H1002" s="105"/>
      <c r="I1002" s="105"/>
      <c r="K1002" s="105"/>
      <c r="L1002" s="105"/>
      <c r="M1002" s="89"/>
    </row>
  </sheetData>
  <hyperlinks>
    <hyperlink ref="M3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Monday</vt:lpstr>
      <vt:lpstr>Tuesday</vt:lpstr>
      <vt:lpstr>Wednesday</vt:lpstr>
      <vt:lpstr>Thursday</vt:lpstr>
      <vt:lpstr>Friday</vt:lpstr>
      <vt:lpstr>Other space needs</vt:lpstr>
      <vt:lpstr>data</vt:lpstr>
      <vt:lpstr>Monday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Conway</dc:creator>
  <cp:lastModifiedBy>Courtney Conway</cp:lastModifiedBy>
  <dcterms:created xsi:type="dcterms:W3CDTF">2019-05-19T18:03:07Z</dcterms:created>
  <dcterms:modified xsi:type="dcterms:W3CDTF">2019-05-21T00:38:55Z</dcterms:modified>
</cp:coreProperties>
</file>