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/Downloads/finalized_datasets/"/>
    </mc:Choice>
  </mc:AlternateContent>
  <xr:revisionPtr revIDLastSave="0" documentId="13_ncr:1_{1FDC1247-FBC8-AE42-BC57-5DEA67514696}" xr6:coauthVersionLast="46" xr6:coauthVersionMax="46" xr10:uidLastSave="{00000000-0000-0000-0000-000000000000}"/>
  <bookViews>
    <workbookView xWindow="0" yWindow="460" windowWidth="15460" windowHeight="17020" xr2:uid="{3FBBD6F2-4C49-EC48-A1D0-28A3A83E20BA}"/>
  </bookViews>
  <sheets>
    <sheet name="Sheet1" sheetId="1" r:id="rId1"/>
    <sheet name="Sheet2" sheetId="2" r:id="rId2"/>
  </sheets>
  <definedNames>
    <definedName name="_xlnm._FilterDatabase" localSheetId="1" hidden="1">Sheet2!$A$1:$JU$84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58" i="2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</calcChain>
</file>

<file path=xl/sharedStrings.xml><?xml version="1.0" encoding="utf-8"?>
<sst xmlns="http://schemas.openxmlformats.org/spreadsheetml/2006/main" count="3586" uniqueCount="840">
  <si>
    <t>idx</t>
  </si>
  <si>
    <t>name</t>
  </si>
  <si>
    <t>full_toi_id</t>
  </si>
  <si>
    <t>toi</t>
  </si>
  <si>
    <t>pl_num</t>
  </si>
  <si>
    <t>mp</t>
  </si>
  <si>
    <t>mp_err</t>
  </si>
  <si>
    <t>rp</t>
  </si>
  <si>
    <t>rp_err</t>
  </si>
  <si>
    <t>per</t>
  </si>
  <si>
    <t>per_err</t>
  </si>
  <si>
    <t>K</t>
  </si>
  <si>
    <t>K_err</t>
  </si>
  <si>
    <t>e</t>
  </si>
  <si>
    <t>e_err</t>
  </si>
  <si>
    <t>a</t>
  </si>
  <si>
    <t>a_err</t>
  </si>
  <si>
    <t>flux</t>
  </si>
  <si>
    <t>flux_err</t>
  </si>
  <si>
    <t>mstar</t>
  </si>
  <si>
    <t>mstar_err</t>
  </si>
  <si>
    <t>rstar</t>
  </si>
  <si>
    <t>rstar_err</t>
  </si>
  <si>
    <t>Teff</t>
  </si>
  <si>
    <t>Teff_err</t>
  </si>
  <si>
    <t>radvel_run</t>
  </si>
  <si>
    <t>idx-jump</t>
  </si>
  <si>
    <t>name-jump</t>
  </si>
  <si>
    <t>full_toi_id-jump</t>
  </si>
  <si>
    <t>toi-jump</t>
  </si>
  <si>
    <t>pl_num-jump</t>
  </si>
  <si>
    <t>radvel_run-jump</t>
  </si>
  <si>
    <t>rp-jump</t>
  </si>
  <si>
    <t>rp_err-jump</t>
  </si>
  <si>
    <t>ecc</t>
  </si>
  <si>
    <t>ecc_err1</t>
  </si>
  <si>
    <t>ecc_err2</t>
  </si>
  <si>
    <t>omega</t>
  </si>
  <si>
    <t>omega_err1</t>
  </si>
  <si>
    <t>omega_err2</t>
  </si>
  <si>
    <t>mpsini</t>
  </si>
  <si>
    <t>mpsini_err1</t>
  </si>
  <si>
    <t>mpsini_err2</t>
  </si>
  <si>
    <t>ax</t>
  </si>
  <si>
    <t>ax_err1</t>
  </si>
  <si>
    <t>ax_err2</t>
  </si>
  <si>
    <t>k</t>
  </si>
  <si>
    <t>k_err1</t>
  </si>
  <si>
    <t>k_err2</t>
  </si>
  <si>
    <t>idx-toi</t>
  </si>
  <si>
    <t>tic-toi</t>
  </si>
  <si>
    <t>full_toi_id-toi</t>
  </si>
  <si>
    <t>toi-toi</t>
  </si>
  <si>
    <t>pl_num-toi</t>
  </si>
  <si>
    <t>cps_name</t>
  </si>
  <si>
    <t>evol</t>
  </si>
  <si>
    <t>disp</t>
  </si>
  <si>
    <t>source</t>
  </si>
  <si>
    <t>short_cadence</t>
  </si>
  <si>
    <t>up-to-date</t>
  </si>
  <si>
    <t>wd_flag</t>
  </si>
  <si>
    <t>photo_vetting</t>
  </si>
  <si>
    <t>spec_vetting</t>
  </si>
  <si>
    <t>ao_vetting</t>
  </si>
  <si>
    <t>ra</t>
  </si>
  <si>
    <t>dec</t>
  </si>
  <si>
    <t>ra_j2000</t>
  </si>
  <si>
    <t>dec_j2000</t>
  </si>
  <si>
    <t>nobs_hires</t>
  </si>
  <si>
    <t>template_hires</t>
  </si>
  <si>
    <t>nobs_apf</t>
  </si>
  <si>
    <t>template_apf</t>
  </si>
  <si>
    <t>nobs_5sig</t>
  </si>
  <si>
    <t>nobs_10sig</t>
  </si>
  <si>
    <t>n_comments</t>
  </si>
  <si>
    <t>t_mag</t>
  </si>
  <si>
    <t>t_mag_err</t>
  </si>
  <si>
    <t>v_mag</t>
  </si>
  <si>
    <t>v_mag_err</t>
  </si>
  <si>
    <t>k_mag</t>
  </si>
  <si>
    <t>k_mag_err</t>
  </si>
  <si>
    <t>g_mag</t>
  </si>
  <si>
    <t>g_mag_err</t>
  </si>
  <si>
    <t>bp_mag</t>
  </si>
  <si>
    <t>bp_mag_err</t>
  </si>
  <si>
    <t>rp_mag</t>
  </si>
  <si>
    <t>rp_mag_err</t>
  </si>
  <si>
    <t>dist</t>
  </si>
  <si>
    <t>parallax</t>
  </si>
  <si>
    <t>parallax_err</t>
  </si>
  <si>
    <t>gaia_id</t>
  </si>
  <si>
    <t>ruwe</t>
  </si>
  <si>
    <t>toi_rs</t>
  </si>
  <si>
    <t>toi_rs_err</t>
  </si>
  <si>
    <t>tic_rs</t>
  </si>
  <si>
    <t>tic_rs_err</t>
  </si>
  <si>
    <t>synth_rs</t>
  </si>
  <si>
    <t>synth_rs_err</t>
  </si>
  <si>
    <t>emp_rs</t>
  </si>
  <si>
    <t>emp_rs_err</t>
  </si>
  <si>
    <t>tic_ms</t>
  </si>
  <si>
    <t>tic_ms_err</t>
  </si>
  <si>
    <t>synth_ms</t>
  </si>
  <si>
    <t>synth_ms_err</t>
  </si>
  <si>
    <t>toi_teff</t>
  </si>
  <si>
    <t>toi_teff_err</t>
  </si>
  <si>
    <t>tic_teff</t>
  </si>
  <si>
    <t>tic_teff_err</t>
  </si>
  <si>
    <t>synth_teff</t>
  </si>
  <si>
    <t>synth_teff_err</t>
  </si>
  <si>
    <t>emp_teff</t>
  </si>
  <si>
    <t>emp_teff_err</t>
  </si>
  <si>
    <t>toi_logg</t>
  </si>
  <si>
    <t>toi_logg_err</t>
  </si>
  <si>
    <t>tic_logg</t>
  </si>
  <si>
    <t>tic_logg_err</t>
  </si>
  <si>
    <t>synth_logg</t>
  </si>
  <si>
    <t>synth_logg_err</t>
  </si>
  <si>
    <t>tic_feh</t>
  </si>
  <si>
    <t>tic_feh_err</t>
  </si>
  <si>
    <t>synth_feh</t>
  </si>
  <si>
    <t>synth_feh_err</t>
  </si>
  <si>
    <t>emp_feh</t>
  </si>
  <si>
    <t>emp_feh_err</t>
  </si>
  <si>
    <t>ast_det</t>
  </si>
  <si>
    <t>n_sectors</t>
  </si>
  <si>
    <t>sectors</t>
  </si>
  <si>
    <t>color</t>
  </si>
  <si>
    <t>synth_vsini</t>
  </si>
  <si>
    <t>synth_vsini_err</t>
  </si>
  <si>
    <t>p_rot</t>
  </si>
  <si>
    <t>logrhk</t>
  </si>
  <si>
    <t>s_val</t>
  </si>
  <si>
    <t>sigma_act</t>
  </si>
  <si>
    <t>sigma_rot</t>
  </si>
  <si>
    <t>sigma_gran</t>
  </si>
  <si>
    <t>sigma_rv</t>
  </si>
  <si>
    <t>sigma_tot</t>
  </si>
  <si>
    <t>rp_exp</t>
  </si>
  <si>
    <t>rp_exp_err</t>
  </si>
  <si>
    <t>mp_exp</t>
  </si>
  <si>
    <t>k_exp</t>
  </si>
  <si>
    <t>k_exp_err</t>
  </si>
  <si>
    <t>k_exp_sig</t>
  </si>
  <si>
    <t>epoch</t>
  </si>
  <si>
    <t>epoch_err</t>
  </si>
  <si>
    <t>period</t>
  </si>
  <si>
    <t>period_err</t>
  </si>
  <si>
    <t>dur</t>
  </si>
  <si>
    <t>dur_err</t>
  </si>
  <si>
    <t>b_est</t>
  </si>
  <si>
    <t>circ_dur</t>
  </si>
  <si>
    <t>circ_dur_err</t>
  </si>
  <si>
    <t>max_circ_dur</t>
  </si>
  <si>
    <t>a_to_r</t>
  </si>
  <si>
    <t>depth</t>
  </si>
  <si>
    <t>depth_err</t>
  </si>
  <si>
    <t>teq</t>
  </si>
  <si>
    <t>sinc</t>
  </si>
  <si>
    <t>snr</t>
  </si>
  <si>
    <t>alerted</t>
  </si>
  <si>
    <t>updated</t>
  </si>
  <si>
    <t>url</t>
  </si>
  <si>
    <t>other_names</t>
  </si>
  <si>
    <t>idx-iso</t>
  </si>
  <si>
    <t>tic-iso</t>
  </si>
  <si>
    <t>toi-iso</t>
  </si>
  <si>
    <t>age-iso_teff</t>
  </si>
  <si>
    <t>age_err1-iso_teff</t>
  </si>
  <si>
    <t>age_err2-iso_teff</t>
  </si>
  <si>
    <t>avs-iso_teff</t>
  </si>
  <si>
    <t>avs_err1-iso_teff</t>
  </si>
  <si>
    <t>avs_err2-iso_teff</t>
  </si>
  <si>
    <t>dis-iso_teff</t>
  </si>
  <si>
    <t>dis_err1-iso_teff</t>
  </si>
  <si>
    <t>dis_err2-iso_teff</t>
  </si>
  <si>
    <t>feh-iso_teff</t>
  </si>
  <si>
    <t>feh_err1-iso_teff</t>
  </si>
  <si>
    <t>feh_err2-iso_teff</t>
  </si>
  <si>
    <t>mass-iso_teff</t>
  </si>
  <si>
    <t>mass_err1-iso_teff</t>
  </si>
  <si>
    <t>mass_err2-iso_teff</t>
  </si>
  <si>
    <t>rad-iso_teff</t>
  </si>
  <si>
    <t>rad_err1-iso_teff</t>
  </si>
  <si>
    <t>rad_err2-iso_teff</t>
  </si>
  <si>
    <t>lum-iso_teff</t>
  </si>
  <si>
    <t>lum_err1-iso_teff</t>
  </si>
  <si>
    <t>lum_err2-iso_teff</t>
  </si>
  <si>
    <t>logg-iso_teff</t>
  </si>
  <si>
    <t>logg_err1-iso_teff</t>
  </si>
  <si>
    <t>logg_err2-iso_teff</t>
  </si>
  <si>
    <t>rho-iso_teff</t>
  </si>
  <si>
    <t>rho_err1-iso_teff</t>
  </si>
  <si>
    <t>rho_err2-iso_teff</t>
  </si>
  <si>
    <t>teff-iso_teff</t>
  </si>
  <si>
    <t>teff_err1-iso_teff</t>
  </si>
  <si>
    <t>teff_err2-iso_teff</t>
  </si>
  <si>
    <t>age-iso_color</t>
  </si>
  <si>
    <t>age_err1-iso_color</t>
  </si>
  <si>
    <t>age_err2-iso_color</t>
  </si>
  <si>
    <t>avs-iso_color</t>
  </si>
  <si>
    <t>avs_err1-iso_color</t>
  </si>
  <si>
    <t>avs_err2-iso_color</t>
  </si>
  <si>
    <t>dis-iso_color</t>
  </si>
  <si>
    <t>dis_err1-iso_color</t>
  </si>
  <si>
    <t>dis_err2-iso_color</t>
  </si>
  <si>
    <t>feh-iso_color</t>
  </si>
  <si>
    <t>feh_err1-iso_color</t>
  </si>
  <si>
    <t>feh_err2-iso_color</t>
  </si>
  <si>
    <t>mass-iso_color</t>
  </si>
  <si>
    <t>mass_err1-iso_color</t>
  </si>
  <si>
    <t>mass_err2-iso_color</t>
  </si>
  <si>
    <t>rad-iso_color</t>
  </si>
  <si>
    <t>rad_err1-iso_color</t>
  </si>
  <si>
    <t>rad_err2-iso_color</t>
  </si>
  <si>
    <t>lum-iso_color</t>
  </si>
  <si>
    <t>lum_err1-iso_color</t>
  </si>
  <si>
    <t>lum_err2-iso_color</t>
  </si>
  <si>
    <t>logg-iso_color</t>
  </si>
  <si>
    <t>logg_err1-iso_color</t>
  </si>
  <si>
    <t>logg_err2-iso_color</t>
  </si>
  <si>
    <t>rho-iso_color</t>
  </si>
  <si>
    <t>rho_err1-iso_color</t>
  </si>
  <si>
    <t>rho_err2-iso_color</t>
  </si>
  <si>
    <t>teff-iso_color</t>
  </si>
  <si>
    <t>teff_err1-iso_color</t>
  </si>
  <si>
    <t>teff_err2-iso_color</t>
  </si>
  <si>
    <t>idx-rad</t>
  </si>
  <si>
    <t>full_toi_id-rad</t>
  </si>
  <si>
    <t>toi-rad</t>
  </si>
  <si>
    <t>pl_num-rad</t>
  </si>
  <si>
    <t>rp-iso_teff</t>
  </si>
  <si>
    <t>rp_err-iso_teff</t>
  </si>
  <si>
    <t>rp-iso_color</t>
  </si>
  <si>
    <t>rp_err-iso_color</t>
  </si>
  <si>
    <t>idx-mod</t>
  </si>
  <si>
    <t>tic-mod</t>
  </si>
  <si>
    <t>full_toi_id-mod</t>
  </si>
  <si>
    <t>toi-mod</t>
  </si>
  <si>
    <t>pl_num-mod</t>
  </si>
  <si>
    <t>period-mod</t>
  </si>
  <si>
    <t>period_err1-mod</t>
  </si>
  <si>
    <t>period_err2-mod</t>
  </si>
  <si>
    <t>t0-mod</t>
  </si>
  <si>
    <t>t0_err1-mod</t>
  </si>
  <si>
    <t>t0_err2-mod</t>
  </si>
  <si>
    <t>rp_rs-mod</t>
  </si>
  <si>
    <t>rp_rs_err1-mod</t>
  </si>
  <si>
    <t>rp_rs_err2-mod</t>
  </si>
  <si>
    <t>rhostar-mod</t>
  </si>
  <si>
    <t>rhostar_err1-mod</t>
  </si>
  <si>
    <t>rhostar_err2-mod</t>
  </si>
  <si>
    <t>b-mod</t>
  </si>
  <si>
    <t>b_err1-mod</t>
  </si>
  <si>
    <t>b_err2-mod</t>
  </si>
  <si>
    <t>u1-mod</t>
  </si>
  <si>
    <t>u1_err1-mod</t>
  </si>
  <si>
    <t>u1_err2-mod</t>
  </si>
  <si>
    <t>u2-mod</t>
  </si>
  <si>
    <t>u2_err1-mod</t>
  </si>
  <si>
    <t>u2_err2</t>
  </si>
  <si>
    <t>idx-photoecc</t>
  </si>
  <si>
    <t>tic-photoecc</t>
  </si>
  <si>
    <t>full_toi_id-photoecc</t>
  </si>
  <si>
    <t>toi-photoecc</t>
  </si>
  <si>
    <t>pl_num-photoecc</t>
  </si>
  <si>
    <t>case-photoecc</t>
  </si>
  <si>
    <t>rhostar-photoecc</t>
  </si>
  <si>
    <t>rhostar_err-photoecc</t>
  </si>
  <si>
    <t>ecc-photoecc</t>
  </si>
  <si>
    <t>ecc_err1-photoecc</t>
  </si>
  <si>
    <t>ecc_err2-photoecc</t>
  </si>
  <si>
    <t>omega-photoecc</t>
  </si>
  <si>
    <t>omega_err1-photoecc</t>
  </si>
  <si>
    <t>omega_err2-photoecc</t>
  </si>
  <si>
    <t>rp-iso_teff-mod</t>
  </si>
  <si>
    <t>rp_err-iso_teff-mod</t>
  </si>
  <si>
    <t>rp-iso_color-mod</t>
  </si>
  <si>
    <t>rp_err-iso_color-mod</t>
  </si>
  <si>
    <t>eccentric</t>
  </si>
  <si>
    <t>MS</t>
  </si>
  <si>
    <t>PC</t>
  </si>
  <si>
    <t>spoc</t>
  </si>
  <si>
    <t>passed</t>
  </si>
  <si>
    <t>02 03 37.0</t>
  </si>
  <si>
    <t>+21 16 51</t>
  </si>
  <si>
    <t>[17]</t>
  </si>
  <si>
    <t>2019-12-05 16:42:06+0000</t>
  </si>
  <si>
    <t>https://jump.caltech.edu/star/12572</t>
  </si>
  <si>
    <t>LTT10696,AG+21189,ASCC744451,BD+20328,GC2478,GEN#+1.00012572,GSC01213-01071,HD12572,HIC9618,HIP9618,LSPMJ0203+2116,2MASSJ02033700+2116508,NLTT6867,PPM91320,SAO75115,TYC1213-1071-1,UCAC239254959,USNO-B1.01112-00024234,uvby98100012572,WISEAJ020337.14+211652.2,Wolf111,YZ21617,GaiaDR294468978202180352,GaiaDR194468973906643712</t>
  </si>
  <si>
    <t>iso_teff</t>
  </si>
  <si>
    <t>circular_2periods</t>
  </si>
  <si>
    <t>both</t>
  </si>
  <si>
    <t>15 11 28.9</t>
  </si>
  <si>
    <t>+71 50 27</t>
  </si>
  <si>
    <t>[14, 15, 16, 20, 21, 22, 26]</t>
  </si>
  <si>
    <t>2019-10-17 00:30:12+0000</t>
  </si>
  <si>
    <t>https://jump.caltech.edu/star/135694</t>
  </si>
  <si>
    <t>G257-9,AG+72393,ASCC41292,BD+72674,Ci182034,GC20478,GCRV8808,GEN#+1.00135694,HD135694,HIC74326,HIP74326,LSPMJ1511+7150,LTT14527,2MASSJ15112894+7150275,NLTT39646,PLX3448,PLX3448.00,PPM8848,SAO8189,TYC4414-226-1,UBV13164,USNO-B1.01618-00110240,uvby98100135694,WEB12688,WISEAJ151128.48+715028.2,GaiaDR21696831425624356480,GaiaDR11696831421328539136</t>
  </si>
  <si>
    <t>1pl_circ_notrend</t>
  </si>
  <si>
    <t>SG</t>
  </si>
  <si>
    <t>16 23 38.0</t>
  </si>
  <si>
    <t>+54 41 23</t>
  </si>
  <si>
    <t>[16, 23, 24, 25]</t>
  </si>
  <si>
    <t>2020-05-07 18:04:46+0000</t>
  </si>
  <si>
    <t>2020-09-14 22:23:21+0000</t>
  </si>
  <si>
    <t>https://jump.caltech.edu/star/148193</t>
  </si>
  <si>
    <t>HD148193,BD+551842,GSC03878-01463,2MASSJ16233798+5441229,TYC3878-1463-1,GaiaDR21428639816392087552,GaiaDR11428639816392087552</t>
  </si>
  <si>
    <t>default_cps</t>
  </si>
  <si>
    <t>KP</t>
  </si>
  <si>
    <t>known planet</t>
  </si>
  <si>
    <t>16 30 29.6</t>
  </si>
  <si>
    <t>+38 20 50</t>
  </si>
  <si>
    <t>[24, 25]</t>
  </si>
  <si>
    <t>2020-06-19 06:00:40+0000</t>
  </si>
  <si>
    <t>2020-09-12 00:35:43+0000</t>
  </si>
  <si>
    <t>https://jump.caltech.edu/star/149026</t>
  </si>
  <si>
    <t>NAMEOgma,AG+381492,AGKR14732,BD+382787,GEN#+1.00149026,GSC03063-01587,HD149026,HIC80838,HIP80838,PPM79381,SAO65349,SPOCS2931,TYC3063-1587-1,uvby98100149026,GaiaDR21331356474971716992,GaiaDR11331356470675113344</t>
  </si>
  <si>
    <t>17 04 33.3</t>
  </si>
  <si>
    <t>+56 50 33</t>
  </si>
  <si>
    <t>[14, 15, 16, 17, 18, 19, 20, 21, 22, 23, 24, 25, 26]</t>
  </si>
  <si>
    <t>2019-11-14 17:07:15+0000</t>
  </si>
  <si>
    <t>2020-09-23 11:39:22+0000</t>
  </si>
  <si>
    <t>https://jump.caltech.edu/star/154840</t>
  </si>
  <si>
    <t>HD154840,AG+561088,BD+571730,GSC03894-00204,2MASSJ17043327+5650336,PPM35800,SAO30232,TYC3894-204-1,YZ569127,GaiaDR21433416717674304640,GaiaDR11433416713377942016</t>
  </si>
  <si>
    <t>17 09 18.8</t>
  </si>
  <si>
    <t>+71 52 35</t>
  </si>
  <si>
    <t>[15, 16, 17, 18, 19, 20, 21, 22, 23, 24, 25, 26]</t>
  </si>
  <si>
    <t>2020-02-27 22:12:18+0000</t>
  </si>
  <si>
    <t>2020-09-11 21:41:26+0000</t>
  </si>
  <si>
    <t>https://jump.caltech.edu/star/156141</t>
  </si>
  <si>
    <t>HD156141,AG+71503,BD+72770,GPM257.328334+71.876242,GSC04424-00871,2MASSJ17091884+7152350,PLX3914,PLX3914.00,PPM9429,Pul-31340129,SAO8725,TYC4424-871-1,GaiaDR21651818622174190208,GaiaDR11651818617878463360</t>
  </si>
  <si>
    <t>02 49 44.5</t>
  </si>
  <si>
    <t>+71 45 11</t>
  </si>
  <si>
    <t>[18, 19, 25]</t>
  </si>
  <si>
    <t>2019-12-19 20:58:21+0000</t>
  </si>
  <si>
    <t>2020-09-28 17:00:14+0000</t>
  </si>
  <si>
    <t>https://jump.caltech.edu/star/17156</t>
  </si>
  <si>
    <t>HD17156,AG+7195,BD+71171,GSC04321-01320,HIC13192,HIP13192,2MASSJ02494447+7145115,PPM5099,SAO4737,SKY#4245,SPOCS2567,TYC4321-1320-1,GaiaDR1545560867790611072,GaiaDR2545560867790611072</t>
  </si>
  <si>
    <t>191939_4P_circ_trend_curv</t>
  </si>
  <si>
    <t>VP</t>
  </si>
  <si>
    <t>20 08 05.8</t>
  </si>
  <si>
    <t>+66 51 02</t>
  </si>
  <si>
    <t>[14, 15, 16, 17, 18, 19, 21, 22, 24, 25]</t>
  </si>
  <si>
    <t>2019-10-30 15:08:00+0000</t>
  </si>
  <si>
    <t>2020-10-07 14:47:28+0000</t>
  </si>
  <si>
    <t>https://jump.caltech.edu/star/191939</t>
  </si>
  <si>
    <t>HD191939,AG+66944,ASCC92847,BD+661273,GC27984,GSC04244-00964,HIC99175,HIP99175,LSPMJ2008+6651,2MASSJ20080574+6651019,PPM22001,SAO18731,TYC4244-964-1,USNO-B1.01568-00210024,GaiaDR22248126315275354496,GaiaDR12248126310977227520</t>
  </si>
  <si>
    <t>2020-10-07 14:48:50+0000</t>
  </si>
  <si>
    <t>2019-11-15 23:57:09+0000</t>
  </si>
  <si>
    <t>2020-10-07 14:49:50+0000</t>
  </si>
  <si>
    <t>CPC-</t>
  </si>
  <si>
    <t>21 40 44.8</t>
  </si>
  <si>
    <t>+84 20 00</t>
  </si>
  <si>
    <t>[18, 19, 20, 25, 26]</t>
  </si>
  <si>
    <t>2019-12-19 20:58:22+0000</t>
  </si>
  <si>
    <t>2020-09-16 22:32:15+0000</t>
  </si>
  <si>
    <t>https://jump.caltech.edu/star/207897</t>
  </si>
  <si>
    <t>G261-47,AG+84473,ASCC58654,BD+83617,GC30489,G265-42,HD207897,HIC107038,HIP107038,LSPMJ2140+8420,LTT16367,2MASSJ21404490+8420005,NLTT52064,PLX5282,PLX5282.00,PPM3821,SAO3625,SPOCS3172,TYC4649-124-1,USNO-B1.01743-00041561,WISEAJ214047.16+842001.1,GaiaDR22300641567596591488,GaiaDR12300641563300887680</t>
  </si>
  <si>
    <t>23 13 17.0</t>
  </si>
  <si>
    <t>+57 10 06</t>
  </si>
  <si>
    <t>[17, 24]</t>
  </si>
  <si>
    <t>2020-09-14 22:07:52+0000</t>
  </si>
  <si>
    <t>https://jump.caltech.edu/star/219134</t>
  </si>
  <si>
    <t>HD219134,**STT599A,AG+561701,ASCC221238,BD+562966,CCDMJ23132+5709A,Ci201406,CSI+5629661,CSV8833,FK5875,GAT811,GC32329,GCRV14566,GEN#+1.00219134,GJ892,HIC114622,HIP114622,HR8832,IDS23084+5637A,IRAS23110+5653,JP113600,LFT1767,LHS71,LSPMJ2313+5710,LTT16826,2MASSJ23131692+5710059,N305103,NLTT56173,NSV14458,8pc153.24,PLX5616,PLX5616.00,PMC90-93616,PPM41599,1RXSJ231317.3+570938,SAO35236,SKY#44030,SPOCS1008,TYC4006-1866-1,UBV19861,UBVM26893,USNO-B1.01471-00512240,USNO907,uvby98100219134,WDSJ23133+5710A,WEB20333,WISEAJ231319.69+571009.3,YZ5613841,Zkh348,[B10]5976,[GKL99]441,GaiaDR22009481748875806976</t>
  </si>
  <si>
    <t>2020-09-14 22:07:21+0000</t>
  </si>
  <si>
    <t>hires</t>
  </si>
  <si>
    <t>CPC</t>
  </si>
  <si>
    <t>20 02 27.4</t>
  </si>
  <si>
    <t>+53 22 36</t>
  </si>
  <si>
    <t>[14, 15, 16]</t>
  </si>
  <si>
    <t>2019-11-14 17:07:14+0000</t>
  </si>
  <si>
    <t>https://jump.caltech.edu/star/235088</t>
  </si>
  <si>
    <t>LTT15864,AG+531279,ASCC272756,BD+522611,HD235088,HIC98668,HIP98668,LSPMJ2002+5322,2MASSJ20022741+5322365,NLTT48641,PPM38064,SAO32225,TYC3936-1439-1,USNO-B1.01433-00328581,WISEAJ200227.61+532238.1,Wolf1126,YZ536338,GaiaDR22089570519439964416,GaiaDR12089570515140105728</t>
  </si>
  <si>
    <t>grand_APF</t>
  </si>
  <si>
    <t>04 02 59.5</t>
  </si>
  <si>
    <t>+09 12 30</t>
  </si>
  <si>
    <t>[5, 32]</t>
  </si>
  <si>
    <t>2019-04-03 17:54:53+0000</t>
  </si>
  <si>
    <t>https://jump.caltech.edu/star/25463</t>
  </si>
  <si>
    <t>LTT11324,AG+09371,ASCC1008387,BD+08623,GC4857,GEN#+1.00025463,GSC00659-00208,HD25463,HIC18893,HIP18893,LSPMJ0402+0912,2MASSJ04025950+0912306,NLTT12419,PPM147153,SAO111577,SKY#6159,TD12767,TYC659-208-1,USNO-B1.00992-00035612,uvby98100025463,YZ91493,GaiaDR23301771025223950336,GaiaDR13301771020926827904</t>
  </si>
  <si>
    <t>default</t>
  </si>
  <si>
    <t>05 53 30.9</t>
  </si>
  <si>
    <t>-16 15 53</t>
  </si>
  <si>
    <t>[6, 33]</t>
  </si>
  <si>
    <t>2019-02-27 22:16:31+0000</t>
  </si>
  <si>
    <t>https://jump.caltech.edu/star/39688</t>
  </si>
  <si>
    <t>HD39688,BD-161292,GCRV3660,GEN#+1.00039688,GSC05931-00252,HIC27849,HIP27849,2MASSJ05533088-1615537,PPM216418,SAO150919,SKY#9737,SRS6697,TYC5931-252-1,uvby98100039688,WEB5453,YZ1061816,GaiaDR22992025233741516928,GaiaDR12992025229447446144</t>
  </si>
  <si>
    <t>06 12 14.0</t>
  </si>
  <si>
    <t>-14 39 00</t>
  </si>
  <si>
    <t>https://jump.caltech.edu/star/42813</t>
  </si>
  <si>
    <t>LTT2484,BD-141361,GSC05374-00643,HD42813,HIC29442,HIP29442,2MASSJ06121397-1439002,NLTT16219,PPM712420,TYC5374-643-1,GaiaDR22993561629444856960,GaiaDR12993561625145288832</t>
  </si>
  <si>
    <t>6061_gp_SHK_hires_no_trend</t>
  </si>
  <si>
    <t>01 02 23.6</t>
  </si>
  <si>
    <t>+37 11 07</t>
  </si>
  <si>
    <t>https://jump.caltech.edu/star/6061</t>
  </si>
  <si>
    <t>HD6061,AG+3691,BD+36182,GSC02289-01212,2MASSJ01022356+3711078,PPM65888,SAO54364,TYC2289-1212-1,GaiaDR2369669965470499456,GaiaDR1369669965470499456</t>
  </si>
  <si>
    <t>2pl_circ</t>
  </si>
  <si>
    <t>P</t>
  </si>
  <si>
    <t>07 49 55.1</t>
  </si>
  <si>
    <t>+27 21 47</t>
  </si>
  <si>
    <t>[20]</t>
  </si>
  <si>
    <t>2020-02-19 23:47:13+0000</t>
  </si>
  <si>
    <t>https://jump.caltech.edu/star/63433</t>
  </si>
  <si>
    <t>V*V377Gem,AG+27852,AGKR7037,BD+271490,GCRV59109,GEN#+1.00063433,GSC01933-00747,HD63433,HIC38228,HIP38228,2MASSJ07495506+2721473,PMC90-932825,PPM98012,1RXSJ074955.3+272152,SAO79729,SKY#14564,SPOCS357,TYC1933-747-1,uvby98100063433,YZ274198,[FS2003]0446,GaiaDR2875071278432954240,GaiaDR1875071274135619968</t>
  </si>
  <si>
    <t>2020-02-20 19:59:15+0000</t>
  </si>
  <si>
    <t>08 52 35.8</t>
  </si>
  <si>
    <t>+28 19 50</t>
  </si>
  <si>
    <t>[21]</t>
  </si>
  <si>
    <t>2020-03-12 15:35:30+0000</t>
  </si>
  <si>
    <t>https://jump.caltech.edu/star/75732</t>
  </si>
  <si>
    <t>LHS2062,*55Cnc,*rho01Cnc,*rhoCnc,**LDS6219A,AG+28954,AKARI-IRC-V1J0852355+281949,ASCC678466,BD+281660,BD+281660A,Ci20494,CSI+2816601,GC12244,GCRV5843,GEN#+1.00075732A,GJ324A,HD75732,HIC43587,HIP43587,HR3522,IRAS08496+2831,JP111727,LFT609,LSPMJ0852+2819,LTT12310,2MASSJ08523579+2819509,N302085,NAMECopernicus,NLTT20414,PLX2117,PM08496+2831,PM08496+2831A,PPM99117,SAO80478,SKY#17095,SPOCS407,TYC1949-2012-1,UBVM14808,UBV8589,USNO-B1.01183-00181854,uvby98100075732A,WDSJ08526+2820A,WEB8400,WISEAJ085235.41+281948.5,YPAC155,YZ284722,[B10]2380,GaiaDR2704967037090946688</t>
  </si>
  <si>
    <t>09 07 06.7</t>
  </si>
  <si>
    <t>+46 40 21</t>
  </si>
  <si>
    <t>https://jump.caltech.edu/star/77946</t>
  </si>
  <si>
    <t>HD77946,AG+46759,BD+471639,GSC03424-01533,HIC44746,HIP44746,2MASSJ09070675+4640214,PPM51032,SAO42697,TYC3424-1533-1,GaiaDR21011435012611142784,GaiaDR11011435008314840960</t>
  </si>
  <si>
    <t>10 46 49.7</t>
  </si>
  <si>
    <t>-09 23 56</t>
  </si>
  <si>
    <t>[9]</t>
  </si>
  <si>
    <t>2019-05-07 15:39:33+0000</t>
  </si>
  <si>
    <t>https://jump.caltech.edu/star/93396</t>
  </si>
  <si>
    <t>HD93396,BD-082999,GSC05499-01085,HERZ1465,HIC52733,HIP52733,KELT-11,2MASSJ10464974-0923563,PPM193776,SAO137780,SKY#20650,SPOCS2761,TYC5499-1085-1,YZ994086,GaiaDR23761497761876022400</t>
  </si>
  <si>
    <t>2pl_both_circ</t>
  </si>
  <si>
    <t>data taken</t>
  </si>
  <si>
    <t>10 59 06.3</t>
  </si>
  <si>
    <t>+40 59 00</t>
  </si>
  <si>
    <t>2020-03-12 15:35:29+0000</t>
  </si>
  <si>
    <t>https://jump.caltech.edu/star/95072</t>
  </si>
  <si>
    <t>LTT12933,AG+411033,AGKR9845,ASCC407439,BD+412146,GEN#+1.00095072,HD95072,HIC53688,HIP53688,LSPMJ1059+4059,2MASSJ10590622+4059009,NLTT25883,PPM52171,SAO43553,TYC3009-187-1,UCAC245985983,USNO-B1.01309-00218765,uvby98100095072,GaiaDR2778052193462283648,GaiaDR1778052189166767872</t>
  </si>
  <si>
    <t>11 08 55.9</t>
  </si>
  <si>
    <t>+34 18 11</t>
  </si>
  <si>
    <t>[22]</t>
  </si>
  <si>
    <t>2020-04-15 12:38:54+0000</t>
  </si>
  <si>
    <t>https://jump.caltech.edu/star/96735</t>
  </si>
  <si>
    <t>HD96735,AG+341130,BD+352213,GSC02522-01238,HIC54491,HIP54491,2MASSJ11085591+3418115,PPM75700,SAO62424,TYC2522-1238-1,GaiaDR2761300339243646848,GaiaDR1761300339243646848</t>
  </si>
  <si>
    <t>GJ3193</t>
  </si>
  <si>
    <t>03 01 51.4</t>
  </si>
  <si>
    <t>-16 35 36</t>
  </si>
  <si>
    <t>[4, 31]</t>
  </si>
  <si>
    <t>2019-02-08 19:54:07+0000</t>
  </si>
  <si>
    <t>https://jump.caltech.edu/star/gj3193</t>
  </si>
  <si>
    <t>LP771-96,**RST2292A,BD-17588A,CCDMJ03019-1635A,GJ3193,2MASSJ03015142-1635356,NLTT9672,PMJ03018-1635A,TIC98796344,TOI455,TYC5865-694-1,UCAC4368-003329,WDSJ03019-1633A,[RHG95]539,GaiaDR25153091836072107136,GaiaDR15153091831776839040</t>
  </si>
  <si>
    <t>GJ9522A</t>
  </si>
  <si>
    <t>15 31 46.8</t>
  </si>
  <si>
    <t>+47 03 24</t>
  </si>
  <si>
    <t>[16, 23, 24]</t>
  </si>
  <si>
    <t>2019-11-06 20:55:18+0000</t>
  </si>
  <si>
    <t>2020-09-11 14:30:01+0000</t>
  </si>
  <si>
    <t>https://jump.caltech.edu/star/gj9522a</t>
  </si>
  <si>
    <t>V*FNBoo,ASCC333720,BD+472239,BD+472239A,CCDMJ15317+4703A,G201-51,GJ9522A,GSC03483-00769,HAT148-00206,HIC76042,HIP76042,IDS15286+4724A,LSPMJ1531+4703,2MASSJ15314678+4703251,MCC745,NLTT40502,StKM2-1170,TYC3483-769-1,UCAC247645190,UCAC4686-056734,USNO-B1.01370-00298744,WDSJ15318+4704A,WISEAJ153146.98+470321.5,[KSP2003]J153147.16+470328.8,GaiaDR21401760747118886016,GaiaDR11401760742822123008</t>
  </si>
  <si>
    <t>GL357</t>
  </si>
  <si>
    <t>luque2019</t>
  </si>
  <si>
    <t>09 36 01.6</t>
  </si>
  <si>
    <t>-21 39 38</t>
  </si>
  <si>
    <t>[8, 35]</t>
  </si>
  <si>
    <t>2019-04-13 04:39:13+0000</t>
  </si>
  <si>
    <t>https://jump.caltech.edu/star/gl357</t>
  </si>
  <si>
    <t>LHS2157,CSI-21-09339,CSI-21-09337,GCRV26259,GJ357,HIC47103,HIP47103,KarmnJ09360-216,LFT661,L678-39,LP788-6,LPM321,LTT3534,2MASSJ09360161-2139371,NLTT22154,PLX2281.1,PLX2281.10,PM09337-2125,PMJ09360-2139,StKM2-577,TIC413248763,TOI562,TYC6055-1283-1,UCAC4342-056630,WISEAJ093601.73-213948.8,Zkh133,[RHG95]1522,GaiaDR25664814198431308288,GaiaDR15664814198431308288</t>
  </si>
  <si>
    <t>HIP1532</t>
  </si>
  <si>
    <t>HIP1532_GP_wpfs</t>
  </si>
  <si>
    <t>00 19 05.6</t>
  </si>
  <si>
    <t>-09 57 53</t>
  </si>
  <si>
    <t>[3]</t>
  </si>
  <si>
    <t>2018-11-30 22:06:23+0000</t>
  </si>
  <si>
    <t>https://jump.caltech.edu/star/hip1532</t>
  </si>
  <si>
    <t>G158-59,BD-1047,GEN#-0.01000047,GJ1008,GJ1008.0,HIC1532,HIP1532,LTT156,2MASSJ00190556-0957530,NLTT988,PPM182105,TYC5261-677-1,UGP3,WISEAJ001905.53-095756.6,[RHG95]65,GaiaDR22428162410789155328,GaiaDR12428162406493812992</t>
  </si>
  <si>
    <t>HIP26013</t>
  </si>
  <si>
    <t>05 33 04.6</t>
  </si>
  <si>
    <t>-26 43 28</t>
  </si>
  <si>
    <t>[5, 6, 32]</t>
  </si>
  <si>
    <t>2019-06-06 20:53:59+0000</t>
  </si>
  <si>
    <t>https://jump.caltech.edu/star/hip26013</t>
  </si>
  <si>
    <t>CD-262288,CPD-26872,GEN#-0.02602288,GSC06484-01486,HIC26013,HIP26013,2MASSJ05330459-2643286,PPM249047,SAO170544,TYC6484-1486-1,UGP120,YZ1162793,GaiaDR22908664557091200768,GaiaDR12908664552795646080</t>
  </si>
  <si>
    <t>HIP8152</t>
  </si>
  <si>
    <t>blind_second_period</t>
  </si>
  <si>
    <t>01 44 50.3</t>
  </si>
  <si>
    <t>-18 24 03</t>
  </si>
  <si>
    <t>[3, 30]</t>
  </si>
  <si>
    <t>2018-11-30 22:06:24+0000</t>
  </si>
  <si>
    <t>https://jump.caltech.edu/star/hip8152</t>
  </si>
  <si>
    <t>BD-19302,CPD-19182,GSC05855-02286,HIC8152,HIP8152,2MASSJ01445032-1824032,PPM210598,RAVEJ014450.3-182403,SAO147995,TYC5855-2286-1,uvby98-001900302,YZ108471,GaiaDR25140454049422547200,GaiaDR15140454045126761984</t>
  </si>
  <si>
    <t>HIP86040</t>
  </si>
  <si>
    <t>1pl_ecc</t>
  </si>
  <si>
    <t>VPC?</t>
  </si>
  <si>
    <t>17 35 01.9</t>
  </si>
  <si>
    <t>+40 41 42</t>
  </si>
  <si>
    <t>[25, 26]</t>
  </si>
  <si>
    <t>2020-08-07 22:11:48+0000</t>
  </si>
  <si>
    <t>2020-08-07 18:10:33+0000</t>
  </si>
  <si>
    <t>https://jump.caltech.edu/star/hip86040</t>
  </si>
  <si>
    <t>BD+403172,AG+401609,GSC03091-00842,HIC86040,HIP86040,2MASSJ17350195+4041421,PPM56316,SAO46812,TYC3091-842-1,GaiaDR21344163891352965632,GaiaDR11344163891352965632</t>
  </si>
  <si>
    <t>HIP97166</t>
  </si>
  <si>
    <t>HIP97166_2planet-ecc</t>
  </si>
  <si>
    <t>HIP97166_ecc-mason_custom</t>
  </si>
  <si>
    <t>19 44 58.6</t>
  </si>
  <si>
    <t>+74 03 45</t>
  </si>
  <si>
    <t>[14, 15, 16, 17, 19, 20, 21, 22, 23, 24, 25, 26]</t>
  </si>
  <si>
    <t>2020-09-23 12:23:31+0000</t>
  </si>
  <si>
    <t>https://jump.caltech.edu/star/hip97166</t>
  </si>
  <si>
    <t>BD+73878,AG+73529,GSC04457-00836,HIC97166,HIP97166,2MASSJ19445865+7403457,PPM10298,TYC4457-836-1,GaiaDR22288221003213039488,GaiaDR12288220998917242368</t>
  </si>
  <si>
    <t>HTR145-001</t>
  </si>
  <si>
    <t>13 44 22.6</t>
  </si>
  <si>
    <t>+48 01 43</t>
  </si>
  <si>
    <t>[16, 22]</t>
  </si>
  <si>
    <t>https://jump.caltech.edu/star/htr145-001</t>
  </si>
  <si>
    <t>TYC3466-819-1,GSC03466-00819,HAT-P-3,2MASSJ13442258+4801432,1SWASPJ134422.58+480143.2,GaiaDR11510191590256382976,GaiaDR21510191594552968832</t>
  </si>
  <si>
    <t>HTR155-001</t>
  </si>
  <si>
    <t>19 50 50.2</t>
  </si>
  <si>
    <t>+48 04 51</t>
  </si>
  <si>
    <t>[14, 15]</t>
  </si>
  <si>
    <t>2019-08-27 16:09:25+0000</t>
  </si>
  <si>
    <t>https://jump.caltech.edu/star/htr155-001</t>
  </si>
  <si>
    <t>BD+472936,ASCC346382,G208-41,GSC03561-02092,HAT-P-11,HIC97657,HIP97657,Kepler-3,KIC10748390,KOI-3,LSPMJ1950+4804,2MASSJ19505021+4804508,NLTT48335,TYC3561-2092-1,USNO-B1.01380-00392296,WISEAJ195050.38+480453.5,GaiaDR12086512223550151936,GaiaDR22086512227851023872</t>
  </si>
  <si>
    <t>HTR248-002</t>
  </si>
  <si>
    <t>21 38 08.7</t>
  </si>
  <si>
    <t>+30 29 19</t>
  </si>
  <si>
    <t>[15]</t>
  </si>
  <si>
    <t>https://jump.caltech.edu/star/htr248-002</t>
  </si>
  <si>
    <t>TYC2717-417-1,AG+302390,CSI+30-21359,GSC02717-00417,HAT-P-17,2MASSJ21380873+3029193,PPM86827,UCAC242502612,UCAC3241-286689,GaiaDR11849786476735149312,GaiaDR21849786481031300608</t>
  </si>
  <si>
    <t>K00244</t>
  </si>
  <si>
    <t>19 06 33.2</t>
  </si>
  <si>
    <t>+39 29 16</t>
  </si>
  <si>
    <t>[14]</t>
  </si>
  <si>
    <t>https://jump.caltech.edu/star/k00244</t>
  </si>
  <si>
    <t>TYC3124-1264-1,CMC14J190633.2+392916,GSC2.3N2JX000760,GSC2N0303231760,GSC03124-01264,Kepler-25,KIC4349452,KOI-244,2MASSJ19063321+3929164,PPMXJ190633.2+392916,SDSSJ190633.22+392916.5,SPOCS3017,UCAC245530915,UCAC3259-146407,USNO-B1.01294-00318425,GaiaDR12100451625808756608,GaiaDR22100451630105041152</t>
  </si>
  <si>
    <t>T000421</t>
  </si>
  <si>
    <t>T000421_ecc_2p_updated_radii</t>
  </si>
  <si>
    <t>05 27 24.8</t>
  </si>
  <si>
    <t>-14 16 37</t>
  </si>
  <si>
    <t>2019-05-17 18:40:33+0000</t>
  </si>
  <si>
    <t>https://jump.caltech.edu/star/t000421</t>
  </si>
  <si>
    <t>BD-141137,GSC05344-01206,2MASSJ05272482-1416370,PPM711571,TYC5344-1206-1,GaiaDR22984582227215748864</t>
  </si>
  <si>
    <t>T000442</t>
  </si>
  <si>
    <t>04 16 45.6</t>
  </si>
  <si>
    <t>-12 05 02</t>
  </si>
  <si>
    <t>2019-02-08 16:19:52+0000</t>
  </si>
  <si>
    <t>2020-05-20 19:58:54+0000</t>
  </si>
  <si>
    <t>https://jump.caltech.edu/star/t000442</t>
  </si>
  <si>
    <t>G160-62,LP714-47,2MASSJ04164560-1205023,NLTT12920,PMJ04167-1205,RAVEJ041645.6-120502,UCAC4390-005323,WISEAJ041645.63-120504.4,GaiaDR23189306030970782208</t>
  </si>
  <si>
    <t>T000561</t>
  </si>
  <si>
    <t>T000561_revised_ephem</t>
  </si>
  <si>
    <t>09 52 44.5</t>
  </si>
  <si>
    <t>+06 12 58</t>
  </si>
  <si>
    <t>https://jump.caltech.edu/star/t000561</t>
  </si>
  <si>
    <t>TYC243-1528-1,GSC00243-01528,2MASSJ09524454+0612589,GaiaDR23850421005290172416,GaiaDR13850421000995561088</t>
  </si>
  <si>
    <t>T000669</t>
  </si>
  <si>
    <t>2pl_both_ecc</t>
  </si>
  <si>
    <t>PPC</t>
  </si>
  <si>
    <t>10 35 36.2</t>
  </si>
  <si>
    <t>-05 10 53</t>
  </si>
  <si>
    <t>[9, 35]</t>
  </si>
  <si>
    <t>2019-05-06 19:17:04+0000</t>
  </si>
  <si>
    <t>https://jump.caltech.edu/star/t000669</t>
  </si>
  <si>
    <t>TYC4918-181-1,GSC04918-00181,2MASSJ10353615-0510540,RAVEJ103536.2-051054,GaiaDR23777506754255516800,GaiaDR13777506749959899264</t>
  </si>
  <si>
    <t>T001136</t>
  </si>
  <si>
    <t>5pl_GP</t>
  </si>
  <si>
    <t>12 48 44.4</t>
  </si>
  <si>
    <t>+64 51 19</t>
  </si>
  <si>
    <t>[14, 15, 21, 22]</t>
  </si>
  <si>
    <t>2019-08-27 12:09:00+0000</t>
  </si>
  <si>
    <t>https://jump.caltech.edu/star/t001136</t>
  </si>
  <si>
    <t>BD+65902,AG+65617,GSC04165-00581,2MASSJ12484436+6451191,PPM18379,SAO15908,TYC4165-581-1,GaiaDR21677343097418015488,GaiaDR11677343093122343936</t>
  </si>
  <si>
    <t>2020-07-16 04:56:45+0000</t>
  </si>
  <si>
    <t>2020-05-26 16:02:58+0000</t>
  </si>
  <si>
    <t>T001181</t>
  </si>
  <si>
    <t>2p</t>
  </si>
  <si>
    <t>VPC+</t>
  </si>
  <si>
    <t>19 48 51.8</t>
  </si>
  <si>
    <t>+64 21 15</t>
  </si>
  <si>
    <t>[14, 15, 17, 18, 19, 20, 21, 22, 23, 24, 25, 26]</t>
  </si>
  <si>
    <t>2019-08-27 16:09:24+0000</t>
  </si>
  <si>
    <t>2020-09-12 00:25:04+0000</t>
  </si>
  <si>
    <t>https://jump.caltech.edu/star/t001181</t>
  </si>
  <si>
    <t>TYC4239-1136-1,GSC04239-01136,2MASSJ19485182+6421157,GaiaDR22241587416546520320,GaiaDR12241587412248402176</t>
  </si>
  <si>
    <t>T001184</t>
  </si>
  <si>
    <t>18 08 48.9</t>
  </si>
  <si>
    <t>+60 40 41</t>
  </si>
  <si>
    <t>[14, 15, 16, 17, 18, 19, 20, 21, 22, 24, 25, 26]</t>
  </si>
  <si>
    <t>2019-08-27 16:09:26+0000</t>
  </si>
  <si>
    <t>2020-09-23 14:09:58+0000</t>
  </si>
  <si>
    <t>https://jump.caltech.edu/star/t001184</t>
  </si>
  <si>
    <t>TYC4201-1875-1,2MASSJ18084894+6040414,WISEAJ180849.04+604042.9,GaiaDR22158781336134901760</t>
  </si>
  <si>
    <t>T001194</t>
  </si>
  <si>
    <t>1pl_circ</t>
  </si>
  <si>
    <t>11 11 16.9</t>
  </si>
  <si>
    <t>+69 57 52</t>
  </si>
  <si>
    <t>[14, 20, 21]</t>
  </si>
  <si>
    <t>2020-02-19 23:50:52+0000</t>
  </si>
  <si>
    <t>https://jump.caltech.edu/star/t001194</t>
  </si>
  <si>
    <t>TYC4385-509-1,2MASSJ11111689+6957527,GaiaDR21074139748425931008,GaiaDR11074139744130122880</t>
  </si>
  <si>
    <t>T001235</t>
  </si>
  <si>
    <t>10 08 51.8</t>
  </si>
  <si>
    <t>+69 16 35</t>
  </si>
  <si>
    <t>2020-07-13 14:17:03+0000</t>
  </si>
  <si>
    <t>https://jump.caltech.edu/star/t001235</t>
  </si>
  <si>
    <t>TYC4384-1735-1,ASCC80588,LSPMJ1008+6916,2MASSJ10085177+6916357,PMJ10088+6916,Pul-3630354,UCAC4797-019598,USNO-B1.01592-00104225,WISEAJ100852.20+691635.7,GaiaDR21070387905514406400,GaiaDR11070387901218437632</t>
  </si>
  <si>
    <t>T001246</t>
  </si>
  <si>
    <t>4pl</t>
  </si>
  <si>
    <t>16 44 28.0</t>
  </si>
  <si>
    <t>+70 25 46</t>
  </si>
  <si>
    <t>2020-09-11 21:38:33+0000</t>
  </si>
  <si>
    <t>https://jump.caltech.edu/star/t001246</t>
  </si>
  <si>
    <t>TYC4423-2107-1,GaiaDR21650110904522335744,GaiaDR11650110904522335744</t>
  </si>
  <si>
    <t>VPC-</t>
  </si>
  <si>
    <t>2020-09-11 14:14:05+0000</t>
  </si>
  <si>
    <t>2020-09-12 00:30:00+0000</t>
  </si>
  <si>
    <t>2020-09-14 17:33:15+0000</t>
  </si>
  <si>
    <t>T001249</t>
  </si>
  <si>
    <t>13 22 14.8</t>
  </si>
  <si>
    <t>+66 18 31</t>
  </si>
  <si>
    <t>https://jump.caltech.edu/star/t001249</t>
  </si>
  <si>
    <t>TYC4170-766-1,GSC04170-00766,2MASSJ13221481+6618317,GaiaDR21678371724905519744,GaiaDR11678371720610175872</t>
  </si>
  <si>
    <t>T001272</t>
  </si>
  <si>
    <t>T001272_ecc_3planet</t>
  </si>
  <si>
    <t>13 16 47.2</t>
  </si>
  <si>
    <t>+49 51 39</t>
  </si>
  <si>
    <t>[15, 16, 22]</t>
  </si>
  <si>
    <t>https://jump.caltech.edu/star/t001272</t>
  </si>
  <si>
    <t>T001279</t>
  </si>
  <si>
    <t>VPC</t>
  </si>
  <si>
    <t>12 20 15.3</t>
  </si>
  <si>
    <t>+56 12 04</t>
  </si>
  <si>
    <t>[15, 21, 22]</t>
  </si>
  <si>
    <t>https://jump.caltech.edu/star/t001279</t>
  </si>
  <si>
    <t>LP130-268,GSC03837-00063,2MASSJ12201533+5612040,NLTT30394,NLTT30387,TYC3837-63-1,GaiaDR11574358779615683584,GaiaDR21574358783911530624</t>
  </si>
  <si>
    <t>T001288</t>
  </si>
  <si>
    <t>T001288_2p_noTrend</t>
  </si>
  <si>
    <t>failed</t>
  </si>
  <si>
    <t>20 52 40.0</t>
  </si>
  <si>
    <t>+65 36 32</t>
  </si>
  <si>
    <t>[15, 16, 17, 18, 24]</t>
  </si>
  <si>
    <t>2020-09-14 22:03:08+0000</t>
  </si>
  <si>
    <t>https://jump.caltech.edu/star/t001288</t>
  </si>
  <si>
    <t>TYC4255-1629-1,GSC04255-01629,2MASSJ20523998+6536326,GaiaDR22245652826430109184,GaiaDR12245652822132106752</t>
  </si>
  <si>
    <t>T001296</t>
  </si>
  <si>
    <t>17 07 05.0</t>
  </si>
  <si>
    <t>+70 14 18</t>
  </si>
  <si>
    <t>[14, 15, 16, 17, 18, 19, 20, 22, 23, 24, 25, 26]</t>
  </si>
  <si>
    <t>2020-09-23 14:26:21+0000</t>
  </si>
  <si>
    <t>https://jump.caltech.edu/star/t001296</t>
  </si>
  <si>
    <t>TYC4424-736-1,2MASSJ17070502+7014186,GaiaDR21650851223740149504,GaiaDR11650851219445180416</t>
  </si>
  <si>
    <t>T001298</t>
  </si>
  <si>
    <t>no_trend</t>
  </si>
  <si>
    <t>16 05 17.6</t>
  </si>
  <si>
    <t>+70 11 23</t>
  </si>
  <si>
    <t>2020-05-20 19:58:53+0000</t>
  </si>
  <si>
    <t>https://jump.caltech.edu/star/t001298</t>
  </si>
  <si>
    <t>TYC4422-2181-1,GSC04422-02181,2MASSJ16051761+7011235,GaiaDR21647136729864424576,GaiaDR11647136725568336384</t>
  </si>
  <si>
    <t>T001347</t>
  </si>
  <si>
    <t>T001347_2planet-both_circ</t>
  </si>
  <si>
    <t>T001347_2planet-circ</t>
  </si>
  <si>
    <t>18 41 18.4</t>
  </si>
  <si>
    <t>+70 17 23</t>
  </si>
  <si>
    <t>2019-10-30 21:47:36+0000</t>
  </si>
  <si>
    <t>2020-09-23 12:07:47+0000</t>
  </si>
  <si>
    <t>https://jump.caltech.edu/star/t001347</t>
  </si>
  <si>
    <t>TYC4434-78-1,2MASSJ18411842+7017238,GaiaDR22265406171296388992,GaiaDR12265406167000019840</t>
  </si>
  <si>
    <t>2020-07-17 16:03:18+0000</t>
  </si>
  <si>
    <t>T001410</t>
  </si>
  <si>
    <t>included_carmenes_3p_ecc</t>
  </si>
  <si>
    <t>22 19 32.0</t>
  </si>
  <si>
    <t>+42 33 36</t>
  </si>
  <si>
    <t>[16]</t>
  </si>
  <si>
    <t>https://jump.caltech.edu/star/t001410</t>
  </si>
  <si>
    <t>TYC3207-115-1,2MASSJ22193198+4233369,GaiaDR21958584565350234752,GaiaDR11958584561052294784</t>
  </si>
  <si>
    <t>T001422</t>
  </si>
  <si>
    <t>23 36 57.9</t>
  </si>
  <si>
    <t>+39 38 21</t>
  </si>
  <si>
    <t>[16, 17]</t>
  </si>
  <si>
    <t>2019-11-06 20:55:19+0000</t>
  </si>
  <si>
    <t>2020-05-20 19:58:49+0000</t>
  </si>
  <si>
    <t>https://jump.caltech.edu/star/t001422</t>
  </si>
  <si>
    <t>TYC3235-524-1,GSC03235-00524,2MASSJ23365789+3938218,GaiaDR21920333449169516288,GaiaDR11920333444873755136</t>
  </si>
  <si>
    <t>T001439</t>
  </si>
  <si>
    <t>16 07 03.3</t>
  </si>
  <si>
    <t>+67 52 39</t>
  </si>
  <si>
    <t>2020-09-14 22:14:00+0000</t>
  </si>
  <si>
    <t>https://jump.caltech.edu/star/t001439</t>
  </si>
  <si>
    <t>TYC4419-122-1,GSC04419-00122,2MASSJ16070337+6752398,GaiaDR21643587094012857984,GaiaDR11643587089717140096</t>
  </si>
  <si>
    <t>T001444</t>
  </si>
  <si>
    <t>no-binning_2p</t>
  </si>
  <si>
    <t>20 21 53.8</t>
  </si>
  <si>
    <t>+70 56 37</t>
  </si>
  <si>
    <t>[15, 16, 17, 18, 19, 22, 24, 25, 26]</t>
  </si>
  <si>
    <t>2020-09-23 14:23:56+0000</t>
  </si>
  <si>
    <t>https://jump.caltech.edu/star/t001444</t>
  </si>
  <si>
    <t>TYC4450-1307-1,GSC04450-01307,2MASSJ20215383+7056376,GaiaDR22274696151198328960,GaiaDR12274696146901273088</t>
  </si>
  <si>
    <t>T001451</t>
  </si>
  <si>
    <t>ecc-custom</t>
  </si>
  <si>
    <t>12 26 05.8</t>
  </si>
  <si>
    <t>+61 15 32</t>
  </si>
  <si>
    <t>https://jump.caltech.edu/star/t001451</t>
  </si>
  <si>
    <t>BD+621237,AG+61775,GSC04155-00472,2MASSJ12260584+6115325,PPM18241,SAO15803,TYC4155-472-1,GaiaDR21581799694493008384,GaiaDR11581799690197458304</t>
  </si>
  <si>
    <t>T001467</t>
  </si>
  <si>
    <t>01 16 27.3</t>
  </si>
  <si>
    <t>+49 14 01</t>
  </si>
  <si>
    <t>[17, 18]</t>
  </si>
  <si>
    <t>https://jump.caltech.edu/star/t001467</t>
  </si>
  <si>
    <t>LP151-22,LSPMJ0116+4914,2MASSJ01162733+4914017,NLTT4212,PMJ01164+4914,UCAC4697-008667,USNO-B1.01392-00031221,GaiaDR2403141126645929728</t>
  </si>
  <si>
    <t>T001472</t>
  </si>
  <si>
    <t>00 56 27.3</t>
  </si>
  <si>
    <t>+48 38 15</t>
  </si>
  <si>
    <t>https://jump.caltech.edu/star/t001472</t>
  </si>
  <si>
    <t>TYC3267-471-1,2MASSJ00562725+4838153,GaiaDR2402396521052843264,GaiaDR1402396516755859712</t>
  </si>
  <si>
    <t>T001691</t>
  </si>
  <si>
    <t>18 09 37.5</t>
  </si>
  <si>
    <t>+86 51 34</t>
  </si>
  <si>
    <t>[19, 20, 25, 26]</t>
  </si>
  <si>
    <t>2020-01-30 21:16:42+0000</t>
  </si>
  <si>
    <t>2020-09-16 15:11:20+0000</t>
  </si>
  <si>
    <t>https://jump.caltech.edu/star/t001691</t>
  </si>
  <si>
    <t>BD+86279,AG+86247,ASCC48779,GSC04656-00117,LSPMJ1809+8651,2MASSJ18093762+8651346,PLX4344,PLX4344.00,PPM3172,SAO3039,TYC4656-117-1,USNO-B1.01768-00027913,WISEAJ180937.15+865136.4,GaiaDR22303587361109316224,GaiaDR12303587361109316224</t>
  </si>
  <si>
    <t>T001694</t>
  </si>
  <si>
    <t>06 30 59.6</t>
  </si>
  <si>
    <t>+66 21 38</t>
  </si>
  <si>
    <t>[19, 20]</t>
  </si>
  <si>
    <t>2020-02-19 23:30:11+0000</t>
  </si>
  <si>
    <t>https://jump.caltech.edu/star/t001694</t>
  </si>
  <si>
    <t>TYC4108-1434-1,GSC04108-01434,2MASSJ06305955+6621384,GaiaDR21104269596843209472,GaiaDR11104269592546946944</t>
  </si>
  <si>
    <t>T001736</t>
  </si>
  <si>
    <t>2pl</t>
  </si>
  <si>
    <t>02 53 44.4</t>
  </si>
  <si>
    <t>+69 06 05</t>
  </si>
  <si>
    <t>2020-07-28 16:35:34+0000</t>
  </si>
  <si>
    <t>https://jump.caltech.edu/star/t001736</t>
  </si>
  <si>
    <t>BD+68202,AG+68143,GEN#+0.06800202,GSC04313-01054,2MASSJ02534440+6906050,PPM13939,SAO12486,TYC4313-1054-1,UBVM4838,GaiaDR2541725187117160960,GaiaDR1541725187117160960</t>
  </si>
  <si>
    <t>T001758</t>
  </si>
  <si>
    <t>23 38 58.3</t>
  </si>
  <si>
    <t>+75 41 06</t>
  </si>
  <si>
    <t>[18, 19, 24, 25]</t>
  </si>
  <si>
    <t>2020-02-27 22:12:19+0000</t>
  </si>
  <si>
    <t>2020-09-23 11:55:08+0000</t>
  </si>
  <si>
    <t>https://jump.caltech.edu/star/t001758</t>
  </si>
  <si>
    <t>TYC4602-357-1,GSC04602-00357,2MASSJ23385833+7541064,GaiaDR22232494455384800768,GaiaDR12232494451087645440</t>
  </si>
  <si>
    <t>T001759</t>
  </si>
  <si>
    <t>1pl_ecc_trend</t>
  </si>
  <si>
    <t>21 47 24.8</t>
  </si>
  <si>
    <t>+62 45 13</t>
  </si>
  <si>
    <t>[16, 17, 24]</t>
  </si>
  <si>
    <t>2020-09-15 18:22:54+0000</t>
  </si>
  <si>
    <t>https://jump.caltech.edu/star/t001759</t>
  </si>
  <si>
    <t>TYC4266-736-1,ASCC146309,LSPMJ2147+6245,2MASSJ21472477+6245139,PMJ21474+6245,UCAC4764-062655,USNO-B1.01527-00385048,WISEAJ214724.51+624513.8,GaiaDR22216420110788943744,GaiaDR12216420106486098048</t>
  </si>
  <si>
    <t>T001794</t>
  </si>
  <si>
    <t>13 33 35.4</t>
  </si>
  <si>
    <t>+49 03 40</t>
  </si>
  <si>
    <t>[15, 16, 22, 23]</t>
  </si>
  <si>
    <t>https://jump.caltech.edu/star/t001794</t>
  </si>
  <si>
    <t>T001798</t>
  </si>
  <si>
    <t>14 04 22.6</t>
  </si>
  <si>
    <t>+46 31 09</t>
  </si>
  <si>
    <t>[16, 22, 23]</t>
  </si>
  <si>
    <t>https://jump.caltech.edu/star/t001798</t>
  </si>
  <si>
    <t>2020-07-16 14:13:44+0000</t>
  </si>
  <si>
    <t>T001824</t>
  </si>
  <si>
    <t>13 10 55.5</t>
  </si>
  <si>
    <t>+61 44 41</t>
  </si>
  <si>
    <t>2020-04-17 11:50:40+0000</t>
  </si>
  <si>
    <t>https://jump.caltech.edu/star/t001824</t>
  </si>
  <si>
    <t>T001842</t>
  </si>
  <si>
    <t>ecc_notrend</t>
  </si>
  <si>
    <t>13 27 51.1</t>
  </si>
  <si>
    <t>+09 01 50</t>
  </si>
  <si>
    <t>[23]</t>
  </si>
  <si>
    <t>https://jump.caltech.edu/star/t001842</t>
  </si>
  <si>
    <t>T002019</t>
  </si>
  <si>
    <t>15 37 43.6</t>
  </si>
  <si>
    <t>+48 57 19</t>
  </si>
  <si>
    <t>2020-06-19 06:00:39+0000</t>
  </si>
  <si>
    <t>2020-09-23 12:22:53+0000</t>
  </si>
  <si>
    <t>https://jump.caltech.edu/star/t002019</t>
  </si>
  <si>
    <t>T002076</t>
  </si>
  <si>
    <t>14 29 34.2</t>
  </si>
  <si>
    <t>+39 47 25</t>
  </si>
  <si>
    <t>[16, 23]</t>
  </si>
  <si>
    <t>2020-07-15 20:44:30+0000</t>
  </si>
  <si>
    <t>https://jump.caltech.edu/star/t002076</t>
  </si>
  <si>
    <t>TIC142381532</t>
  </si>
  <si>
    <t>13 04 52.9</t>
  </si>
  <si>
    <t>+63 45 13</t>
  </si>
  <si>
    <t>2020-12-14 12:12:15+0000</t>
  </si>
  <si>
    <t>https://jump.caltech.edu/star/tic142381532</t>
  </si>
  <si>
    <t>good</t>
  </si>
  <si>
    <t>period off?</t>
  </si>
  <si>
    <t>great</t>
  </si>
  <si>
    <t>none</t>
  </si>
  <si>
    <t>rp=0? Should be good fit?</t>
  </si>
  <si>
    <t>Looks fine but mean is oddly lower than it should be? Also why do they all have that little dip in risiduals???</t>
  </si>
  <si>
    <t>Really broad and high peaked b? Multi-modal r</t>
  </si>
  <si>
    <t>Rp = 0 again? No model???</t>
  </si>
  <si>
    <t>Fine</t>
  </si>
  <si>
    <t>Fucked up</t>
  </si>
  <si>
    <t>None</t>
  </si>
  <si>
    <t>Perfect</t>
  </si>
  <si>
    <t>Terrible pre-model, fine in the end</t>
  </si>
  <si>
    <t>Crucially need the slope correction</t>
  </si>
  <si>
    <t>^</t>
  </si>
  <si>
    <t>Clean transit and good fit but trace is shitty</t>
  </si>
  <si>
    <t>Model took too long, but pre-model too V shaped</t>
  </si>
  <si>
    <t>Messy traces, maybe high b?</t>
  </si>
  <si>
    <t>Pre-model kinda round, good in end</t>
  </si>
  <si>
    <t>Bad but only 2 transits both shallow</t>
  </si>
  <si>
    <t>Pretty good smoothing - didn't finish</t>
  </si>
  <si>
    <t>Good</t>
  </si>
  <si>
    <t>Great</t>
  </si>
  <si>
    <t>Shallow but good</t>
  </si>
  <si>
    <t>Bad b on pre-model and final - fucked up</t>
  </si>
  <si>
    <t>Good - bit of difficulty with r/b</t>
  </si>
  <si>
    <t>Didn't finish running - but bad pre-model, good smoothing</t>
  </si>
  <si>
    <t>Excellent</t>
  </si>
  <si>
    <t>Looks good so far but didn't finish</t>
  </si>
  <si>
    <t>Good but should have found larger b - could be good test case?</t>
  </si>
  <si>
    <t>Good - same as above maybe</t>
  </si>
  <si>
    <t>Super wrong b on pre-model and final</t>
  </si>
  <si>
    <t>Looks good - but still odd wave in residuals</t>
  </si>
  <si>
    <t>Good but didn't finish</t>
  </si>
  <si>
    <t>Good but didn't finish (USP)</t>
  </si>
  <si>
    <t>Good - weird wave</t>
  </si>
  <si>
    <t>Decent but multi-modal r/b</t>
  </si>
  <si>
    <t>Multi-modal r/b</t>
  </si>
  <si>
    <t>Bad pre-model - also single transit</t>
  </si>
  <si>
    <t>Transits got pretty fucked up but also lots of variability</t>
  </si>
  <si>
    <t>Good but bad pre-model</t>
  </si>
  <si>
    <t>Impact param is way too high - pre and final model</t>
  </si>
  <si>
    <t>Needs slope correction</t>
  </si>
  <si>
    <t>Pretty good, a little bimodal</t>
  </si>
  <si>
    <t>Good but incorrect ecc - many planets</t>
  </si>
  <si>
    <t>Decent - a little wonky but shallow</t>
  </si>
  <si>
    <t xml:space="preserve">Bad pre-model  </t>
  </si>
  <si>
    <t>Fine - a little shallow</t>
  </si>
  <si>
    <t>Clipped out transits? Bad b on pre-model, turned out fine?</t>
  </si>
  <si>
    <t>Good but weird bottom</t>
  </si>
  <si>
    <t>Great - period maybe wrong?</t>
  </si>
  <si>
    <t>Bad pre-model - final didn't quite get duration right?</t>
  </si>
  <si>
    <t>model_eval</t>
  </si>
  <si>
    <t>model_notes</t>
  </si>
  <si>
    <t>okay</t>
  </si>
  <si>
    <t>bad</t>
  </si>
  <si>
    <t>perfect</t>
  </si>
  <si>
    <t>gret</t>
  </si>
  <si>
    <t>great?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</si>
</sst>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D684-15FF-BE43-A41E-1702F330AE7E}">
  <dimension ref="A1:JS84"/>
  <sheetViews>
    <sheetView tabSelected="1" topLeftCell="FJ1" workbookViewId="0">
      <selection activeCell="FT39" sqref="FT39"/>
    </sheetView>
  </sheetViews>
  <sheetFormatPr baseColWidth="10" defaultRowHeight="16" x14ac:dyDescent="0.2"/>
  <sheetData>
    <row r="1" spans="1:27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1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1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1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1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</row>
    <row r="2" spans="1:279" x14ac:dyDescent="0.2">
      <c r="A2" s="3">
        <v>1</v>
      </c>
      <c r="B2">
        <v>12572</v>
      </c>
      <c r="C2">
        <v>1471.01</v>
      </c>
      <c r="D2">
        <v>1471</v>
      </c>
      <c r="E2">
        <v>1</v>
      </c>
      <c r="F2">
        <v>9.7291397468999996</v>
      </c>
      <c r="G2">
        <v>4.7793036305000003</v>
      </c>
      <c r="H2">
        <v>4.28</v>
      </c>
      <c r="I2">
        <v>0.25</v>
      </c>
      <c r="J2">
        <v>20.772023999999998</v>
      </c>
      <c r="K2">
        <v>0</v>
      </c>
      <c r="L2">
        <v>2.9</v>
      </c>
      <c r="M2">
        <v>1.3</v>
      </c>
      <c r="N2">
        <v>0.46</v>
      </c>
      <c r="O2">
        <v>0.28999999999999998</v>
      </c>
      <c r="P2">
        <v>0.143070062</v>
      </c>
      <c r="Q2">
        <v>2.2679111000000001E-3</v>
      </c>
      <c r="R2">
        <v>41.420112348099998</v>
      </c>
      <c r="S2">
        <v>3.7355585536000002</v>
      </c>
      <c r="T2">
        <v>0.90649902819999995</v>
      </c>
      <c r="U2">
        <v>4.2815364100000003E-2</v>
      </c>
      <c r="V2">
        <v>0.978544623</v>
      </c>
      <c r="W2">
        <v>2.25334521E-2</v>
      </c>
      <c r="X2">
        <v>5599.2677636167</v>
      </c>
      <c r="Y2">
        <v>100</v>
      </c>
      <c r="Z2" t="s">
        <v>279</v>
      </c>
      <c r="AA2" s="3">
        <v>1</v>
      </c>
      <c r="AB2">
        <v>12572</v>
      </c>
      <c r="AC2">
        <v>1471.01</v>
      </c>
      <c r="AD2">
        <v>1471</v>
      </c>
      <c r="AE2">
        <v>1</v>
      </c>
      <c r="AF2" t="s">
        <v>279</v>
      </c>
      <c r="AG2">
        <v>4.28</v>
      </c>
      <c r="AH2">
        <v>0.25</v>
      </c>
      <c r="AI2">
        <v>0.420342565119453</v>
      </c>
      <c r="AJ2">
        <v>-0.24581523490910301</v>
      </c>
      <c r="AK2">
        <v>0.27922184321906202</v>
      </c>
      <c r="AL2">
        <v>2.3054262378198098</v>
      </c>
      <c r="AM2">
        <v>-0.59454881609187404</v>
      </c>
      <c r="AN2">
        <v>0.44137376122505001</v>
      </c>
      <c r="AO2">
        <v>10.226139802639301</v>
      </c>
      <c r="AP2">
        <v>-2.7817159800068301</v>
      </c>
      <c r="AQ2">
        <v>3.1439227915038699</v>
      </c>
      <c r="AR2">
        <v>0.14313234249552401</v>
      </c>
      <c r="AS2">
        <v>-2.29383320398663E-3</v>
      </c>
      <c r="AT2">
        <v>2.1973377504495599E-3</v>
      </c>
      <c r="AU2">
        <v>2.8688722075103898</v>
      </c>
      <c r="AV2">
        <v>-0.82097625179557998</v>
      </c>
      <c r="AW2">
        <v>1.2272802263226199</v>
      </c>
      <c r="AX2" s="3">
        <v>1</v>
      </c>
      <c r="AY2">
        <v>306263608</v>
      </c>
      <c r="AZ2">
        <v>1471.01</v>
      </c>
      <c r="BA2">
        <v>1471</v>
      </c>
      <c r="BB2">
        <v>1</v>
      </c>
      <c r="BC2">
        <v>12572</v>
      </c>
      <c r="BD2" t="s">
        <v>280</v>
      </c>
      <c r="BE2" t="s">
        <v>281</v>
      </c>
      <c r="BF2" t="s">
        <v>282</v>
      </c>
      <c r="BG2" t="b">
        <v>1</v>
      </c>
      <c r="BH2" t="b">
        <v>1</v>
      </c>
      <c r="BI2">
        <v>0</v>
      </c>
      <c r="BJ2" t="s">
        <v>283</v>
      </c>
      <c r="BK2" t="s">
        <v>283</v>
      </c>
      <c r="BL2" t="s">
        <v>283</v>
      </c>
      <c r="BM2">
        <v>30.904271999999999</v>
      </c>
      <c r="BN2">
        <v>21.280864000000001</v>
      </c>
      <c r="BO2" t="s">
        <v>284</v>
      </c>
      <c r="BP2" t="s">
        <v>285</v>
      </c>
      <c r="BQ2">
        <v>26</v>
      </c>
      <c r="BR2" t="b">
        <v>1</v>
      </c>
      <c r="BS2">
        <v>37</v>
      </c>
      <c r="BT2" t="b">
        <v>1</v>
      </c>
      <c r="BU2">
        <v>20</v>
      </c>
      <c r="BV2">
        <v>55</v>
      </c>
      <c r="BW2">
        <v>6</v>
      </c>
      <c r="BX2">
        <v>8.5724999999999998</v>
      </c>
      <c r="BY2">
        <v>6.0000000000000001E-3</v>
      </c>
      <c r="BZ2">
        <v>9.1999999999999993</v>
      </c>
      <c r="CA2">
        <v>0.03</v>
      </c>
      <c r="CB2">
        <v>7.5590000000000002</v>
      </c>
      <c r="CC2">
        <v>2.1000000000000001E-2</v>
      </c>
      <c r="CD2">
        <v>9.0254300000000001</v>
      </c>
      <c r="CE2">
        <v>2.72E-4</v>
      </c>
      <c r="CF2">
        <v>9.3950600000000009</v>
      </c>
      <c r="CG2">
        <v>1.957E-3</v>
      </c>
      <c r="CH2">
        <v>8.52942</v>
      </c>
      <c r="CI2">
        <v>2.232E-3</v>
      </c>
      <c r="CJ2">
        <v>67.547799999999995</v>
      </c>
      <c r="CK2">
        <v>14.775499999999999</v>
      </c>
      <c r="CL2">
        <v>3.3984399999999998E-2</v>
      </c>
      <c r="CM2">
        <v>9.4468978202180304E+16</v>
      </c>
      <c r="CN2">
        <v>1.1519432067871</v>
      </c>
      <c r="CO2">
        <v>0.96615399999999996</v>
      </c>
      <c r="CP2">
        <v>4.4322E-2</v>
      </c>
      <c r="CQ2">
        <v>0.96615399999999996</v>
      </c>
      <c r="CR2">
        <v>4.4321600000000003E-2</v>
      </c>
      <c r="CS2">
        <v>0.98</v>
      </c>
      <c r="CT2">
        <v>0.02</v>
      </c>
      <c r="CU2">
        <v>1.07</v>
      </c>
      <c r="CV2">
        <v>0.18</v>
      </c>
      <c r="CW2">
        <v>1</v>
      </c>
      <c r="CX2">
        <v>0.128083</v>
      </c>
      <c r="CY2">
        <v>0.91</v>
      </c>
      <c r="CZ2">
        <v>0.04</v>
      </c>
      <c r="DA2">
        <v>5625</v>
      </c>
      <c r="DB2">
        <v>114</v>
      </c>
      <c r="DC2">
        <v>5625</v>
      </c>
      <c r="DD2">
        <v>114</v>
      </c>
      <c r="DE2">
        <v>5599</v>
      </c>
      <c r="DF2">
        <v>100</v>
      </c>
      <c r="DG2">
        <v>5553</v>
      </c>
      <c r="DH2">
        <v>110</v>
      </c>
      <c r="DI2">
        <v>4.4679799999999998</v>
      </c>
      <c r="DJ2">
        <v>7.4553999999999995E-2</v>
      </c>
      <c r="DK2">
        <v>4.4679799999999998</v>
      </c>
      <c r="DL2">
        <v>7.4554199999999904E-2</v>
      </c>
      <c r="DM2">
        <v>4.4000000000000004</v>
      </c>
      <c r="DN2">
        <v>0.1</v>
      </c>
      <c r="DQ2">
        <v>-0.03</v>
      </c>
      <c r="DR2">
        <v>0.06</v>
      </c>
      <c r="DS2">
        <v>-0.1</v>
      </c>
      <c r="DT2">
        <v>0.09</v>
      </c>
      <c r="DU2">
        <v>5.2531874922027801E-2</v>
      </c>
      <c r="DV2">
        <v>1</v>
      </c>
      <c r="DW2" t="s">
        <v>286</v>
      </c>
      <c r="DX2">
        <v>0.68899999999999995</v>
      </c>
      <c r="DY2">
        <v>0</v>
      </c>
      <c r="DZ2">
        <v>1</v>
      </c>
      <c r="EB2">
        <v>-5.1091660686347504</v>
      </c>
      <c r="EC2">
        <v>0.1449</v>
      </c>
      <c r="ED2">
        <v>2.2007536428676899</v>
      </c>
      <c r="EE2">
        <v>1.2</v>
      </c>
      <c r="EF2">
        <v>1.2261081710917701</v>
      </c>
      <c r="EG2">
        <v>1.33105409706086</v>
      </c>
      <c r="EH2">
        <v>3.0916602098412902</v>
      </c>
      <c r="EI2">
        <v>4.2827380000000002</v>
      </c>
      <c r="EJ2">
        <v>0.24582699999999999</v>
      </c>
      <c r="EK2">
        <v>16.967593423404601</v>
      </c>
      <c r="EL2">
        <v>4.2035451245133197</v>
      </c>
      <c r="EM2">
        <v>0.39913161682824799</v>
      </c>
      <c r="EN2">
        <v>10.5317267469747</v>
      </c>
      <c r="EO2">
        <v>1767.42</v>
      </c>
      <c r="EP2">
        <v>3.702E-3</v>
      </c>
      <c r="EQ2">
        <v>20.772023999999998</v>
      </c>
      <c r="ER2">
        <v>5.2110000000000004E-3</v>
      </c>
      <c r="ES2">
        <v>6.543088</v>
      </c>
      <c r="ET2">
        <v>0.256768</v>
      </c>
      <c r="EU2">
        <v>-85.783003623338303</v>
      </c>
      <c r="EV2">
        <v>4.36245417663757</v>
      </c>
      <c r="EW2">
        <v>1.11803293497725</v>
      </c>
      <c r="EX2">
        <v>5.0445889740789998</v>
      </c>
      <c r="EY2">
        <v>31.456789661421102</v>
      </c>
      <c r="EZ2">
        <v>1400.875814</v>
      </c>
      <c r="FA2">
        <v>74.662549999999996</v>
      </c>
      <c r="FB2">
        <v>766</v>
      </c>
      <c r="FC2">
        <v>81</v>
      </c>
      <c r="FD2">
        <v>16</v>
      </c>
      <c r="FE2" t="s">
        <v>287</v>
      </c>
      <c r="FF2" t="s">
        <v>287</v>
      </c>
      <c r="FG2" t="s">
        <v>288</v>
      </c>
      <c r="FH2" t="s">
        <v>289</v>
      </c>
      <c r="FI2" s="3">
        <v>1</v>
      </c>
      <c r="FJ2">
        <v>306263608</v>
      </c>
      <c r="FK2">
        <v>1471</v>
      </c>
      <c r="FL2">
        <v>7.1308092060000003</v>
      </c>
      <c r="FM2">
        <v>3.2317501869999998</v>
      </c>
      <c r="FN2">
        <v>-3.0230274860000002</v>
      </c>
      <c r="FO2">
        <v>0</v>
      </c>
      <c r="FP2">
        <v>0</v>
      </c>
      <c r="FQ2">
        <v>0</v>
      </c>
      <c r="FR2">
        <v>67.541625830000001</v>
      </c>
      <c r="FS2">
        <v>1.1511017830000001</v>
      </c>
      <c r="FT2">
        <v>-1.137313783</v>
      </c>
      <c r="FU2">
        <v>-3.5883513999999998E-2</v>
      </c>
      <c r="FV2">
        <v>5.9401531E-2</v>
      </c>
      <c r="FW2">
        <v>-5.9759579E-2</v>
      </c>
      <c r="FX2">
        <v>0.91724229099999999</v>
      </c>
      <c r="FY2">
        <v>4.0791010000000003E-2</v>
      </c>
      <c r="FZ2">
        <v>-3.8834107999999999E-2</v>
      </c>
      <c r="GA2">
        <v>0.96031160400000004</v>
      </c>
      <c r="GB2">
        <v>1.9386555E-2</v>
      </c>
      <c r="GC2">
        <v>-1.8805399E-2</v>
      </c>
      <c r="GD2">
        <v>0.82160030299999998</v>
      </c>
      <c r="GE2">
        <v>4.9447931000000001E-2</v>
      </c>
      <c r="GF2">
        <v>-4.7177813999999998E-2</v>
      </c>
      <c r="GG2">
        <v>4.4330409340000001</v>
      </c>
      <c r="GH2">
        <v>3.0145808E-2</v>
      </c>
      <c r="GI2">
        <v>-3.1532936999999997E-2</v>
      </c>
      <c r="GJ2">
        <v>1.0259416050000001</v>
      </c>
      <c r="GK2">
        <v>9.2252275999999994E-2</v>
      </c>
      <c r="GL2">
        <v>-8.9474005999999995E-2</v>
      </c>
      <c r="GM2">
        <v>5602.5176000000001</v>
      </c>
      <c r="GN2">
        <v>91.259524630000001</v>
      </c>
      <c r="GO2">
        <v>-98.601346140000004</v>
      </c>
      <c r="GP2">
        <v>6.9987134170000003</v>
      </c>
      <c r="GQ2">
        <v>4.2857652130000004</v>
      </c>
      <c r="GR2">
        <v>-3.6544342649999999</v>
      </c>
      <c r="GS2">
        <v>0</v>
      </c>
      <c r="GT2">
        <v>0</v>
      </c>
      <c r="GU2">
        <v>0</v>
      </c>
      <c r="GV2">
        <v>67.505018359999994</v>
      </c>
      <c r="GW2">
        <v>1.1684712310000001</v>
      </c>
      <c r="GX2">
        <v>-1.127373188</v>
      </c>
      <c r="GY2">
        <v>1.8500279000000001E-2</v>
      </c>
      <c r="GZ2">
        <v>0.13591514900000001</v>
      </c>
      <c r="HA2">
        <v>-0.145404332</v>
      </c>
      <c r="HB2">
        <v>0.923015955</v>
      </c>
      <c r="HC2">
        <v>6.3490705999999994E-2</v>
      </c>
      <c r="HD2">
        <v>-6.5011266999999998E-2</v>
      </c>
      <c r="HE2">
        <v>0.96416688900000003</v>
      </c>
      <c r="HF2">
        <v>1.739889E-2</v>
      </c>
      <c r="HG2">
        <v>-1.7189308E-2</v>
      </c>
      <c r="HH2">
        <v>0.80628041399999995</v>
      </c>
      <c r="HI2">
        <v>2.7880954999999999E-2</v>
      </c>
      <c r="HJ2">
        <v>-2.6794549000000001E-2</v>
      </c>
      <c r="HK2">
        <v>4.4341298609999997</v>
      </c>
      <c r="HL2">
        <v>3.5811837999999999E-2</v>
      </c>
      <c r="HM2">
        <v>-4.205296E-2</v>
      </c>
      <c r="HN2">
        <v>1.024974391</v>
      </c>
      <c r="HO2">
        <v>0.10476678</v>
      </c>
      <c r="HP2">
        <v>-0.105488891</v>
      </c>
      <c r="HQ2">
        <v>5566.2944969999999</v>
      </c>
      <c r="HR2">
        <v>21.658530349999999</v>
      </c>
      <c r="HS2">
        <v>-26.592719590000002</v>
      </c>
      <c r="HT2" s="3">
        <v>1</v>
      </c>
      <c r="HU2">
        <v>1471.01</v>
      </c>
      <c r="HV2">
        <v>1471</v>
      </c>
      <c r="HW2">
        <v>1</v>
      </c>
      <c r="HX2">
        <v>3.9204882379098809</v>
      </c>
      <c r="HY2">
        <v>0.13035876124571991</v>
      </c>
      <c r="HZ2">
        <v>3.9362275036162759</v>
      </c>
      <c r="IA2">
        <v>0.12644511808394041</v>
      </c>
      <c r="IB2" s="3">
        <v>1</v>
      </c>
      <c r="IC2">
        <v>306263608</v>
      </c>
      <c r="ID2">
        <v>1471.01</v>
      </c>
      <c r="IE2">
        <v>1471</v>
      </c>
      <c r="IF2">
        <v>1</v>
      </c>
      <c r="IG2">
        <v>20.983054904211901</v>
      </c>
      <c r="IH2">
        <v>-1.1465995305625101</v>
      </c>
      <c r="II2">
        <v>0.81339985152626304</v>
      </c>
      <c r="IJ2">
        <v>2.7315876880585201</v>
      </c>
      <c r="IK2">
        <v>-1.23108468324951E-3</v>
      </c>
      <c r="IL2">
        <v>1.2504631088270401E-3</v>
      </c>
      <c r="IM2">
        <v>3.8859512346191498E-2</v>
      </c>
      <c r="IN2">
        <v>-8.65171242778906E-4</v>
      </c>
      <c r="IO2">
        <v>1.1783663231876599E-3</v>
      </c>
      <c r="IP2">
        <v>1.3765341022534501</v>
      </c>
      <c r="IQ2">
        <v>-0.46933050886246402</v>
      </c>
      <c r="IR2">
        <v>0.26523986861748899</v>
      </c>
      <c r="IS2">
        <v>0.34365577805015501</v>
      </c>
      <c r="IT2">
        <v>-0.23518200068338399</v>
      </c>
      <c r="IU2">
        <v>0.23644483098494701</v>
      </c>
      <c r="IV2">
        <v>0.43063829546997101</v>
      </c>
      <c r="IW2">
        <v>-4.4875243056777502E-2</v>
      </c>
      <c r="IX2">
        <v>4.61536213125801E-2</v>
      </c>
      <c r="IY2">
        <v>0.11989869391801899</v>
      </c>
      <c r="IZ2">
        <v>-4.3669609229931697E-2</v>
      </c>
      <c r="JA2">
        <v>5.1573503061029001E-2</v>
      </c>
      <c r="JB2" s="3">
        <v>1</v>
      </c>
      <c r="JC2">
        <v>306263608</v>
      </c>
      <c r="JD2">
        <v>1471.01</v>
      </c>
      <c r="JE2">
        <v>1471</v>
      </c>
      <c r="JF2">
        <v>1</v>
      </c>
      <c r="JG2" t="s">
        <v>290</v>
      </c>
      <c r="JH2">
        <v>1.36156760150525</v>
      </c>
      <c r="JI2">
        <v>0.13907938177788701</v>
      </c>
      <c r="JJ2">
        <v>0</v>
      </c>
      <c r="JK2">
        <v>0</v>
      </c>
      <c r="JL2">
        <v>0.25069306930693103</v>
      </c>
      <c r="JM2">
        <v>-13.636363636363599</v>
      </c>
      <c r="JP2">
        <v>4.0704055600504363</v>
      </c>
      <c r="JQ2">
        <v>0.1341895800350105</v>
      </c>
      <c r="JR2">
        <v>4.0867466866537328</v>
      </c>
      <c r="JS2">
        <v>0.1300806221465528</v>
      </c>
    </row>
    <row r="3" spans="1:279" x14ac:dyDescent="0.2">
      <c r="A3" s="3">
        <f>1+A2</f>
        <v>2</v>
      </c>
      <c r="B3">
        <v>135694</v>
      </c>
      <c r="C3">
        <v>1247.01</v>
      </c>
      <c r="D3">
        <v>1247</v>
      </c>
      <c r="E3">
        <v>1</v>
      </c>
      <c r="F3">
        <v>6.2637299130999997</v>
      </c>
      <c r="G3">
        <v>3.4412410422000002</v>
      </c>
      <c r="H3">
        <v>2.54</v>
      </c>
      <c r="I3">
        <v>0.53</v>
      </c>
      <c r="J3">
        <v>15.923849000000001</v>
      </c>
      <c r="K3">
        <v>0</v>
      </c>
      <c r="L3">
        <v>1.73</v>
      </c>
      <c r="M3">
        <v>0.94</v>
      </c>
      <c r="N3">
        <v>0</v>
      </c>
      <c r="O3">
        <v>0</v>
      </c>
      <c r="P3">
        <v>0.11898345539999999</v>
      </c>
      <c r="Q3">
        <v>1.3002048E-3</v>
      </c>
      <c r="R3">
        <v>77.193805739499993</v>
      </c>
      <c r="S3">
        <v>6.6830136266000002</v>
      </c>
      <c r="T3">
        <v>0.88652365150000001</v>
      </c>
      <c r="U3">
        <v>2.8590944300000001E-2</v>
      </c>
      <c r="V3">
        <v>1.0904879090999999</v>
      </c>
      <c r="W3">
        <v>2.48945743E-2</v>
      </c>
      <c r="X3">
        <v>5651.6115755125002</v>
      </c>
      <c r="Y3">
        <v>100</v>
      </c>
      <c r="Z3" t="s">
        <v>291</v>
      </c>
      <c r="AA3" s="3">
        <v>2</v>
      </c>
      <c r="AB3">
        <v>135694</v>
      </c>
      <c r="AC3">
        <v>1247.01</v>
      </c>
      <c r="AD3">
        <v>1247</v>
      </c>
      <c r="AE3">
        <v>1</v>
      </c>
      <c r="AF3" t="s">
        <v>291</v>
      </c>
      <c r="AG3">
        <v>2.54</v>
      </c>
      <c r="AH3">
        <v>0.53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6.8752340490627004</v>
      </c>
      <c r="AP3">
        <v>-3.4626220334434801</v>
      </c>
      <c r="AQ3">
        <v>4.0567376097718597</v>
      </c>
      <c r="AR3">
        <v>0.12472231367608</v>
      </c>
      <c r="AS3">
        <v>-5.2459882779386704E-3</v>
      </c>
      <c r="AT3">
        <v>4.7878895228804699E-3</v>
      </c>
      <c r="AU3">
        <v>1.74340037439382</v>
      </c>
      <c r="AV3">
        <v>-0.87458697188073298</v>
      </c>
      <c r="AW3">
        <v>0.99393164461962602</v>
      </c>
      <c r="AX3" s="3">
        <v>2</v>
      </c>
      <c r="AY3">
        <v>232540264</v>
      </c>
      <c r="AZ3">
        <v>1247.01</v>
      </c>
      <c r="BA3">
        <v>1247</v>
      </c>
      <c r="BB3">
        <v>1</v>
      </c>
      <c r="BC3">
        <v>135694</v>
      </c>
      <c r="BD3" t="s">
        <v>280</v>
      </c>
      <c r="BE3" t="s">
        <v>281</v>
      </c>
      <c r="BF3" t="s">
        <v>292</v>
      </c>
      <c r="BG3" t="b">
        <v>1</v>
      </c>
      <c r="BH3" t="b">
        <v>0</v>
      </c>
      <c r="BI3">
        <v>0</v>
      </c>
      <c r="BJ3" t="s">
        <v>283</v>
      </c>
      <c r="BK3" t="s">
        <v>283</v>
      </c>
      <c r="BL3" t="s">
        <v>283</v>
      </c>
      <c r="BM3">
        <v>227.870475999999</v>
      </c>
      <c r="BN3">
        <v>71.840951000000004</v>
      </c>
      <c r="BO3" t="s">
        <v>293</v>
      </c>
      <c r="BP3" t="s">
        <v>294</v>
      </c>
      <c r="BQ3">
        <v>43</v>
      </c>
      <c r="BR3" t="b">
        <v>1</v>
      </c>
      <c r="BS3">
        <v>55</v>
      </c>
      <c r="BT3" t="b">
        <v>1</v>
      </c>
      <c r="BU3">
        <v>122</v>
      </c>
      <c r="BV3">
        <v>488</v>
      </c>
      <c r="BW3">
        <v>6</v>
      </c>
      <c r="BX3">
        <v>8.4724000000000004</v>
      </c>
      <c r="BY3">
        <v>6.0000000000000001E-3</v>
      </c>
      <c r="BZ3">
        <v>9.08</v>
      </c>
      <c r="CA3">
        <v>0.03</v>
      </c>
      <c r="CB3">
        <v>7.5019999999999998</v>
      </c>
      <c r="CC3">
        <v>2.3E-2</v>
      </c>
      <c r="CD3">
        <v>8.9130699999999994</v>
      </c>
      <c r="CE3">
        <v>1.9599999999999999E-4</v>
      </c>
      <c r="CF3">
        <v>9.2700099999999992</v>
      </c>
      <c r="CG3">
        <v>1.6429999999999999E-3</v>
      </c>
      <c r="CH3">
        <v>8.4291699999999992</v>
      </c>
      <c r="CI3">
        <v>1.407E-3</v>
      </c>
      <c r="CJ3">
        <v>73.871300000000005</v>
      </c>
      <c r="CK3">
        <v>13.5082</v>
      </c>
      <c r="CL3">
        <v>2.6125599999999999E-2</v>
      </c>
      <c r="CM3">
        <v>-99</v>
      </c>
      <c r="CO3">
        <v>1.0758700000000001</v>
      </c>
      <c r="CP3">
        <v>4.6538000000000003E-2</v>
      </c>
      <c r="CQ3">
        <v>1.0758700000000001</v>
      </c>
      <c r="CR3">
        <v>4.6537700000000001E-2</v>
      </c>
      <c r="CS3">
        <v>1.0900000000000001</v>
      </c>
      <c r="CT3">
        <v>0.03</v>
      </c>
      <c r="CU3">
        <v>0.97</v>
      </c>
      <c r="CV3">
        <v>0.1</v>
      </c>
      <c r="CW3">
        <v>1.02</v>
      </c>
      <c r="CX3">
        <v>0.122847</v>
      </c>
      <c r="CY3">
        <v>0.88</v>
      </c>
      <c r="CZ3">
        <v>0.03</v>
      </c>
      <c r="DA3">
        <v>5711</v>
      </c>
      <c r="DB3">
        <v>106</v>
      </c>
      <c r="DC3">
        <v>5711</v>
      </c>
      <c r="DD3">
        <v>106</v>
      </c>
      <c r="DE3">
        <v>5643</v>
      </c>
      <c r="DF3">
        <v>100</v>
      </c>
      <c r="DG3">
        <v>5708</v>
      </c>
      <c r="DH3">
        <v>110</v>
      </c>
      <c r="DI3">
        <v>4.3831499999999997</v>
      </c>
      <c r="DJ3">
        <v>6.8948999999999996E-2</v>
      </c>
      <c r="DK3">
        <v>4.3831499999999997</v>
      </c>
      <c r="DL3">
        <v>6.8949300000000005E-2</v>
      </c>
      <c r="DM3">
        <v>4.29</v>
      </c>
      <c r="DN3">
        <v>0.1</v>
      </c>
      <c r="DO3">
        <v>-0.19</v>
      </c>
      <c r="DP3">
        <v>7.0000000000000007E-2</v>
      </c>
      <c r="DQ3">
        <v>-0.13</v>
      </c>
      <c r="DR3">
        <v>0.06</v>
      </c>
      <c r="DS3">
        <v>-0.21</v>
      </c>
      <c r="DT3">
        <v>0.09</v>
      </c>
      <c r="DU3">
        <v>6.4488793452705903E-2</v>
      </c>
      <c r="DV3">
        <v>7</v>
      </c>
      <c r="DW3" t="s">
        <v>295</v>
      </c>
      <c r="DX3">
        <v>0.65099999999999902</v>
      </c>
      <c r="DY3">
        <v>1.31</v>
      </c>
      <c r="DZ3">
        <v>1</v>
      </c>
      <c r="EB3">
        <v>-4.7908140347257504</v>
      </c>
      <c r="EC3">
        <v>0.20219999999999999</v>
      </c>
      <c r="ED3">
        <v>3.2176179720892599</v>
      </c>
      <c r="EE3">
        <v>1.2</v>
      </c>
      <c r="EF3">
        <v>1.40199584419029</v>
      </c>
      <c r="EG3">
        <v>1.2594928504271801</v>
      </c>
      <c r="EH3">
        <v>3.9172669045797601</v>
      </c>
      <c r="EI3">
        <v>2.5444499999999999</v>
      </c>
      <c r="EJ3">
        <v>0.53463000000000005</v>
      </c>
      <c r="EK3">
        <v>6.4114258909287196</v>
      </c>
      <c r="EL3">
        <v>1.77478652711393</v>
      </c>
      <c r="EM3">
        <v>0.50571698280289601</v>
      </c>
      <c r="EN3">
        <v>3.5094461674538202</v>
      </c>
      <c r="EO3">
        <v>1687.649854</v>
      </c>
      <c r="EP3">
        <v>1.634E-3</v>
      </c>
      <c r="EQ3">
        <v>15.923473</v>
      </c>
      <c r="ER3">
        <v>1.4899999999999999E-4</v>
      </c>
      <c r="ES3">
        <v>4.2961650000000002</v>
      </c>
      <c r="ET3">
        <v>0.23747399999999999</v>
      </c>
      <c r="EU3">
        <v>0.55686394794018701</v>
      </c>
      <c r="EV3">
        <v>4.4888950610001102</v>
      </c>
      <c r="EW3">
        <v>1.1532487521727299</v>
      </c>
      <c r="EX3">
        <v>5.1927662722850902</v>
      </c>
      <c r="EY3">
        <v>23.426121396602898</v>
      </c>
      <c r="EZ3">
        <v>537.56071899999995</v>
      </c>
      <c r="FA3">
        <v>20.519535000000001</v>
      </c>
      <c r="FB3">
        <v>740</v>
      </c>
      <c r="FC3">
        <v>70</v>
      </c>
      <c r="FD3">
        <v>24</v>
      </c>
      <c r="FE3" t="s">
        <v>296</v>
      </c>
      <c r="FF3" t="s">
        <v>296</v>
      </c>
      <c r="FG3" t="s">
        <v>297</v>
      </c>
      <c r="FH3" t="s">
        <v>298</v>
      </c>
      <c r="FI3" s="3">
        <v>2</v>
      </c>
      <c r="FJ3">
        <v>232540264</v>
      </c>
      <c r="FK3">
        <v>1247</v>
      </c>
      <c r="FL3">
        <v>11.270964019999999</v>
      </c>
      <c r="FM3">
        <v>2.8213116490000001</v>
      </c>
      <c r="FN3">
        <v>-2.6541630060000001</v>
      </c>
      <c r="FO3">
        <v>0</v>
      </c>
      <c r="FP3">
        <v>0</v>
      </c>
      <c r="FQ3">
        <v>0</v>
      </c>
      <c r="FR3">
        <v>73.841799089999995</v>
      </c>
      <c r="FS3">
        <v>1.313029784</v>
      </c>
      <c r="FT3">
        <v>-1.2845450810000001</v>
      </c>
      <c r="FU3">
        <v>-0.133096616</v>
      </c>
      <c r="FV3">
        <v>6.1566379999999997E-2</v>
      </c>
      <c r="FW3">
        <v>-6.0746209000000002E-2</v>
      </c>
      <c r="FX3">
        <v>0.89023432599999996</v>
      </c>
      <c r="FY3">
        <v>3.8722025E-2</v>
      </c>
      <c r="FZ3">
        <v>-3.5432039999999998E-2</v>
      </c>
      <c r="GA3">
        <v>1.0750954960000001</v>
      </c>
      <c r="GB3">
        <v>2.217249E-2</v>
      </c>
      <c r="GC3">
        <v>-2.1684048000000001E-2</v>
      </c>
      <c r="GD3">
        <v>1.0663265959999999</v>
      </c>
      <c r="GE3">
        <v>6.6260455999999995E-2</v>
      </c>
      <c r="GF3">
        <v>-6.3581824999999995E-2</v>
      </c>
      <c r="GG3">
        <v>4.3220326059999996</v>
      </c>
      <c r="GH3">
        <v>3.0245639000000001E-2</v>
      </c>
      <c r="GI3">
        <v>-3.0263412E-2</v>
      </c>
      <c r="GJ3">
        <v>0.70965883399999996</v>
      </c>
      <c r="GK3">
        <v>6.3986632000000002E-2</v>
      </c>
      <c r="GL3">
        <v>-5.9767130000000002E-2</v>
      </c>
      <c r="GM3">
        <v>5651.989106</v>
      </c>
      <c r="GN3">
        <v>95.006122500000004</v>
      </c>
      <c r="GO3">
        <v>-101.75984819999999</v>
      </c>
      <c r="GP3">
        <v>8.794443545</v>
      </c>
      <c r="GQ3">
        <v>3.470959175</v>
      </c>
      <c r="GR3">
        <v>-3.2569851320000001</v>
      </c>
      <c r="GS3">
        <v>0</v>
      </c>
      <c r="GT3">
        <v>0</v>
      </c>
      <c r="GU3">
        <v>0</v>
      </c>
      <c r="GV3">
        <v>73.809893279999997</v>
      </c>
      <c r="GW3">
        <v>1.313614619</v>
      </c>
      <c r="GX3">
        <v>-1.2415494810000001</v>
      </c>
      <c r="GY3">
        <v>4.4803593000000003E-2</v>
      </c>
      <c r="GZ3">
        <v>0.13578484800000001</v>
      </c>
      <c r="HA3">
        <v>-0.180632931</v>
      </c>
      <c r="HB3">
        <v>0.94939931399999999</v>
      </c>
      <c r="HC3">
        <v>6.6014982E-2</v>
      </c>
      <c r="HD3">
        <v>-7.4693271000000006E-2</v>
      </c>
      <c r="HE3">
        <v>1.0741338250000001</v>
      </c>
      <c r="HF3">
        <v>1.9233139999999999E-2</v>
      </c>
      <c r="HG3">
        <v>-2.0307012999999999E-2</v>
      </c>
      <c r="HH3">
        <v>1.0546694999999999</v>
      </c>
      <c r="HI3">
        <v>3.9118405000000002E-2</v>
      </c>
      <c r="HJ3">
        <v>-3.7364556E-2</v>
      </c>
      <c r="HK3">
        <v>4.3496509010000004</v>
      </c>
      <c r="HL3">
        <v>3.8351975000000003E-2</v>
      </c>
      <c r="HM3">
        <v>-4.0229856000000001E-2</v>
      </c>
      <c r="HN3">
        <v>0.75660241299999997</v>
      </c>
      <c r="HO3">
        <v>8.0659228999999999E-2</v>
      </c>
      <c r="HP3">
        <v>-7.5127606E-2</v>
      </c>
      <c r="HQ3">
        <v>5640.6310149999999</v>
      </c>
      <c r="HR3">
        <v>26.81394628</v>
      </c>
      <c r="HS3">
        <v>-26.06185408</v>
      </c>
      <c r="HT3" s="3">
        <v>2</v>
      </c>
      <c r="HU3">
        <v>1247.01</v>
      </c>
      <c r="HV3">
        <v>1247</v>
      </c>
      <c r="HW3">
        <v>1</v>
      </c>
      <c r="HX3">
        <v>2.7188732719301529</v>
      </c>
      <c r="HY3">
        <v>7.5949974731866265E-2</v>
      </c>
      <c r="HZ3">
        <v>2.7164412446469779</v>
      </c>
      <c r="IA3">
        <v>7.2027910995093272E-2</v>
      </c>
      <c r="IB3" s="3">
        <v>2</v>
      </c>
      <c r="IC3">
        <v>232540264</v>
      </c>
      <c r="ID3">
        <v>1247.01</v>
      </c>
      <c r="IE3">
        <v>1247</v>
      </c>
      <c r="IF3">
        <v>1</v>
      </c>
      <c r="IG3">
        <v>15.923447075055201</v>
      </c>
      <c r="IH3">
        <v>-1.59631094041046E-4</v>
      </c>
      <c r="II3">
        <v>1.5161520682305301E-4</v>
      </c>
      <c r="IJ3">
        <v>4.2975009428629596</v>
      </c>
      <c r="IK3">
        <v>-1.6280563751118701E-3</v>
      </c>
      <c r="IL3">
        <v>1.6334569259406301E-3</v>
      </c>
      <c r="IM3">
        <v>2.1834518861258999E-2</v>
      </c>
      <c r="IN3">
        <v>-4.53817077330793E-4</v>
      </c>
      <c r="IO3">
        <v>5.3247384477121695E-4</v>
      </c>
      <c r="IP3">
        <v>1.5774103750923201</v>
      </c>
      <c r="IQ3">
        <v>-0.41291518393035098</v>
      </c>
      <c r="IR3">
        <v>0.18185956198664999</v>
      </c>
      <c r="IS3">
        <v>0.26873025401788603</v>
      </c>
      <c r="IT3">
        <v>-0.190052926000051</v>
      </c>
      <c r="IU3">
        <v>0.22837555042865901</v>
      </c>
      <c r="IV3">
        <v>0.42676664460749703</v>
      </c>
      <c r="IW3">
        <v>-4.85174334941341E-2</v>
      </c>
      <c r="IX3">
        <v>4.7221989821760103E-2</v>
      </c>
      <c r="IY3">
        <v>0.13485970716246401</v>
      </c>
      <c r="IZ3">
        <v>-4.8487569258414298E-2</v>
      </c>
      <c r="JA3">
        <v>4.9172004609119198E-2</v>
      </c>
      <c r="JB3" s="3">
        <v>2</v>
      </c>
      <c r="JC3">
        <v>232540264</v>
      </c>
      <c r="JD3">
        <v>1247.01</v>
      </c>
      <c r="JE3">
        <v>1247</v>
      </c>
      <c r="JF3">
        <v>1</v>
      </c>
      <c r="JG3" t="s">
        <v>290</v>
      </c>
      <c r="JH3">
        <v>0.99865764960379699</v>
      </c>
      <c r="JI3">
        <v>9.5913495523858999E-2</v>
      </c>
      <c r="JJ3">
        <v>0.191881188118812</v>
      </c>
      <c r="JK3">
        <v>-0.191881188118812</v>
      </c>
      <c r="JL3">
        <v>0.18742574257425701</v>
      </c>
      <c r="JM3">
        <v>0.90909090909090595</v>
      </c>
      <c r="JP3">
        <v>2.5604649116412568</v>
      </c>
      <c r="JQ3">
        <v>7.7922731954257737E-2</v>
      </c>
      <c r="JR3">
        <v>2.5581745803532892</v>
      </c>
      <c r="JS3">
        <v>7.453537564328544E-2</v>
      </c>
    </row>
    <row r="4" spans="1:279" x14ac:dyDescent="0.2">
      <c r="A4" s="3">
        <f t="shared" ref="A4:A67" si="0">1+A3</f>
        <v>3</v>
      </c>
      <c r="B4">
        <v>148193</v>
      </c>
      <c r="C4">
        <v>1836.01</v>
      </c>
      <c r="D4">
        <v>1836</v>
      </c>
      <c r="E4">
        <v>1</v>
      </c>
      <c r="F4">
        <v>31.959436076900001</v>
      </c>
      <c r="G4">
        <v>19.974867661299999</v>
      </c>
      <c r="H4">
        <v>8.14</v>
      </c>
      <c r="I4">
        <v>0.42</v>
      </c>
      <c r="J4">
        <v>20.38184</v>
      </c>
      <c r="K4">
        <v>0</v>
      </c>
      <c r="L4">
        <v>7.9</v>
      </c>
      <c r="M4">
        <v>4.5999999999999996</v>
      </c>
      <c r="N4">
        <v>0.47</v>
      </c>
      <c r="O4">
        <v>0.28999999999999998</v>
      </c>
      <c r="P4">
        <v>0.15561120540000001</v>
      </c>
      <c r="Q4">
        <v>2.7145814999999999E-3</v>
      </c>
      <c r="R4">
        <v>155.58981450179999</v>
      </c>
      <c r="S4">
        <v>13.3579927154</v>
      </c>
      <c r="T4">
        <v>1.2110589865000001</v>
      </c>
      <c r="U4">
        <v>6.4182841700000007E-2</v>
      </c>
      <c r="V4">
        <v>1.6792676342999999</v>
      </c>
      <c r="W4">
        <v>3.8556316E-2</v>
      </c>
      <c r="X4">
        <v>6204.9264143067003</v>
      </c>
      <c r="Y4">
        <v>100</v>
      </c>
      <c r="Z4" t="s">
        <v>299</v>
      </c>
      <c r="AA4" s="3">
        <v>4</v>
      </c>
      <c r="AB4">
        <v>148193</v>
      </c>
      <c r="AC4">
        <v>1836.01</v>
      </c>
      <c r="AD4">
        <v>1836</v>
      </c>
      <c r="AE4">
        <v>1</v>
      </c>
      <c r="AF4" t="s">
        <v>299</v>
      </c>
      <c r="AG4">
        <v>8.14</v>
      </c>
      <c r="AH4">
        <v>0.42</v>
      </c>
      <c r="AI4">
        <v>0.46193730745015299</v>
      </c>
      <c r="AJ4">
        <v>-0.2119192750419</v>
      </c>
      <c r="AK4">
        <v>0.32944708199330502</v>
      </c>
      <c r="AL4">
        <v>0.93816686123769699</v>
      </c>
      <c r="AM4">
        <v>-0.60664991168836702</v>
      </c>
      <c r="AN4">
        <v>1.17700523584586</v>
      </c>
      <c r="AO4">
        <v>30.063734415561399</v>
      </c>
      <c r="AP4">
        <v>-14.6440859414418</v>
      </c>
      <c r="AQ4">
        <v>16.059435790248902</v>
      </c>
      <c r="AR4">
        <v>0.15575816576344101</v>
      </c>
      <c r="AS4">
        <v>-2.8569024520728702E-3</v>
      </c>
      <c r="AT4">
        <v>2.6905249167213101E-3</v>
      </c>
      <c r="AU4">
        <v>7.6055976951948301</v>
      </c>
      <c r="AV4">
        <v>-3.6874778200091902</v>
      </c>
      <c r="AW4">
        <v>4.7424093571276797</v>
      </c>
      <c r="AX4" s="3">
        <v>4</v>
      </c>
      <c r="AY4">
        <v>207468071</v>
      </c>
      <c r="AZ4">
        <v>1836.01</v>
      </c>
      <c r="BA4">
        <v>1836</v>
      </c>
      <c r="BB4">
        <v>1</v>
      </c>
      <c r="BC4">
        <v>148193</v>
      </c>
      <c r="BD4" t="s">
        <v>300</v>
      </c>
      <c r="BE4" t="s">
        <v>281</v>
      </c>
      <c r="BF4" t="s">
        <v>292</v>
      </c>
      <c r="BG4" t="b">
        <v>1</v>
      </c>
      <c r="BH4" t="b">
        <v>1</v>
      </c>
      <c r="BI4">
        <v>0</v>
      </c>
      <c r="BJ4" t="s">
        <v>283</v>
      </c>
      <c r="BK4" t="s">
        <v>283</v>
      </c>
      <c r="BM4">
        <v>245.908208999999</v>
      </c>
      <c r="BN4">
        <v>54.689762000000002</v>
      </c>
      <c r="BO4" t="s">
        <v>301</v>
      </c>
      <c r="BP4" t="s">
        <v>302</v>
      </c>
      <c r="BQ4">
        <v>23</v>
      </c>
      <c r="BR4" t="b">
        <v>1</v>
      </c>
      <c r="BS4">
        <v>0</v>
      </c>
      <c r="BT4" t="b">
        <v>0</v>
      </c>
      <c r="BU4">
        <v>20</v>
      </c>
      <c r="BV4">
        <v>30</v>
      </c>
      <c r="BW4">
        <v>3</v>
      </c>
      <c r="BX4">
        <v>9.2940000000000005</v>
      </c>
      <c r="BY4">
        <v>6.0000000000000001E-3</v>
      </c>
      <c r="BZ4">
        <v>9.7650000000000006</v>
      </c>
      <c r="CA4">
        <v>4.0000000000000001E-3</v>
      </c>
      <c r="CB4">
        <v>8.5310000000000006</v>
      </c>
      <c r="CC4">
        <v>1.7999999999999999E-2</v>
      </c>
      <c r="CD4">
        <v>9.6448199999999993</v>
      </c>
      <c r="CE4">
        <v>3.2200000000000002E-4</v>
      </c>
      <c r="CF4">
        <v>9.9169900000000002</v>
      </c>
      <c r="CG4">
        <v>1.544E-3</v>
      </c>
      <c r="CH4">
        <v>9.2524200000000008</v>
      </c>
      <c r="CI4">
        <v>1.6559999999999999E-3</v>
      </c>
      <c r="CJ4">
        <v>191.649</v>
      </c>
      <c r="CK4">
        <v>5.1890700000000001</v>
      </c>
      <c r="CL4">
        <v>2.49809E-2</v>
      </c>
      <c r="CM4">
        <v>1.4286398163920799E+18</v>
      </c>
      <c r="CN4">
        <v>1.0779538154602</v>
      </c>
      <c r="CO4">
        <v>1.61988</v>
      </c>
      <c r="CP4">
        <v>6.7672999999999997E-2</v>
      </c>
      <c r="CQ4">
        <v>1.61988</v>
      </c>
      <c r="CR4">
        <v>6.7673399999999995E-2</v>
      </c>
      <c r="CS4">
        <v>1.68</v>
      </c>
      <c r="CT4">
        <v>0.04</v>
      </c>
      <c r="CU4">
        <v>1.29</v>
      </c>
      <c r="CV4">
        <v>0.18</v>
      </c>
      <c r="CW4">
        <v>1.2609999999999999</v>
      </c>
      <c r="CX4">
        <v>0.18365500000000001</v>
      </c>
      <c r="CY4">
        <v>1.21</v>
      </c>
      <c r="CZ4">
        <v>0.06</v>
      </c>
      <c r="DA4">
        <v>6351</v>
      </c>
      <c r="DB4">
        <v>118</v>
      </c>
      <c r="DC4">
        <v>6351</v>
      </c>
      <c r="DD4">
        <v>118</v>
      </c>
      <c r="DE4">
        <v>6208</v>
      </c>
      <c r="DF4">
        <v>100</v>
      </c>
      <c r="DG4">
        <v>6129</v>
      </c>
      <c r="DH4">
        <v>110</v>
      </c>
      <c r="DI4">
        <v>4.12</v>
      </c>
      <c r="DJ4">
        <v>0.08</v>
      </c>
      <c r="DK4">
        <v>4.1198199999999998</v>
      </c>
      <c r="DL4">
        <v>8.07118E-2</v>
      </c>
      <c r="DM4">
        <v>4.18</v>
      </c>
      <c r="DN4">
        <v>0.1</v>
      </c>
      <c r="DQ4">
        <v>-0.13</v>
      </c>
      <c r="DR4">
        <v>0.06</v>
      </c>
      <c r="DS4">
        <v>-0.26</v>
      </c>
      <c r="DT4">
        <v>0.09</v>
      </c>
      <c r="DU4">
        <v>7.6771533542314793E-2</v>
      </c>
      <c r="DV4">
        <v>4</v>
      </c>
      <c r="DW4" t="s">
        <v>303</v>
      </c>
      <c r="DY4">
        <v>5.9</v>
      </c>
      <c r="DZ4">
        <v>1</v>
      </c>
      <c r="EB4">
        <v>-5.3592913811733602</v>
      </c>
      <c r="EC4">
        <v>0.12039999999999999</v>
      </c>
      <c r="ED4">
        <v>0</v>
      </c>
      <c r="EE4">
        <v>1.9835638529256101</v>
      </c>
      <c r="EF4">
        <v>1.98634738583563</v>
      </c>
      <c r="EG4">
        <v>1.3856406460551001</v>
      </c>
      <c r="EH4">
        <v>3.1305113792875998</v>
      </c>
      <c r="EI4">
        <v>8.1432950000000002</v>
      </c>
      <c r="EJ4">
        <v>0.41640899999999997</v>
      </c>
      <c r="EK4">
        <v>50.517053278268101</v>
      </c>
      <c r="EL4">
        <v>10.414997121678701</v>
      </c>
      <c r="EM4">
        <v>0.40414728123645599</v>
      </c>
      <c r="EN4">
        <v>25.770301088788301</v>
      </c>
      <c r="EO4">
        <v>1933.1643899999999</v>
      </c>
      <c r="EP4">
        <v>1.173E-3</v>
      </c>
      <c r="EQ4">
        <v>20.382317</v>
      </c>
      <c r="ER4">
        <v>9.5500000000000001E-4</v>
      </c>
      <c r="ES4">
        <v>6.5764329999999998</v>
      </c>
      <c r="ET4">
        <v>0.112329</v>
      </c>
      <c r="EU4">
        <v>0.53431461035827199</v>
      </c>
      <c r="EV4">
        <v>6.7578231218916001</v>
      </c>
      <c r="EW4">
        <v>1.7320807904311299</v>
      </c>
      <c r="EX4">
        <v>7.8148247818199099</v>
      </c>
      <c r="EY4">
        <v>19.924878222299</v>
      </c>
      <c r="EZ4">
        <v>2428.3751219999999</v>
      </c>
      <c r="FA4">
        <v>48.50253</v>
      </c>
      <c r="FB4">
        <v>897</v>
      </c>
      <c r="FC4">
        <v>153</v>
      </c>
      <c r="FD4">
        <v>39</v>
      </c>
      <c r="FE4" t="s">
        <v>304</v>
      </c>
      <c r="FF4" t="s">
        <v>305</v>
      </c>
      <c r="FG4" t="s">
        <v>306</v>
      </c>
      <c r="FH4" t="s">
        <v>307</v>
      </c>
      <c r="FI4" s="3">
        <v>4</v>
      </c>
      <c r="FJ4">
        <v>207468071</v>
      </c>
      <c r="FK4">
        <v>1836</v>
      </c>
      <c r="FL4">
        <v>3.5487598249999999</v>
      </c>
      <c r="FM4">
        <v>1.2957045810000001</v>
      </c>
      <c r="FN4">
        <v>-0.49057415700000001</v>
      </c>
      <c r="FO4">
        <v>6.2900000000000002E-14</v>
      </c>
      <c r="FP4">
        <v>9.8100000000000006E-14</v>
      </c>
      <c r="FQ4">
        <v>-4.5500000000000002E-14</v>
      </c>
      <c r="FR4">
        <v>192.18188749999999</v>
      </c>
      <c r="FS4">
        <v>3.2552111680000002</v>
      </c>
      <c r="FT4">
        <v>-3.291273152</v>
      </c>
      <c r="FU4">
        <v>-0.15095509700000001</v>
      </c>
      <c r="FV4">
        <v>7.2062675000000007E-2</v>
      </c>
      <c r="FW4">
        <v>-2.6494744000000001E-2</v>
      </c>
      <c r="FX4">
        <v>1.2241698160000001</v>
      </c>
      <c r="FY4">
        <v>3.3058632999999997E-2</v>
      </c>
      <c r="FZ4">
        <v>-7.6287560000000004E-2</v>
      </c>
      <c r="GA4">
        <v>1.6562895010000001</v>
      </c>
      <c r="GB4">
        <v>3.0158191000000001E-2</v>
      </c>
      <c r="GC4">
        <v>-2.9864867E-2</v>
      </c>
      <c r="GD4">
        <v>3.656653334</v>
      </c>
      <c r="GE4">
        <v>0.20006652699999999</v>
      </c>
      <c r="GF4">
        <v>-0.20618350199999999</v>
      </c>
      <c r="GG4">
        <v>4.0838770440000003</v>
      </c>
      <c r="GH4">
        <v>2.1506679000000001E-2</v>
      </c>
      <c r="GI4">
        <v>-2.9939265E-2</v>
      </c>
      <c r="GJ4">
        <v>0.26516773399999999</v>
      </c>
      <c r="GK4">
        <v>1.8472433999999999E-2</v>
      </c>
      <c r="GL4">
        <v>-1.9369141999999999E-2</v>
      </c>
      <c r="GM4">
        <v>6186.550424</v>
      </c>
      <c r="GN4">
        <v>90.894763670000003</v>
      </c>
      <c r="GO4">
        <v>-82.501003170000004</v>
      </c>
      <c r="GP4">
        <v>2.9453690269999999</v>
      </c>
      <c r="GQ4">
        <v>0.67011985500000004</v>
      </c>
      <c r="GR4">
        <v>-0.349315396</v>
      </c>
      <c r="GS4">
        <v>9.4500000000000001E-14</v>
      </c>
      <c r="GT4">
        <v>1.12E-13</v>
      </c>
      <c r="GU4">
        <v>-6.6499999999999994E-14</v>
      </c>
      <c r="GV4">
        <v>192.17372109999999</v>
      </c>
      <c r="GW4">
        <v>2.1383694009999998</v>
      </c>
      <c r="GX4">
        <v>-2.8940206910000001</v>
      </c>
      <c r="GY4">
        <v>4.6198214000000001E-2</v>
      </c>
      <c r="GZ4">
        <v>8.1783369999999994E-2</v>
      </c>
      <c r="HA4">
        <v>-0.20805133000000001</v>
      </c>
      <c r="HB4">
        <v>1.288719494</v>
      </c>
      <c r="HC4">
        <v>3.9373233000000001E-2</v>
      </c>
      <c r="HD4">
        <v>-7.0465972000000002E-2</v>
      </c>
      <c r="HE4">
        <v>1.6460811740000001</v>
      </c>
      <c r="HF4">
        <v>2.6075863000000001E-2</v>
      </c>
      <c r="HG4">
        <v>-2.1338248000000001E-2</v>
      </c>
      <c r="HH4">
        <v>3.6671274619999998</v>
      </c>
      <c r="HI4">
        <v>8.5411297999999997E-2</v>
      </c>
      <c r="HJ4">
        <v>-0.116878538</v>
      </c>
      <c r="HK4">
        <v>4.112641473</v>
      </c>
      <c r="HL4">
        <v>1.2587276E-2</v>
      </c>
      <c r="HM4">
        <v>-3.1571003E-2</v>
      </c>
      <c r="HN4">
        <v>0.28696040699999997</v>
      </c>
      <c r="HO4">
        <v>1.0422125000000001E-2</v>
      </c>
      <c r="HP4">
        <v>-2.3190439E-2</v>
      </c>
      <c r="HQ4">
        <v>6217.4250959999999</v>
      </c>
      <c r="HR4">
        <v>16.041915800000002</v>
      </c>
      <c r="HS4">
        <v>-29.335337899999999</v>
      </c>
      <c r="HT4" s="3">
        <v>4</v>
      </c>
      <c r="HU4">
        <v>1836.01</v>
      </c>
      <c r="HV4">
        <v>1836</v>
      </c>
      <c r="HW4">
        <v>1</v>
      </c>
      <c r="HX4">
        <v>8.9027114258483415</v>
      </c>
      <c r="HY4">
        <v>0.18420185604485481</v>
      </c>
      <c r="HZ4">
        <v>8.8478407106944843</v>
      </c>
      <c r="IA4">
        <v>0.15507576158596501</v>
      </c>
      <c r="IB4" s="3">
        <v>4</v>
      </c>
      <c r="IC4">
        <v>207468071</v>
      </c>
      <c r="ID4">
        <v>1836.01</v>
      </c>
      <c r="IE4">
        <v>1836</v>
      </c>
      <c r="IF4">
        <v>1</v>
      </c>
      <c r="IG4">
        <v>20.382362445678002</v>
      </c>
      <c r="IH4">
        <v>-8.4069069851011602E-4</v>
      </c>
      <c r="II4">
        <v>9.2430866163084602E-4</v>
      </c>
      <c r="IJ4">
        <v>3.6951218183347501</v>
      </c>
      <c r="IK4">
        <v>-1.22883970503818E-3</v>
      </c>
      <c r="IL4">
        <v>1.1549326996829199E-3</v>
      </c>
      <c r="IM4">
        <v>4.4926446393049199E-2</v>
      </c>
      <c r="IN4">
        <v>-5.3497314790933897E-4</v>
      </c>
      <c r="IO4">
        <v>6.1435120286143497E-4</v>
      </c>
      <c r="IP4">
        <v>0.65911450251653902</v>
      </c>
      <c r="IQ4">
        <v>-9.8073041621955598E-2</v>
      </c>
      <c r="IR4">
        <v>4.1169070013315198E-2</v>
      </c>
      <c r="IS4">
        <v>0.20618501372029799</v>
      </c>
      <c r="IT4">
        <v>-0.13990180675174299</v>
      </c>
      <c r="IU4">
        <v>0.16999699893936299</v>
      </c>
      <c r="IV4">
        <v>0.36453372788120297</v>
      </c>
      <c r="IW4">
        <v>-4.2661114025056901E-2</v>
      </c>
      <c r="IX4">
        <v>4.4433089459465801E-2</v>
      </c>
      <c r="IY4">
        <v>0.117245789464271</v>
      </c>
      <c r="IZ4">
        <v>-4.4823819008160001E-2</v>
      </c>
      <c r="JA4">
        <v>5.3182769926083999E-2</v>
      </c>
      <c r="JB4" s="3">
        <v>4</v>
      </c>
      <c r="JC4">
        <v>207468071</v>
      </c>
      <c r="JD4">
        <v>1836.01</v>
      </c>
      <c r="JE4">
        <v>1836</v>
      </c>
      <c r="JF4">
        <v>1</v>
      </c>
      <c r="JG4" t="s">
        <v>290</v>
      </c>
      <c r="JH4">
        <v>0.34082486561194397</v>
      </c>
      <c r="JI4">
        <v>3.4706159545430201E-2</v>
      </c>
      <c r="JJ4">
        <v>0.242475247524753</v>
      </c>
      <c r="JK4">
        <v>-9.5841584158415802E-2</v>
      </c>
      <c r="JL4">
        <v>0.25435643564356403</v>
      </c>
      <c r="JM4">
        <v>15.454545454545499</v>
      </c>
      <c r="JP4">
        <v>8.1164567127167526</v>
      </c>
      <c r="JQ4">
        <v>0.18002802710143889</v>
      </c>
      <c r="JR4">
        <v>8.0664319772132469</v>
      </c>
      <c r="JS4">
        <v>0.15538636236272421</v>
      </c>
    </row>
    <row r="5" spans="1:279" x14ac:dyDescent="0.2">
      <c r="A5" s="3">
        <f t="shared" si="0"/>
        <v>4</v>
      </c>
      <c r="B5">
        <v>149026</v>
      </c>
      <c r="C5">
        <v>2024.01</v>
      </c>
      <c r="D5">
        <v>2024</v>
      </c>
      <c r="E5">
        <v>1</v>
      </c>
      <c r="F5">
        <v>103.9362349957</v>
      </c>
      <c r="G5">
        <v>3.4598967598999999</v>
      </c>
      <c r="H5">
        <v>7.97</v>
      </c>
      <c r="I5">
        <v>0.41</v>
      </c>
      <c r="J5">
        <v>2.8758910000000002</v>
      </c>
      <c r="K5">
        <v>0</v>
      </c>
      <c r="L5">
        <v>39.299999999999997</v>
      </c>
      <c r="M5">
        <v>1.1000000000000001</v>
      </c>
      <c r="N5">
        <v>3.2000000000000001E-2</v>
      </c>
      <c r="O5">
        <v>2.7E-2</v>
      </c>
      <c r="P5">
        <v>4.31793595E-2</v>
      </c>
      <c r="Q5">
        <v>3.9730819999999999E-4</v>
      </c>
      <c r="R5">
        <v>1459.3449791527</v>
      </c>
      <c r="S5">
        <v>120.4811961791</v>
      </c>
      <c r="T5">
        <v>1.2990201970999999</v>
      </c>
      <c r="U5">
        <v>3.5810800099999998E-2</v>
      </c>
      <c r="V5">
        <v>1.4738835020000001</v>
      </c>
      <c r="W5">
        <v>3.4933219100000003E-2</v>
      </c>
      <c r="X5">
        <v>6108.7444647849998</v>
      </c>
      <c r="Y5">
        <v>100</v>
      </c>
      <c r="Z5" t="s">
        <v>308</v>
      </c>
      <c r="AA5" s="3">
        <v>5</v>
      </c>
      <c r="AB5">
        <v>149026</v>
      </c>
      <c r="AC5">
        <v>2024.01</v>
      </c>
      <c r="AD5">
        <v>2024</v>
      </c>
      <c r="AE5">
        <v>1</v>
      </c>
      <c r="AF5" t="s">
        <v>308</v>
      </c>
      <c r="AG5">
        <v>7.97</v>
      </c>
      <c r="AH5">
        <v>0.41</v>
      </c>
      <c r="AI5">
        <v>3.1820213751066903E-2</v>
      </c>
      <c r="AJ5">
        <v>-2.2761765413944299E-2</v>
      </c>
      <c r="AK5">
        <v>3.1299831440015802E-2</v>
      </c>
      <c r="AL5">
        <v>1.7631496474842101</v>
      </c>
      <c r="AM5">
        <v>-0.43329079199495502</v>
      </c>
      <c r="AN5">
        <v>0.54614072230960398</v>
      </c>
      <c r="AO5">
        <v>104.18301154119</v>
      </c>
      <c r="AP5">
        <v>-3.5810164376198799</v>
      </c>
      <c r="AQ5">
        <v>3.6103397555188801</v>
      </c>
      <c r="AR5">
        <v>4.3214667826696099E-2</v>
      </c>
      <c r="AS5">
        <v>-4.0790895888363098E-4</v>
      </c>
      <c r="AT5">
        <v>3.9967763848926301E-4</v>
      </c>
      <c r="AU5">
        <v>39.338621030187099</v>
      </c>
      <c r="AV5">
        <v>-1.12745331981343</v>
      </c>
      <c r="AW5">
        <v>1.1551493830967201</v>
      </c>
      <c r="AX5" s="3">
        <v>5</v>
      </c>
      <c r="AY5">
        <v>255930614</v>
      </c>
      <c r="AZ5">
        <v>2024.01</v>
      </c>
      <c r="BA5">
        <v>2024</v>
      </c>
      <c r="BB5">
        <v>1</v>
      </c>
      <c r="BC5">
        <v>149026</v>
      </c>
      <c r="BD5" t="s">
        <v>280</v>
      </c>
      <c r="BE5" t="s">
        <v>309</v>
      </c>
      <c r="BF5" t="s">
        <v>292</v>
      </c>
      <c r="BG5" t="b">
        <v>1</v>
      </c>
      <c r="BH5" t="b">
        <v>1</v>
      </c>
      <c r="BI5">
        <v>0</v>
      </c>
      <c r="BJ5" t="s">
        <v>283</v>
      </c>
      <c r="BK5" t="s">
        <v>310</v>
      </c>
      <c r="BM5">
        <v>247.62341000000001</v>
      </c>
      <c r="BN5">
        <v>38.347309000000003</v>
      </c>
      <c r="BO5" t="s">
        <v>311</v>
      </c>
      <c r="BP5" t="s">
        <v>312</v>
      </c>
      <c r="BQ5">
        <v>57</v>
      </c>
      <c r="BR5" t="b">
        <v>1</v>
      </c>
      <c r="BS5">
        <v>0</v>
      </c>
      <c r="BT5" t="b">
        <v>0</v>
      </c>
      <c r="BU5">
        <v>20</v>
      </c>
      <c r="BV5">
        <v>30</v>
      </c>
      <c r="BW5">
        <v>1</v>
      </c>
      <c r="BX5">
        <v>7.6260000000000003</v>
      </c>
      <c r="BY5">
        <v>6.0000000000000001E-3</v>
      </c>
      <c r="BZ5">
        <v>8.15</v>
      </c>
      <c r="CA5">
        <v>0.03</v>
      </c>
      <c r="CB5">
        <v>6.819</v>
      </c>
      <c r="CC5">
        <v>1.7000000000000001E-2</v>
      </c>
      <c r="CD5">
        <v>8.0141600000000004</v>
      </c>
      <c r="CE5">
        <v>3.8200000000000002E-4</v>
      </c>
      <c r="CF5">
        <v>8.3238599999999998</v>
      </c>
      <c r="CG5">
        <v>1.126E-3</v>
      </c>
      <c r="CH5">
        <v>7.5877499999999998</v>
      </c>
      <c r="CI5">
        <v>1.2310000000000001E-3</v>
      </c>
      <c r="CJ5">
        <v>75.8643</v>
      </c>
      <c r="CK5">
        <v>13.1526</v>
      </c>
      <c r="CL5">
        <v>2.99472E-2</v>
      </c>
      <c r="CM5">
        <v>1.33135647497171E+18</v>
      </c>
      <c r="CO5">
        <v>1.4604299999999999</v>
      </c>
      <c r="CP5">
        <v>7.2655999999999998E-2</v>
      </c>
      <c r="CQ5">
        <v>1.4604299999999999</v>
      </c>
      <c r="CR5">
        <v>7.2655799999999895E-2</v>
      </c>
      <c r="CS5">
        <v>1.47</v>
      </c>
      <c r="CT5">
        <v>0.03</v>
      </c>
      <c r="CU5">
        <v>1.62</v>
      </c>
      <c r="CV5">
        <v>0.18</v>
      </c>
      <c r="CW5">
        <v>1.1399999999999999</v>
      </c>
      <c r="CX5">
        <v>0.15439900000000001</v>
      </c>
      <c r="CY5">
        <v>1.3</v>
      </c>
      <c r="CZ5">
        <v>0.04</v>
      </c>
      <c r="DA5">
        <v>6084</v>
      </c>
      <c r="DB5">
        <v>139</v>
      </c>
      <c r="DC5">
        <v>6084</v>
      </c>
      <c r="DD5">
        <v>139</v>
      </c>
      <c r="DE5">
        <v>6115</v>
      </c>
      <c r="DF5">
        <v>100</v>
      </c>
      <c r="DG5">
        <v>5858</v>
      </c>
      <c r="DH5">
        <v>110</v>
      </c>
      <c r="DI5">
        <v>4.17</v>
      </c>
      <c r="DJ5">
        <v>0.09</v>
      </c>
      <c r="DK5">
        <v>4.16601</v>
      </c>
      <c r="DL5">
        <v>8.5551399999999903E-2</v>
      </c>
      <c r="DM5">
        <v>4.2</v>
      </c>
      <c r="DN5">
        <v>0.1</v>
      </c>
      <c r="DO5">
        <v>0.33</v>
      </c>
      <c r="DP5">
        <v>0.1</v>
      </c>
      <c r="DQ5">
        <v>0.33</v>
      </c>
      <c r="DR5">
        <v>0.06</v>
      </c>
      <c r="DS5">
        <v>0.22</v>
      </c>
      <c r="DT5">
        <v>0.09</v>
      </c>
      <c r="DU5">
        <v>0.121401719704749</v>
      </c>
      <c r="DV5">
        <v>2</v>
      </c>
      <c r="DW5" t="s">
        <v>313</v>
      </c>
      <c r="DX5">
        <v>0.61099999999999999</v>
      </c>
      <c r="DY5">
        <v>5.83</v>
      </c>
      <c r="DZ5">
        <v>1</v>
      </c>
      <c r="EB5">
        <v>-5.0302682036464796</v>
      </c>
      <c r="EC5">
        <v>0.153</v>
      </c>
      <c r="ED5">
        <v>2.3977479114081399</v>
      </c>
      <c r="EE5">
        <v>1.9725856887563</v>
      </c>
      <c r="EF5">
        <v>1.87458024687514</v>
      </c>
      <c r="EG5">
        <v>0.82072130345497796</v>
      </c>
      <c r="EH5">
        <v>3.7185916562682202</v>
      </c>
      <c r="EI5">
        <v>7.9664229999999998</v>
      </c>
      <c r="EJ5">
        <v>0.40825699999999998</v>
      </c>
      <c r="EK5">
        <v>48.6683351381092</v>
      </c>
      <c r="EL5">
        <v>18.373468247284499</v>
      </c>
      <c r="EM5">
        <v>0.48006811853575598</v>
      </c>
      <c r="EN5">
        <v>38.272627441549297</v>
      </c>
      <c r="EO5">
        <v>1957.5536099999999</v>
      </c>
      <c r="EP5">
        <v>2.2699999999999999E-4</v>
      </c>
      <c r="EQ5">
        <v>2.8759299999999999</v>
      </c>
      <c r="ER5">
        <v>2.0999999999999999E-5</v>
      </c>
      <c r="ES5">
        <v>3.1951779999999999</v>
      </c>
      <c r="ET5">
        <v>2.2393E-2</v>
      </c>
      <c r="EU5">
        <v>0.39889092719989899</v>
      </c>
      <c r="EV5">
        <v>3.0067230667221798</v>
      </c>
      <c r="EW5">
        <v>0.77160306487963704</v>
      </c>
      <c r="EX5">
        <v>3.4757582093280401</v>
      </c>
      <c r="EY5">
        <v>6.3210630602491298</v>
      </c>
      <c r="EZ5">
        <v>2900.886986</v>
      </c>
      <c r="FA5">
        <v>15.010581999999999</v>
      </c>
      <c r="FB5">
        <v>1595</v>
      </c>
      <c r="FC5">
        <v>1529</v>
      </c>
      <c r="FD5">
        <v>209</v>
      </c>
      <c r="FE5" t="s">
        <v>314</v>
      </c>
      <c r="FF5" t="s">
        <v>315</v>
      </c>
      <c r="FG5" t="s">
        <v>316</v>
      </c>
      <c r="FH5" t="s">
        <v>317</v>
      </c>
      <c r="FI5" s="3">
        <v>5</v>
      </c>
      <c r="FJ5">
        <v>255930614</v>
      </c>
      <c r="FK5">
        <v>2024</v>
      </c>
      <c r="FL5">
        <v>2.497824622</v>
      </c>
      <c r="FM5">
        <v>0.56250999899999998</v>
      </c>
      <c r="FN5">
        <v>-0.70593802400000005</v>
      </c>
      <c r="FO5">
        <v>0</v>
      </c>
      <c r="FP5">
        <v>0</v>
      </c>
      <c r="FQ5">
        <v>0</v>
      </c>
      <c r="FR5">
        <v>75.942118739999998</v>
      </c>
      <c r="FS5">
        <v>1.340605335</v>
      </c>
      <c r="FT5">
        <v>-1.2904514970000001</v>
      </c>
      <c r="FU5">
        <v>0.30998313</v>
      </c>
      <c r="FV5">
        <v>6.9153467999999996E-2</v>
      </c>
      <c r="FW5">
        <v>-4.3938613000000001E-2</v>
      </c>
      <c r="FX5">
        <v>1.288284486</v>
      </c>
      <c r="FY5">
        <v>3.0124944000000001E-2</v>
      </c>
      <c r="FZ5">
        <v>-3.0093365E-2</v>
      </c>
      <c r="GA5">
        <v>1.4440009069999999</v>
      </c>
      <c r="GB5">
        <v>2.5603615E-2</v>
      </c>
      <c r="GC5">
        <v>-3.2852038E-2</v>
      </c>
      <c r="GD5">
        <v>2.5910841580000001</v>
      </c>
      <c r="GE5">
        <v>0.17681037399999999</v>
      </c>
      <c r="GF5">
        <v>-0.13953726999999999</v>
      </c>
      <c r="GG5">
        <v>4.2247362859999997</v>
      </c>
      <c r="GH5">
        <v>2.7914639000000002E-2</v>
      </c>
      <c r="GI5">
        <v>-1.7706728000000001E-2</v>
      </c>
      <c r="GJ5">
        <v>0.42094656800000002</v>
      </c>
      <c r="GK5">
        <v>3.9357652E-2</v>
      </c>
      <c r="GL5">
        <v>-2.3621422E-2</v>
      </c>
      <c r="GM5">
        <v>6098.9188979999999</v>
      </c>
      <c r="GN5">
        <v>105.09402799999999</v>
      </c>
      <c r="GO5">
        <v>-101.3003926</v>
      </c>
      <c r="GP5">
        <v>4.8181636650000002</v>
      </c>
      <c r="GQ5">
        <v>2.0036490439999999</v>
      </c>
      <c r="GR5">
        <v>-1.016597331</v>
      </c>
      <c r="GS5">
        <v>0</v>
      </c>
      <c r="GT5">
        <v>0</v>
      </c>
      <c r="GU5">
        <v>0</v>
      </c>
      <c r="GV5">
        <v>75.673565999999994</v>
      </c>
      <c r="GW5">
        <v>1.231836047</v>
      </c>
      <c r="GX5">
        <v>-0.74127195599999995</v>
      </c>
      <c r="GY5">
        <v>1.3966523E-2</v>
      </c>
      <c r="GZ5">
        <v>0.11019303900000001</v>
      </c>
      <c r="HA5">
        <v>-0.111903959</v>
      </c>
      <c r="HB5">
        <v>1.1508857850000001</v>
      </c>
      <c r="HC5">
        <v>6.3014530999999999E-2</v>
      </c>
      <c r="HD5">
        <v>-9.6501992999999994E-2</v>
      </c>
      <c r="HE5">
        <v>1.4650026549999999</v>
      </c>
      <c r="HF5">
        <v>2.0064704999999999E-2</v>
      </c>
      <c r="HG5">
        <v>-1.8547339999999999E-2</v>
      </c>
      <c r="HH5">
        <v>2.4529250779999998</v>
      </c>
      <c r="HI5">
        <v>9.5107549E-2</v>
      </c>
      <c r="HJ5">
        <v>-6.2243950999999999E-2</v>
      </c>
      <c r="HK5">
        <v>4.1700069109999998</v>
      </c>
      <c r="HL5">
        <v>1.5018182999999999E-2</v>
      </c>
      <c r="HM5">
        <v>-4.2128408999999999E-2</v>
      </c>
      <c r="HN5">
        <v>0.36836027500000001</v>
      </c>
      <c r="HO5">
        <v>1.7929305999999999E-2</v>
      </c>
      <c r="HP5">
        <v>-3.7217413999999997E-2</v>
      </c>
      <c r="HQ5">
        <v>5976.4594539999998</v>
      </c>
      <c r="HR5">
        <v>17.565325130000002</v>
      </c>
      <c r="HS5">
        <v>-30.30080023</v>
      </c>
      <c r="HT5" s="3">
        <v>5</v>
      </c>
      <c r="HU5">
        <v>2024.01</v>
      </c>
      <c r="HV5">
        <v>2024</v>
      </c>
      <c r="HW5">
        <v>1</v>
      </c>
      <c r="HX5">
        <v>8.4832258755153855</v>
      </c>
      <c r="HY5">
        <v>0.1731133439320818</v>
      </c>
      <c r="HZ5">
        <v>8.6066070806108836</v>
      </c>
      <c r="IA5">
        <v>0.1155973867429511</v>
      </c>
      <c r="IB5" s="3">
        <v>5</v>
      </c>
      <c r="IC5">
        <v>255930614</v>
      </c>
      <c r="ID5">
        <v>2024.01</v>
      </c>
      <c r="IE5">
        <v>2024</v>
      </c>
      <c r="IF5">
        <v>1</v>
      </c>
      <c r="IG5">
        <v>2.8759083770916098</v>
      </c>
      <c r="IH5">
        <v>-1.7188738403728399E-5</v>
      </c>
      <c r="II5">
        <v>1.7465008167239E-5</v>
      </c>
      <c r="IJ5">
        <v>1.75572023880108</v>
      </c>
      <c r="IK5">
        <v>-1.8951964681202001E-4</v>
      </c>
      <c r="IL5">
        <v>1.95035407518418E-4</v>
      </c>
      <c r="IM5">
        <v>5.0928270847343797E-2</v>
      </c>
      <c r="IN5">
        <v>-3.7727004614536398E-4</v>
      </c>
      <c r="IO5">
        <v>3.7114130517090099E-4</v>
      </c>
      <c r="IP5">
        <v>0.62469981090856297</v>
      </c>
      <c r="IQ5">
        <v>-5.8448100492931102E-2</v>
      </c>
      <c r="IR5">
        <v>6.7828727090531699E-2</v>
      </c>
      <c r="IS5">
        <v>0.45151599991083502</v>
      </c>
      <c r="IT5">
        <v>-7.1079628584710494E-2</v>
      </c>
      <c r="IU5">
        <v>5.5233147564212298E-2</v>
      </c>
      <c r="IV5">
        <v>0.37808433252400098</v>
      </c>
      <c r="IW5">
        <v>-2.7711597467597701E-2</v>
      </c>
      <c r="IX5">
        <v>2.8591655587241301E-2</v>
      </c>
      <c r="IY5">
        <v>0.124267265701319</v>
      </c>
      <c r="IZ5">
        <v>-4.1505383018662002E-2</v>
      </c>
      <c r="JA5">
        <v>3.9946976920053702E-2</v>
      </c>
      <c r="JB5" s="3">
        <v>5</v>
      </c>
      <c r="JC5">
        <v>255930614</v>
      </c>
      <c r="JD5">
        <v>2024.01</v>
      </c>
      <c r="JE5">
        <v>2024</v>
      </c>
      <c r="JF5">
        <v>1</v>
      </c>
      <c r="JG5" t="s">
        <v>290</v>
      </c>
      <c r="JH5">
        <v>0.50996028601834298</v>
      </c>
      <c r="JI5">
        <v>4.04231501758106E-2</v>
      </c>
      <c r="JJ5">
        <v>8.0891089108910894E-2</v>
      </c>
      <c r="JK5">
        <v>-8.0891089108910894E-2</v>
      </c>
      <c r="JL5">
        <v>0.19990099009901</v>
      </c>
      <c r="JM5">
        <v>179.09090909090901</v>
      </c>
      <c r="JP5">
        <v>8.0214809573522174</v>
      </c>
      <c r="JQ5">
        <v>0.1727362242934366</v>
      </c>
      <c r="JR5">
        <v>8.1381464807853749</v>
      </c>
      <c r="JS5">
        <v>0.12280056934927081</v>
      </c>
    </row>
    <row r="6" spans="1:279" x14ac:dyDescent="0.2">
      <c r="A6" s="3">
        <f t="shared" si="0"/>
        <v>5</v>
      </c>
      <c r="B6">
        <v>154840</v>
      </c>
      <c r="C6">
        <v>1437.01</v>
      </c>
      <c r="D6">
        <v>1437</v>
      </c>
      <c r="E6">
        <v>1</v>
      </c>
      <c r="F6">
        <v>12.122093253999999</v>
      </c>
      <c r="G6">
        <v>3.4414475408</v>
      </c>
      <c r="H6">
        <v>2.4700000000000002</v>
      </c>
      <c r="I6">
        <v>0.25</v>
      </c>
      <c r="J6">
        <v>18.840143000000001</v>
      </c>
      <c r="K6">
        <v>0</v>
      </c>
      <c r="L6">
        <v>2.91</v>
      </c>
      <c r="M6">
        <v>0.82</v>
      </c>
      <c r="N6">
        <v>0</v>
      </c>
      <c r="O6">
        <v>0</v>
      </c>
      <c r="P6">
        <v>0.1388582991</v>
      </c>
      <c r="Q6">
        <v>2.0302493000000001E-3</v>
      </c>
      <c r="R6">
        <v>101.4626640835</v>
      </c>
      <c r="S6">
        <v>8.7038679695999992</v>
      </c>
      <c r="T6">
        <v>1.0073021102999999</v>
      </c>
      <c r="U6">
        <v>4.3498411399999999E-2</v>
      </c>
      <c r="V6">
        <v>1.2739592008</v>
      </c>
      <c r="W6">
        <v>2.95365517E-2</v>
      </c>
      <c r="X6">
        <v>6049.5634773766997</v>
      </c>
      <c r="Y6">
        <v>100</v>
      </c>
      <c r="Z6" t="s">
        <v>308</v>
      </c>
      <c r="AA6" s="3">
        <v>6</v>
      </c>
      <c r="AB6">
        <v>154840</v>
      </c>
      <c r="AC6">
        <v>1437.01</v>
      </c>
      <c r="AD6">
        <v>1437</v>
      </c>
      <c r="AE6">
        <v>1</v>
      </c>
      <c r="AF6" t="s">
        <v>308</v>
      </c>
      <c r="AG6">
        <v>2.4700000000000002</v>
      </c>
      <c r="AH6">
        <v>0.25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12.112433924983799</v>
      </c>
      <c r="AP6">
        <v>-3.2995428326069902</v>
      </c>
      <c r="AQ6">
        <v>3.5977676353166599</v>
      </c>
      <c r="AR6">
        <v>0.13857970215017101</v>
      </c>
      <c r="AS6">
        <v>-1.9922104402297401E-3</v>
      </c>
      <c r="AT6">
        <v>1.9727053340265802E-3</v>
      </c>
      <c r="AU6">
        <v>2.9141583339668098</v>
      </c>
      <c r="AV6">
        <v>-0.79148752645002296</v>
      </c>
      <c r="AW6">
        <v>0.85657997427596699</v>
      </c>
      <c r="AX6" s="3">
        <v>6</v>
      </c>
      <c r="AY6">
        <v>198356533</v>
      </c>
      <c r="AZ6">
        <v>1437.01</v>
      </c>
      <c r="BA6">
        <v>1437</v>
      </c>
      <c r="BB6">
        <v>1</v>
      </c>
      <c r="BC6">
        <v>154840</v>
      </c>
      <c r="BD6" t="s">
        <v>280</v>
      </c>
      <c r="BE6" t="s">
        <v>281</v>
      </c>
      <c r="BF6" t="s">
        <v>292</v>
      </c>
      <c r="BG6" t="b">
        <v>1</v>
      </c>
      <c r="BH6" t="b">
        <v>0</v>
      </c>
      <c r="BI6">
        <v>0</v>
      </c>
      <c r="BJ6" t="s">
        <v>283</v>
      </c>
      <c r="BK6" t="s">
        <v>283</v>
      </c>
      <c r="BL6" t="s">
        <v>283</v>
      </c>
      <c r="BM6">
        <v>256.138667</v>
      </c>
      <c r="BN6">
        <v>56.842635999999999</v>
      </c>
      <c r="BO6" t="s">
        <v>318</v>
      </c>
      <c r="BP6" t="s">
        <v>319</v>
      </c>
      <c r="BQ6">
        <v>27</v>
      </c>
      <c r="BR6" t="b">
        <v>1</v>
      </c>
      <c r="BS6">
        <v>70</v>
      </c>
      <c r="BT6" t="b">
        <v>1</v>
      </c>
      <c r="BU6">
        <v>111</v>
      </c>
      <c r="BV6">
        <v>444</v>
      </c>
      <c r="BW6">
        <v>1</v>
      </c>
      <c r="BX6">
        <v>8.6937800000000003</v>
      </c>
      <c r="BY6">
        <v>6.1999999999999998E-3</v>
      </c>
      <c r="BZ6">
        <v>9.173</v>
      </c>
      <c r="CA6">
        <v>3.0000000000000001E-3</v>
      </c>
      <c r="CB6">
        <v>7.8170000000000002</v>
      </c>
      <c r="CC6">
        <v>2.1000000000000001E-2</v>
      </c>
      <c r="CD6">
        <v>9.0792800000000007</v>
      </c>
      <c r="CE6">
        <v>2.1699999999999999E-4</v>
      </c>
      <c r="CF6">
        <v>9.3859600000000007</v>
      </c>
      <c r="CG6">
        <v>1.6410000000000001E-3</v>
      </c>
      <c r="CH6">
        <v>8.6545399999999901</v>
      </c>
      <c r="CI6">
        <v>2.2109999999999999E-3</v>
      </c>
      <c r="CJ6">
        <v>103.297</v>
      </c>
      <c r="CK6">
        <v>9.6519100000000009</v>
      </c>
      <c r="CL6">
        <v>1.6990999999999999E-2</v>
      </c>
      <c r="CM6">
        <v>1.4334167176742999E+18</v>
      </c>
      <c r="CO6">
        <v>1.2223999999999999</v>
      </c>
      <c r="CP6">
        <v>5.4834000000000001E-2</v>
      </c>
      <c r="CQ6">
        <v>1.2223999999999999</v>
      </c>
      <c r="CR6">
        <v>5.4834099999999997E-2</v>
      </c>
      <c r="CS6">
        <v>1.27</v>
      </c>
      <c r="CT6">
        <v>0.03</v>
      </c>
      <c r="CU6">
        <v>1.07</v>
      </c>
      <c r="CV6">
        <v>0.18</v>
      </c>
      <c r="CW6">
        <v>1.1439999999999999</v>
      </c>
      <c r="CX6">
        <v>0.15215899999999999</v>
      </c>
      <c r="CY6">
        <v>1</v>
      </c>
      <c r="CZ6">
        <v>0.04</v>
      </c>
      <c r="DA6">
        <v>6093</v>
      </c>
      <c r="DB6">
        <v>124</v>
      </c>
      <c r="DC6">
        <v>6093</v>
      </c>
      <c r="DD6">
        <v>124</v>
      </c>
      <c r="DE6">
        <v>6043</v>
      </c>
      <c r="DF6">
        <v>100</v>
      </c>
      <c r="DG6">
        <v>6007</v>
      </c>
      <c r="DH6">
        <v>110</v>
      </c>
      <c r="DI6">
        <v>4.3220700000000001</v>
      </c>
      <c r="DJ6">
        <v>7.8529999999999905E-2</v>
      </c>
      <c r="DK6">
        <v>4.3220700000000001</v>
      </c>
      <c r="DL6">
        <v>7.8530299999999997E-2</v>
      </c>
      <c r="DM6">
        <v>4.34</v>
      </c>
      <c r="DN6">
        <v>0.1</v>
      </c>
      <c r="DQ6">
        <v>-0.19</v>
      </c>
      <c r="DR6">
        <v>0.06</v>
      </c>
      <c r="DS6">
        <v>-0.28000000000000003</v>
      </c>
      <c r="DT6">
        <v>0.09</v>
      </c>
      <c r="DU6">
        <v>8.2185031784922605E-2</v>
      </c>
      <c r="DV6">
        <v>13</v>
      </c>
      <c r="DW6" t="s">
        <v>320</v>
      </c>
      <c r="DX6">
        <v>0.57999999999999996</v>
      </c>
      <c r="DY6">
        <v>2.25</v>
      </c>
      <c r="DZ6">
        <v>1</v>
      </c>
      <c r="EB6">
        <v>-5.2286903988489097</v>
      </c>
      <c r="EC6">
        <v>0.1305</v>
      </c>
      <c r="ED6">
        <v>2.0409623039806299</v>
      </c>
      <c r="EE6">
        <v>1.26696573891942</v>
      </c>
      <c r="EF6">
        <v>1.57319489985307</v>
      </c>
      <c r="EG6">
        <v>1.3146062919010399</v>
      </c>
      <c r="EH6">
        <v>3.1581420496068699</v>
      </c>
      <c r="EI6">
        <v>2.47219199999999</v>
      </c>
      <c r="EJ6">
        <v>0.247834</v>
      </c>
      <c r="EK6">
        <v>6.2419275419962696</v>
      </c>
      <c r="EL6">
        <v>1.5001797251983799</v>
      </c>
      <c r="EM6">
        <v>0.40771438543615901</v>
      </c>
      <c r="EN6">
        <v>3.6794868633186302</v>
      </c>
      <c r="EO6">
        <v>1700.7313569999999</v>
      </c>
      <c r="EP6">
        <v>2.99E-3</v>
      </c>
      <c r="EQ6">
        <v>18.841117000000001</v>
      </c>
      <c r="ER6">
        <v>3.0499999999999999E-4</v>
      </c>
      <c r="ES6">
        <v>6.2646800000000002</v>
      </c>
      <c r="ET6">
        <v>0.210642</v>
      </c>
      <c r="EU6">
        <v>-0.20338315977542801</v>
      </c>
      <c r="EV6">
        <v>5.2993990437213903</v>
      </c>
      <c r="EW6">
        <v>1.3617070389803501</v>
      </c>
      <c r="EX6">
        <v>6.1323439561192803</v>
      </c>
      <c r="EY6">
        <v>23.4715359115926</v>
      </c>
      <c r="EZ6">
        <v>366.17242399999998</v>
      </c>
      <c r="FA6">
        <v>17.914107999999999</v>
      </c>
      <c r="FB6">
        <v>780</v>
      </c>
      <c r="FC6">
        <v>87</v>
      </c>
      <c r="FD6">
        <v>19</v>
      </c>
      <c r="FE6" t="s">
        <v>321</v>
      </c>
      <c r="FF6" t="s">
        <v>322</v>
      </c>
      <c r="FG6" t="s">
        <v>323</v>
      </c>
      <c r="FH6" t="s">
        <v>324</v>
      </c>
      <c r="FI6" s="3">
        <v>6</v>
      </c>
      <c r="FJ6">
        <v>198356533</v>
      </c>
      <c r="FK6">
        <v>1437</v>
      </c>
      <c r="FL6">
        <v>6.0664703879999999</v>
      </c>
      <c r="FM6">
        <v>1.6898611029999999</v>
      </c>
      <c r="FN6">
        <v>-1.484922093</v>
      </c>
      <c r="FO6">
        <v>0</v>
      </c>
      <c r="FP6">
        <v>0</v>
      </c>
      <c r="FQ6">
        <v>0</v>
      </c>
      <c r="FR6">
        <v>103.3992841</v>
      </c>
      <c r="FS6">
        <v>1.6990391389999999</v>
      </c>
      <c r="FT6">
        <v>-1.781675782</v>
      </c>
      <c r="FU6">
        <v>-0.20130605300000001</v>
      </c>
      <c r="FV6">
        <v>6.1435614999999999E-2</v>
      </c>
      <c r="FW6">
        <v>-6.0239183000000002E-2</v>
      </c>
      <c r="FX6">
        <v>1.0240401219999999</v>
      </c>
      <c r="FY6">
        <v>4.3285062999999999E-2</v>
      </c>
      <c r="FZ6">
        <v>-4.3738129000000001E-2</v>
      </c>
      <c r="GA6">
        <v>1.2546556099999999</v>
      </c>
      <c r="GB6">
        <v>2.4435649E-2</v>
      </c>
      <c r="GC6">
        <v>-2.3535224E-2</v>
      </c>
      <c r="GD6">
        <v>1.8967290640000001</v>
      </c>
      <c r="GE6">
        <v>0.114728434</v>
      </c>
      <c r="GF6">
        <v>-0.103797323</v>
      </c>
      <c r="GG6">
        <v>4.2484816140000001</v>
      </c>
      <c r="GH6">
        <v>2.7745087000000002E-2</v>
      </c>
      <c r="GI6">
        <v>-2.9207535E-2</v>
      </c>
      <c r="GJ6">
        <v>0.51273390500000005</v>
      </c>
      <c r="GK6">
        <v>4.4584138000000002E-2</v>
      </c>
      <c r="GL6">
        <v>-4.0713513E-2</v>
      </c>
      <c r="GM6">
        <v>6041.9459960000004</v>
      </c>
      <c r="GN6">
        <v>97.977105829999999</v>
      </c>
      <c r="GO6">
        <v>-98.028940640000002</v>
      </c>
      <c r="GP6">
        <v>4.7872944860000004</v>
      </c>
      <c r="GQ6">
        <v>2.1046054879999998</v>
      </c>
      <c r="GR6">
        <v>-1.6342974290000001</v>
      </c>
      <c r="GS6">
        <v>0</v>
      </c>
      <c r="GT6">
        <v>0</v>
      </c>
      <c r="GU6">
        <v>0</v>
      </c>
      <c r="GV6">
        <v>103.356126</v>
      </c>
      <c r="GW6">
        <v>1.9433618699999999</v>
      </c>
      <c r="GX6">
        <v>-1.6784998739999999</v>
      </c>
      <c r="GY6">
        <v>3.0693199000000001E-2</v>
      </c>
      <c r="GZ6">
        <v>0.13107313700000001</v>
      </c>
      <c r="HA6">
        <v>-0.17557262400000001</v>
      </c>
      <c r="HB6">
        <v>1.0880545100000001</v>
      </c>
      <c r="HC6">
        <v>6.9385374999999999E-2</v>
      </c>
      <c r="HD6">
        <v>-7.9260757000000001E-2</v>
      </c>
      <c r="HE6">
        <v>1.259515854</v>
      </c>
      <c r="HF6">
        <v>2.0684346999999999E-2</v>
      </c>
      <c r="HG6">
        <v>-2.4028254999999998E-2</v>
      </c>
      <c r="HH6">
        <v>1.832137549</v>
      </c>
      <c r="HI6">
        <v>7.5244907999999999E-2</v>
      </c>
      <c r="HJ6">
        <v>-5.8580444000000002E-2</v>
      </c>
      <c r="HK6">
        <v>4.2720337869999998</v>
      </c>
      <c r="HL6">
        <v>3.2582752E-2</v>
      </c>
      <c r="HM6">
        <v>-3.8144536E-2</v>
      </c>
      <c r="HN6">
        <v>0.539768303</v>
      </c>
      <c r="HO6">
        <v>4.7274297999999999E-2</v>
      </c>
      <c r="HP6">
        <v>-5.0220956999999997E-2</v>
      </c>
      <c r="HQ6">
        <v>5988.6535439999998</v>
      </c>
      <c r="HR6">
        <v>26.43717213</v>
      </c>
      <c r="HS6">
        <v>-27.501315940000001</v>
      </c>
      <c r="HT6" s="3">
        <v>6</v>
      </c>
      <c r="HU6">
        <v>1437.01</v>
      </c>
      <c r="HV6">
        <v>1437</v>
      </c>
      <c r="HW6">
        <v>1</v>
      </c>
      <c r="HX6">
        <v>2.6187588632863368</v>
      </c>
      <c r="HY6">
        <v>8.1302292223783157E-2</v>
      </c>
      <c r="HZ6">
        <v>2.628903325998885</v>
      </c>
      <c r="IA6">
        <v>7.9454467488208558E-2</v>
      </c>
      <c r="IB6" s="3">
        <v>6</v>
      </c>
      <c r="JB6" s="3">
        <v>6</v>
      </c>
    </row>
    <row r="7" spans="1:279" x14ac:dyDescent="0.2">
      <c r="A7" s="3">
        <f t="shared" si="0"/>
        <v>6</v>
      </c>
      <c r="B7">
        <v>156141</v>
      </c>
      <c r="C7">
        <v>1742.01</v>
      </c>
      <c r="D7">
        <v>1742</v>
      </c>
      <c r="E7">
        <v>1</v>
      </c>
      <c r="F7">
        <v>11.4639199622</v>
      </c>
      <c r="G7">
        <v>4.8597834693999999</v>
      </c>
      <c r="H7">
        <v>2.37</v>
      </c>
      <c r="I7">
        <v>0.21</v>
      </c>
      <c r="J7">
        <v>21.272110000000001</v>
      </c>
      <c r="K7">
        <v>0</v>
      </c>
      <c r="L7">
        <v>2.6</v>
      </c>
      <c r="M7">
        <v>1.1000000000000001</v>
      </c>
      <c r="N7">
        <v>0</v>
      </c>
      <c r="O7">
        <v>0</v>
      </c>
      <c r="P7">
        <v>0.15150764429999999</v>
      </c>
      <c r="Q7">
        <v>2.3137873E-3</v>
      </c>
      <c r="R7">
        <v>57.296670328399998</v>
      </c>
      <c r="S7">
        <v>5.1388800559999996</v>
      </c>
      <c r="T7">
        <v>1.0260593094999999</v>
      </c>
      <c r="U7">
        <v>4.7260279799999999E-2</v>
      </c>
      <c r="V7">
        <v>1.1631687319999999</v>
      </c>
      <c r="W7">
        <v>2.7351948800000001E-2</v>
      </c>
      <c r="X7">
        <v>5733.4149023749997</v>
      </c>
      <c r="Y7">
        <v>100</v>
      </c>
      <c r="Z7" t="s">
        <v>308</v>
      </c>
      <c r="AA7" s="3">
        <v>7</v>
      </c>
      <c r="AB7">
        <v>156141</v>
      </c>
      <c r="AC7">
        <v>1742.01</v>
      </c>
      <c r="AD7">
        <v>1742</v>
      </c>
      <c r="AE7">
        <v>1</v>
      </c>
      <c r="AF7" t="s">
        <v>308</v>
      </c>
      <c r="AG7">
        <v>2.37</v>
      </c>
      <c r="AH7">
        <v>0.21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11.294760144220101</v>
      </c>
      <c r="AP7">
        <v>-4.6154843742131302</v>
      </c>
      <c r="AQ7">
        <v>4.7508340702337097</v>
      </c>
      <c r="AR7">
        <v>0.15139589684979299</v>
      </c>
      <c r="AS7">
        <v>-2.38477257105313E-3</v>
      </c>
      <c r="AT7">
        <v>2.28857708051999E-3</v>
      </c>
      <c r="AU7">
        <v>2.5688634013668801</v>
      </c>
      <c r="AV7">
        <v>-1.04839082292143</v>
      </c>
      <c r="AW7">
        <v>1.0769147382205999</v>
      </c>
      <c r="AX7" s="3">
        <v>7</v>
      </c>
      <c r="AY7">
        <v>219857012</v>
      </c>
      <c r="AZ7">
        <v>1742.01</v>
      </c>
      <c r="BA7">
        <v>1742</v>
      </c>
      <c r="BB7">
        <v>1</v>
      </c>
      <c r="BC7">
        <v>156141</v>
      </c>
      <c r="BD7" t="s">
        <v>280</v>
      </c>
      <c r="BE7" t="s">
        <v>281</v>
      </c>
      <c r="BF7" t="s">
        <v>292</v>
      </c>
      <c r="BG7" t="b">
        <v>1</v>
      </c>
      <c r="BH7" t="b">
        <v>0</v>
      </c>
      <c r="BI7">
        <v>0</v>
      </c>
      <c r="BJ7" t="s">
        <v>283</v>
      </c>
      <c r="BK7" t="s">
        <v>283</v>
      </c>
      <c r="BL7" t="s">
        <v>283</v>
      </c>
      <c r="BM7">
        <v>257.32853299999999</v>
      </c>
      <c r="BN7">
        <v>71.876400000000004</v>
      </c>
      <c r="BO7" t="s">
        <v>325</v>
      </c>
      <c r="BP7" t="s">
        <v>326</v>
      </c>
      <c r="BQ7">
        <v>21</v>
      </c>
      <c r="BR7" t="b">
        <v>1</v>
      </c>
      <c r="BS7">
        <v>19</v>
      </c>
      <c r="BT7" t="b">
        <v>1</v>
      </c>
      <c r="BU7">
        <v>71</v>
      </c>
      <c r="BV7">
        <v>282</v>
      </c>
      <c r="BW7">
        <v>1</v>
      </c>
      <c r="BX7">
        <v>8.2865000000000002</v>
      </c>
      <c r="BY7">
        <v>6.0000000000000001E-3</v>
      </c>
      <c r="BZ7">
        <v>8.8629999999999995</v>
      </c>
      <c r="CA7">
        <v>2E-3</v>
      </c>
      <c r="CB7">
        <v>7.335</v>
      </c>
      <c r="CC7">
        <v>1.6E-2</v>
      </c>
      <c r="CD7">
        <v>8.7279099999999996</v>
      </c>
      <c r="CE7">
        <v>2.6400000000000002E-4</v>
      </c>
      <c r="CF7">
        <v>9.0915900000000001</v>
      </c>
      <c r="CG7">
        <v>1.712E-3</v>
      </c>
      <c r="CH7">
        <v>8.2493499999999997</v>
      </c>
      <c r="CI7">
        <v>2.33E-3</v>
      </c>
      <c r="CJ7">
        <v>72.887100000000004</v>
      </c>
      <c r="CK7">
        <v>13.690899999999999</v>
      </c>
      <c r="CL7">
        <v>2.2308100000000001E-2</v>
      </c>
      <c r="CM7">
        <v>1.6518186221741901E+18</v>
      </c>
      <c r="CO7">
        <v>1.1585299999999901</v>
      </c>
      <c r="CP7">
        <v>5.6225999999999998E-2</v>
      </c>
      <c r="CQ7">
        <v>1.1585299999999901</v>
      </c>
      <c r="CR7">
        <v>5.6226100000000001E-2</v>
      </c>
      <c r="CS7">
        <v>1.1599999999999999</v>
      </c>
      <c r="CT7">
        <v>0.03</v>
      </c>
      <c r="CU7">
        <v>1.06</v>
      </c>
      <c r="CV7">
        <v>0.18</v>
      </c>
      <c r="CW7">
        <v>1.02</v>
      </c>
      <c r="CX7">
        <v>0.126497</v>
      </c>
      <c r="CY7">
        <v>1.02</v>
      </c>
      <c r="CZ7">
        <v>0.05</v>
      </c>
      <c r="DA7">
        <v>5707</v>
      </c>
      <c r="DB7">
        <v>124</v>
      </c>
      <c r="DC7">
        <v>5707</v>
      </c>
      <c r="DD7">
        <v>124</v>
      </c>
      <c r="DE7">
        <v>5732</v>
      </c>
      <c r="DF7">
        <v>100</v>
      </c>
      <c r="DG7">
        <v>5638</v>
      </c>
      <c r="DH7">
        <v>110</v>
      </c>
      <c r="DI7">
        <v>4.3188599999999999</v>
      </c>
      <c r="DJ7">
        <v>7.7170000000000002E-2</v>
      </c>
      <c r="DK7">
        <v>4.3188599999999999</v>
      </c>
      <c r="DL7">
        <v>7.7170100000000005E-2</v>
      </c>
      <c r="DM7">
        <v>4.21</v>
      </c>
      <c r="DN7">
        <v>0.1</v>
      </c>
      <c r="DQ7">
        <v>0.18</v>
      </c>
      <c r="DR7">
        <v>0.06</v>
      </c>
      <c r="DS7">
        <v>0.18</v>
      </c>
      <c r="DT7">
        <v>0.09</v>
      </c>
      <c r="DU7">
        <v>8.3487605868175496E-2</v>
      </c>
      <c r="DV7">
        <v>12</v>
      </c>
      <c r="DW7" t="s">
        <v>327</v>
      </c>
      <c r="DY7">
        <v>0.7</v>
      </c>
      <c r="DZ7">
        <v>1</v>
      </c>
      <c r="EB7">
        <v>-5.1890368432348204</v>
      </c>
      <c r="EC7">
        <v>0.1351</v>
      </c>
      <c r="ED7">
        <v>0</v>
      </c>
      <c r="EE7">
        <v>1.2</v>
      </c>
      <c r="EF7">
        <v>1.5834602934147901</v>
      </c>
      <c r="EG7">
        <v>1.1397135367100799</v>
      </c>
      <c r="EH7">
        <v>2.2904788683988002</v>
      </c>
      <c r="EI7">
        <v>2.3667560000000001</v>
      </c>
      <c r="EJ7">
        <v>0.20597299999999999</v>
      </c>
      <c r="EK7">
        <v>5.9939763176612697</v>
      </c>
      <c r="EL7">
        <v>1.3653619752536399</v>
      </c>
      <c r="EM7">
        <v>0.29569955040495199</v>
      </c>
      <c r="EN7">
        <v>4.6173961826584504</v>
      </c>
      <c r="EO7">
        <v>1725.34042</v>
      </c>
      <c r="EP7">
        <v>2.6229999999999999E-3</v>
      </c>
      <c r="EQ7">
        <v>21.270741000000001</v>
      </c>
      <c r="ER7">
        <v>3.21E-4</v>
      </c>
      <c r="ES7">
        <v>6.3788769999999904</v>
      </c>
      <c r="ET7">
        <v>0.16641900000000001</v>
      </c>
      <c r="EU7">
        <v>-3.0441842379264399</v>
      </c>
      <c r="EV7">
        <v>5.0079869474930003</v>
      </c>
      <c r="EW7">
        <v>1.28718410852887</v>
      </c>
      <c r="EX7">
        <v>5.7939228498692499</v>
      </c>
      <c r="EY7">
        <v>28.046022657306199</v>
      </c>
      <c r="EZ7">
        <v>371.836491999999</v>
      </c>
      <c r="FA7">
        <v>13.723319999999999</v>
      </c>
      <c r="FB7">
        <v>696</v>
      </c>
      <c r="FC7">
        <v>55</v>
      </c>
      <c r="FD7">
        <v>23</v>
      </c>
      <c r="FE7" t="s">
        <v>328</v>
      </c>
      <c r="FF7" t="s">
        <v>329</v>
      </c>
      <c r="FG7" t="s">
        <v>330</v>
      </c>
      <c r="FH7" t="s">
        <v>331</v>
      </c>
      <c r="FI7" s="3">
        <v>7</v>
      </c>
      <c r="FJ7">
        <v>219857012</v>
      </c>
      <c r="FK7">
        <v>1742</v>
      </c>
      <c r="FL7">
        <v>5.7577544840000003</v>
      </c>
      <c r="FM7">
        <v>2.30421919</v>
      </c>
      <c r="FN7">
        <v>-2.1320055500000001</v>
      </c>
      <c r="FO7">
        <v>0</v>
      </c>
      <c r="FP7">
        <v>0</v>
      </c>
      <c r="FQ7">
        <v>0</v>
      </c>
      <c r="FR7">
        <v>72.901485120000004</v>
      </c>
      <c r="FS7">
        <v>1.151311186</v>
      </c>
      <c r="FT7">
        <v>-1.135292322</v>
      </c>
      <c r="FU7">
        <v>0.17158037000000001</v>
      </c>
      <c r="FV7">
        <v>6.1560075999999998E-2</v>
      </c>
      <c r="FW7">
        <v>-6.1149220999999997E-2</v>
      </c>
      <c r="FX7">
        <v>1.041072386</v>
      </c>
      <c r="FY7">
        <v>4.4287755999999998E-2</v>
      </c>
      <c r="FZ7">
        <v>-4.2584496999999999E-2</v>
      </c>
      <c r="GA7">
        <v>1.1310016869999999</v>
      </c>
      <c r="GB7">
        <v>2.113046E-2</v>
      </c>
      <c r="GC7">
        <v>-2.0421676999999999E-2</v>
      </c>
      <c r="GD7">
        <v>1.246528439</v>
      </c>
      <c r="GE7">
        <v>7.379848E-2</v>
      </c>
      <c r="GF7">
        <v>-7.1120218999999998E-2</v>
      </c>
      <c r="GG7">
        <v>4.3456482379999999</v>
      </c>
      <c r="GH7">
        <v>2.9159470999999999E-2</v>
      </c>
      <c r="GI7">
        <v>-2.8972886999999999E-2</v>
      </c>
      <c r="GJ7">
        <v>0.71222739899999998</v>
      </c>
      <c r="GK7">
        <v>6.1723664999999997E-2</v>
      </c>
      <c r="GL7">
        <v>-5.8202011999999997E-2</v>
      </c>
      <c r="GM7">
        <v>5727.6922679999998</v>
      </c>
      <c r="GN7">
        <v>98.685981459999994</v>
      </c>
      <c r="GO7">
        <v>-98.236642540000005</v>
      </c>
      <c r="GP7">
        <v>9.9508145730000006</v>
      </c>
      <c r="GQ7">
        <v>3.1146225319999998</v>
      </c>
      <c r="GR7">
        <v>-2.7921272099999999</v>
      </c>
      <c r="GS7">
        <v>0</v>
      </c>
      <c r="GT7">
        <v>0</v>
      </c>
      <c r="GU7">
        <v>0</v>
      </c>
      <c r="GV7">
        <v>72.852516769999994</v>
      </c>
      <c r="GW7">
        <v>1.1586244020000001</v>
      </c>
      <c r="GX7">
        <v>-1.106866645</v>
      </c>
      <c r="GY7">
        <v>3.8811383999999997E-2</v>
      </c>
      <c r="GZ7">
        <v>0.125819388</v>
      </c>
      <c r="HA7">
        <v>-0.17437346400000001</v>
      </c>
      <c r="HB7">
        <v>0.95023750200000001</v>
      </c>
      <c r="HC7">
        <v>6.2021055999999998E-2</v>
      </c>
      <c r="HD7">
        <v>-7.0395031999999996E-2</v>
      </c>
      <c r="HE7">
        <v>1.1444969979999999</v>
      </c>
      <c r="HF7">
        <v>1.9961375999999999E-2</v>
      </c>
      <c r="HG7">
        <v>-1.7377199999999999E-2</v>
      </c>
      <c r="HH7">
        <v>1.195407734</v>
      </c>
      <c r="HI7">
        <v>3.9934773E-2</v>
      </c>
      <c r="HJ7">
        <v>-3.8687118E-2</v>
      </c>
      <c r="HK7">
        <v>4.2958039719999999</v>
      </c>
      <c r="HL7">
        <v>3.6463489000000002E-2</v>
      </c>
      <c r="HM7">
        <v>-3.7990739000000003E-2</v>
      </c>
      <c r="HN7">
        <v>0.62729786300000001</v>
      </c>
      <c r="HO7">
        <v>6.1982209000000003E-2</v>
      </c>
      <c r="HP7">
        <v>-6.0769655999999998E-2</v>
      </c>
      <c r="HQ7">
        <v>5637.5039800000004</v>
      </c>
      <c r="HR7">
        <v>26.734447299999999</v>
      </c>
      <c r="HS7">
        <v>-27.857206600000001</v>
      </c>
      <c r="HT7" s="3">
        <v>7</v>
      </c>
      <c r="HU7">
        <v>1742.01</v>
      </c>
      <c r="HV7">
        <v>1742</v>
      </c>
      <c r="HW7">
        <v>1</v>
      </c>
      <c r="HX7">
        <v>2.3788519663867791</v>
      </c>
      <c r="HY7">
        <v>6.1942162686323583E-2</v>
      </c>
      <c r="HZ7">
        <v>2.4072368463373168</v>
      </c>
      <c r="IA7">
        <v>5.9291299400475062E-2</v>
      </c>
      <c r="IB7" s="3">
        <v>7</v>
      </c>
      <c r="IC7">
        <v>219857012</v>
      </c>
      <c r="ID7">
        <v>1742.01</v>
      </c>
      <c r="IE7">
        <v>1742</v>
      </c>
      <c r="IF7">
        <v>1</v>
      </c>
      <c r="IG7">
        <v>21.270717683051299</v>
      </c>
      <c r="IH7">
        <v>-2.2444503476748399E-4</v>
      </c>
      <c r="II7">
        <v>2.43101021712988E-4</v>
      </c>
      <c r="IJ7">
        <v>13.975624832751199</v>
      </c>
      <c r="IK7">
        <v>-1.88653127789351E-3</v>
      </c>
      <c r="IL7">
        <v>2.3837281989571601E-3</v>
      </c>
      <c r="IM7">
        <v>1.8340865262689299E-2</v>
      </c>
      <c r="IN7">
        <v>-4.4180938405837E-4</v>
      </c>
      <c r="IO7">
        <v>8.7764499913368596E-4</v>
      </c>
      <c r="IP7">
        <v>0.58026414491192402</v>
      </c>
      <c r="IQ7">
        <v>-0.29373972195179299</v>
      </c>
      <c r="IR7">
        <v>0.15666496260497401</v>
      </c>
      <c r="IS7">
        <v>0.40735199086411999</v>
      </c>
      <c r="IT7">
        <v>-0.27516683951215998</v>
      </c>
      <c r="IU7">
        <v>0.279437720294753</v>
      </c>
      <c r="IV7">
        <v>0.39472695185018197</v>
      </c>
      <c r="IW7">
        <v>-5.2402964642446599E-2</v>
      </c>
      <c r="IX7">
        <v>7.5026758961114701E-2</v>
      </c>
      <c r="IY7">
        <v>0.10169781459751499</v>
      </c>
      <c r="IZ7">
        <v>-4.6366143744649098E-2</v>
      </c>
      <c r="JA7">
        <v>4.3062986242602699E-2</v>
      </c>
      <c r="JB7" s="3">
        <v>7</v>
      </c>
      <c r="JC7">
        <v>219857012</v>
      </c>
      <c r="JD7">
        <v>1742.01</v>
      </c>
      <c r="JE7">
        <v>1742</v>
      </c>
      <c r="JF7">
        <v>1</v>
      </c>
      <c r="JG7" t="s">
        <v>290</v>
      </c>
      <c r="JH7">
        <v>0.94961379486360098</v>
      </c>
      <c r="JI7">
        <v>8.6986116876612299E-2</v>
      </c>
      <c r="JJ7">
        <v>0.121188118811881</v>
      </c>
      <c r="JK7">
        <v>-7.8811881188118799E-2</v>
      </c>
      <c r="JL7">
        <v>0.33871287128712901</v>
      </c>
      <c r="JM7">
        <v>-31.818181818181799</v>
      </c>
      <c r="JP7">
        <v>2.2626179751423341</v>
      </c>
      <c r="JQ7">
        <v>9.1387055392377431E-2</v>
      </c>
      <c r="JR7">
        <v>2.289615930671232</v>
      </c>
      <c r="JS7">
        <v>9.0432432131139273E-2</v>
      </c>
    </row>
    <row r="8" spans="1:279" x14ac:dyDescent="0.2">
      <c r="A8" s="3">
        <f t="shared" si="0"/>
        <v>7</v>
      </c>
      <c r="B8">
        <v>17156</v>
      </c>
      <c r="C8">
        <v>1573.01</v>
      </c>
      <c r="D8">
        <v>1573</v>
      </c>
      <c r="E8">
        <v>1</v>
      </c>
      <c r="F8">
        <v>999.34691190169997</v>
      </c>
      <c r="G8">
        <v>34.990204304999999</v>
      </c>
      <c r="H8">
        <v>12.5</v>
      </c>
      <c r="I8">
        <v>0.64</v>
      </c>
      <c r="J8">
        <v>21.216699999999999</v>
      </c>
      <c r="K8">
        <v>0</v>
      </c>
      <c r="L8">
        <v>274.89999999999998</v>
      </c>
      <c r="M8">
        <v>2.8</v>
      </c>
      <c r="N8">
        <v>0.67700000000000005</v>
      </c>
      <c r="O8">
        <v>5.0000000000000001E-3</v>
      </c>
      <c r="P8">
        <v>0.16017967829999999</v>
      </c>
      <c r="Q8">
        <v>2.6345018999999999E-3</v>
      </c>
      <c r="R8">
        <v>110.73823928119999</v>
      </c>
      <c r="S8">
        <v>9.8594888519000001</v>
      </c>
      <c r="T8">
        <v>1.219447073</v>
      </c>
      <c r="U8">
        <v>6.0371866500000003E-2</v>
      </c>
      <c r="V8">
        <v>1.5867667624999999</v>
      </c>
      <c r="W8">
        <v>3.8698168499999998E-2</v>
      </c>
      <c r="X8">
        <v>5949.9550138799996</v>
      </c>
      <c r="Y8">
        <v>100</v>
      </c>
      <c r="Z8" t="s">
        <v>308</v>
      </c>
      <c r="AA8" s="3">
        <v>13</v>
      </c>
      <c r="AB8">
        <v>17156</v>
      </c>
      <c r="AC8">
        <v>1573.01</v>
      </c>
      <c r="AD8">
        <v>1573</v>
      </c>
      <c r="AE8">
        <v>1</v>
      </c>
      <c r="AF8" t="s">
        <v>308</v>
      </c>
      <c r="AG8">
        <v>12.5</v>
      </c>
      <c r="AH8">
        <v>0.64</v>
      </c>
      <c r="AI8">
        <v>0.676812931279826</v>
      </c>
      <c r="AJ8">
        <v>-4.9207162045706897E-3</v>
      </c>
      <c r="AK8">
        <v>5.0765759264670401E-3</v>
      </c>
      <c r="AL8">
        <v>2.1295372597750801</v>
      </c>
      <c r="AM8">
        <v>-6.9074907028046102E-3</v>
      </c>
      <c r="AN8">
        <v>7.0553262817574201E-3</v>
      </c>
      <c r="AO8">
        <v>999.720284568583</v>
      </c>
      <c r="AP8">
        <v>-33.872862766155798</v>
      </c>
      <c r="AQ8">
        <v>33.474798046019004</v>
      </c>
      <c r="AR8">
        <v>0.16036635048577599</v>
      </c>
      <c r="AS8">
        <v>-2.7280019640574002E-3</v>
      </c>
      <c r="AT8">
        <v>2.6062581514534602E-3</v>
      </c>
      <c r="AU8">
        <v>274.85557915252002</v>
      </c>
      <c r="AV8">
        <v>-2.6946074358780301</v>
      </c>
      <c r="AW8">
        <v>2.92017917306634</v>
      </c>
      <c r="AX8" s="3">
        <v>13</v>
      </c>
      <c r="AY8">
        <v>302773669</v>
      </c>
      <c r="AZ8">
        <v>1573.01</v>
      </c>
      <c r="BA8">
        <v>1573</v>
      </c>
      <c r="BB8">
        <v>1</v>
      </c>
      <c r="BC8">
        <v>17156</v>
      </c>
      <c r="BD8" t="s">
        <v>300</v>
      </c>
      <c r="BE8" t="s">
        <v>309</v>
      </c>
      <c r="BF8" t="s">
        <v>292</v>
      </c>
      <c r="BG8" t="b">
        <v>1</v>
      </c>
      <c r="BH8" t="b">
        <v>0</v>
      </c>
      <c r="BI8">
        <v>0</v>
      </c>
      <c r="BJ8" t="s">
        <v>283</v>
      </c>
      <c r="BK8" t="s">
        <v>310</v>
      </c>
      <c r="BM8">
        <v>42.435361</v>
      </c>
      <c r="BN8">
        <v>71.753231</v>
      </c>
      <c r="BO8" t="s">
        <v>332</v>
      </c>
      <c r="BP8" t="s">
        <v>333</v>
      </c>
      <c r="BQ8">
        <v>62</v>
      </c>
      <c r="BR8" t="b">
        <v>1</v>
      </c>
      <c r="BS8">
        <v>0</v>
      </c>
      <c r="BT8" t="b">
        <v>0</v>
      </c>
      <c r="BU8">
        <v>20</v>
      </c>
      <c r="BV8">
        <v>30</v>
      </c>
      <c r="BW8">
        <v>3</v>
      </c>
      <c r="BX8">
        <v>7.6349999999999998</v>
      </c>
      <c r="BY8">
        <v>6.0000000000000001E-3</v>
      </c>
      <c r="BZ8">
        <v>8.17</v>
      </c>
      <c r="CA8">
        <v>0.03</v>
      </c>
      <c r="CB8">
        <v>6.7629999999999999</v>
      </c>
      <c r="CC8">
        <v>2.4E-2</v>
      </c>
      <c r="CD8">
        <v>8.0329800000000002</v>
      </c>
      <c r="CE8">
        <v>3.5E-4</v>
      </c>
      <c r="CF8">
        <v>8.3516300000000001</v>
      </c>
      <c r="CG8">
        <v>1.191E-3</v>
      </c>
      <c r="CH8">
        <v>7.5965699999999998</v>
      </c>
      <c r="CI8">
        <v>1.4809999999999999E-3</v>
      </c>
      <c r="CJ8">
        <v>78.086299999999994</v>
      </c>
      <c r="CK8">
        <v>12.7776</v>
      </c>
      <c r="CL8">
        <v>3.8900999999999998E-2</v>
      </c>
      <c r="CM8">
        <v>5.4556086779061101E+17</v>
      </c>
      <c r="CN8">
        <v>1.00126051902771</v>
      </c>
      <c r="CO8">
        <v>1.5510600000000001</v>
      </c>
      <c r="CP8">
        <v>7.8718999999999997E-2</v>
      </c>
      <c r="CQ8">
        <v>1.5510600000000001</v>
      </c>
      <c r="CR8">
        <v>7.87186E-2</v>
      </c>
      <c r="CS8">
        <v>1.59</v>
      </c>
      <c r="CT8">
        <v>0.04</v>
      </c>
      <c r="CU8">
        <v>1.51</v>
      </c>
      <c r="CV8">
        <v>0.18</v>
      </c>
      <c r="CW8">
        <v>1.1000000000000001</v>
      </c>
      <c r="CX8">
        <v>0.142761</v>
      </c>
      <c r="CY8">
        <v>1.22</v>
      </c>
      <c r="CZ8">
        <v>0.06</v>
      </c>
      <c r="DA8">
        <v>5925</v>
      </c>
      <c r="DB8">
        <v>89</v>
      </c>
      <c r="DC8">
        <v>5969</v>
      </c>
      <c r="DD8">
        <v>136</v>
      </c>
      <c r="DE8">
        <v>5949</v>
      </c>
      <c r="DF8">
        <v>100</v>
      </c>
      <c r="DG8">
        <v>5942</v>
      </c>
      <c r="DH8">
        <v>110</v>
      </c>
      <c r="DI8">
        <v>4.0999999999999996</v>
      </c>
      <c r="DJ8">
        <v>0.08</v>
      </c>
      <c r="DK8">
        <v>4.0982000000000003</v>
      </c>
      <c r="DL8">
        <v>8.1206100000000003E-2</v>
      </c>
      <c r="DM8">
        <v>4.04</v>
      </c>
      <c r="DN8">
        <v>0.1</v>
      </c>
      <c r="DO8">
        <v>0.2</v>
      </c>
      <c r="DP8">
        <v>0.1</v>
      </c>
      <c r="DQ8">
        <v>0.19</v>
      </c>
      <c r="DR8">
        <v>0.06</v>
      </c>
      <c r="DS8">
        <v>0.25</v>
      </c>
      <c r="DT8">
        <v>0.09</v>
      </c>
      <c r="DU8">
        <v>0.21431009963715</v>
      </c>
      <c r="DV8">
        <v>3</v>
      </c>
      <c r="DW8" t="s">
        <v>334</v>
      </c>
      <c r="DX8">
        <v>0.64300000000000002</v>
      </c>
      <c r="DY8">
        <v>4.32</v>
      </c>
      <c r="DZ8">
        <v>1</v>
      </c>
      <c r="EB8">
        <v>-5.02650183885555</v>
      </c>
      <c r="EC8">
        <v>0.155</v>
      </c>
      <c r="ED8">
        <v>2.4023735505661299</v>
      </c>
      <c r="EE8">
        <v>1.7159314820210201</v>
      </c>
      <c r="EF8">
        <v>2.0710514546782899</v>
      </c>
      <c r="EG8">
        <v>0.82831534417655395</v>
      </c>
      <c r="EH8">
        <v>3.7001594512634099</v>
      </c>
      <c r="EI8">
        <v>12.495979</v>
      </c>
      <c r="EJ8">
        <v>0.64173199999999997</v>
      </c>
      <c r="EK8">
        <v>317.83</v>
      </c>
      <c r="EL8">
        <v>64.274213991750202</v>
      </c>
      <c r="EM8">
        <v>0.47768853110183901</v>
      </c>
      <c r="EN8">
        <v>134.55255842859501</v>
      </c>
      <c r="EO8">
        <v>1809.0708979999999</v>
      </c>
      <c r="EP8">
        <v>1.62999999999999E-4</v>
      </c>
      <c r="EQ8">
        <v>21.216411999999998</v>
      </c>
      <c r="ER8">
        <v>3.4E-5</v>
      </c>
      <c r="ES8">
        <v>3.1090960000000001</v>
      </c>
      <c r="ET8">
        <v>2.1225000000000001E-2</v>
      </c>
      <c r="EU8">
        <v>0.91450446734024704</v>
      </c>
      <c r="EV8">
        <v>6.4611089094969998</v>
      </c>
      <c r="EW8">
        <v>1.6565823521315299</v>
      </c>
      <c r="EX8">
        <v>7.4751813008233396</v>
      </c>
      <c r="EY8">
        <v>21.682611031375199</v>
      </c>
      <c r="EZ8">
        <v>6190.2498720000003</v>
      </c>
      <c r="FA8">
        <v>34.391356999999999</v>
      </c>
      <c r="FB8">
        <v>833</v>
      </c>
      <c r="FC8">
        <v>114</v>
      </c>
      <c r="FD8">
        <v>191</v>
      </c>
      <c r="FE8" t="s">
        <v>335</v>
      </c>
      <c r="FF8" t="s">
        <v>336</v>
      </c>
      <c r="FG8" t="s">
        <v>337</v>
      </c>
      <c r="FH8" t="s">
        <v>338</v>
      </c>
      <c r="FI8" s="3">
        <v>13</v>
      </c>
      <c r="FJ8">
        <v>302773669</v>
      </c>
      <c r="FK8">
        <v>1573</v>
      </c>
      <c r="FL8">
        <v>4.1533473259999996</v>
      </c>
      <c r="FM8">
        <v>1.5208473119999999</v>
      </c>
      <c r="FN8">
        <v>-0.69491431100000001</v>
      </c>
      <c r="FO8">
        <v>0</v>
      </c>
      <c r="FP8">
        <v>0</v>
      </c>
      <c r="FQ8">
        <v>0</v>
      </c>
      <c r="FR8">
        <v>78.207152660000006</v>
      </c>
      <c r="FS8">
        <v>1.5119009640000001</v>
      </c>
      <c r="FT8">
        <v>-1.522362263</v>
      </c>
      <c r="FU8">
        <v>0.16319194100000001</v>
      </c>
      <c r="FV8">
        <v>6.2293199E-2</v>
      </c>
      <c r="FW8">
        <v>-6.0610285E-2</v>
      </c>
      <c r="FX8">
        <v>1.2275667859999999</v>
      </c>
      <c r="FY8">
        <v>3.4720187999999999E-2</v>
      </c>
      <c r="FZ8">
        <v>-6.7006934000000004E-2</v>
      </c>
      <c r="GA8">
        <v>1.5544517280000001</v>
      </c>
      <c r="GB8">
        <v>2.7432875999999998E-2</v>
      </c>
      <c r="GC8">
        <v>-3.4276985000000003E-2</v>
      </c>
      <c r="GD8">
        <v>2.6523854490000001</v>
      </c>
      <c r="GE8">
        <v>0.18495692799999999</v>
      </c>
      <c r="GF8">
        <v>-0.13328522900000001</v>
      </c>
      <c r="GG8">
        <v>4.1406657859999996</v>
      </c>
      <c r="GH8">
        <v>2.3443851000000002E-2</v>
      </c>
      <c r="GI8">
        <v>-2.6997759E-2</v>
      </c>
      <c r="GJ8">
        <v>0.32147578700000001</v>
      </c>
      <c r="GK8">
        <v>2.5738394000000001E-2</v>
      </c>
      <c r="GL8">
        <v>-2.0904365000000001E-2</v>
      </c>
      <c r="GM8">
        <v>5917.1014850000001</v>
      </c>
      <c r="GN8">
        <v>89.846280629999995</v>
      </c>
      <c r="GO8">
        <v>-83.721356569999998</v>
      </c>
      <c r="GP8">
        <v>5.76725186</v>
      </c>
      <c r="GQ8">
        <v>1.5692437029999999</v>
      </c>
      <c r="GR8">
        <v>-1.6709857239999999</v>
      </c>
      <c r="GS8">
        <v>0</v>
      </c>
      <c r="GT8">
        <v>0</v>
      </c>
      <c r="GU8">
        <v>0</v>
      </c>
      <c r="GV8">
        <v>77.989296499999995</v>
      </c>
      <c r="GW8">
        <v>0.82445301999999998</v>
      </c>
      <c r="GX8">
        <v>-1.4386868660000001</v>
      </c>
      <c r="GY8">
        <v>9.0870138000000003E-2</v>
      </c>
      <c r="GZ8">
        <v>5.5423726E-2</v>
      </c>
      <c r="HA8">
        <v>-0.18033800899999999</v>
      </c>
      <c r="HB8">
        <v>1.1353922279999999</v>
      </c>
      <c r="HC8">
        <v>8.6862176999999999E-2</v>
      </c>
      <c r="HD8">
        <v>-8.6905291999999995E-2</v>
      </c>
      <c r="HE8">
        <v>1.5510615000000001</v>
      </c>
      <c r="HF8">
        <v>2.4163739E-2</v>
      </c>
      <c r="HG8">
        <v>-2.4851629E-2</v>
      </c>
      <c r="HH8">
        <v>2.657753547</v>
      </c>
      <c r="HI8">
        <v>6.5505937E-2</v>
      </c>
      <c r="HJ8">
        <v>-0.10759975099999999</v>
      </c>
      <c r="HK8">
        <v>4.117938197</v>
      </c>
      <c r="HL8">
        <v>2.5665488E-2</v>
      </c>
      <c r="HM8">
        <v>-5.2930703000000003E-2</v>
      </c>
      <c r="HN8">
        <v>0.30818479300000001</v>
      </c>
      <c r="HO8">
        <v>2.094478E-2</v>
      </c>
      <c r="HP8">
        <v>-3.8426668999999997E-2</v>
      </c>
      <c r="HQ8">
        <v>5917.6810770000002</v>
      </c>
      <c r="HR8">
        <v>13.358448879999999</v>
      </c>
      <c r="HS8">
        <v>-33.136596609999998</v>
      </c>
      <c r="HT8" s="3">
        <v>13</v>
      </c>
      <c r="HU8">
        <v>1573.01</v>
      </c>
      <c r="HV8">
        <v>1573</v>
      </c>
      <c r="HW8">
        <v>1</v>
      </c>
      <c r="HX8">
        <v>13.340112429080801</v>
      </c>
      <c r="HY8">
        <v>0.26738719275908818</v>
      </c>
      <c r="HZ8">
        <v>13.31101791178858</v>
      </c>
      <c r="IA8">
        <v>0.2135644298731158</v>
      </c>
      <c r="IB8" s="3">
        <v>13</v>
      </c>
      <c r="JB8" s="3">
        <v>13</v>
      </c>
    </row>
    <row r="9" spans="1:279" x14ac:dyDescent="0.2">
      <c r="A9" s="3">
        <f t="shared" si="0"/>
        <v>8</v>
      </c>
      <c r="B9">
        <v>191939</v>
      </c>
      <c r="C9">
        <v>1339.01</v>
      </c>
      <c r="D9">
        <v>1339</v>
      </c>
      <c r="E9">
        <v>1</v>
      </c>
      <c r="F9">
        <v>10.7240384521</v>
      </c>
      <c r="G9">
        <v>0.91590344879999996</v>
      </c>
      <c r="H9">
        <v>3.23</v>
      </c>
      <c r="I9">
        <v>0.31</v>
      </c>
      <c r="J9">
        <v>8.8802900000000005</v>
      </c>
      <c r="K9">
        <v>0</v>
      </c>
      <c r="L9">
        <v>3.73</v>
      </c>
      <c r="M9">
        <v>0.31</v>
      </c>
      <c r="N9">
        <v>0</v>
      </c>
      <c r="O9">
        <v>0</v>
      </c>
      <c r="P9">
        <v>7.9094435399999996E-2</v>
      </c>
      <c r="Q9">
        <v>5.8210499999999997E-4</v>
      </c>
      <c r="R9">
        <v>102.60507734639999</v>
      </c>
      <c r="S9">
        <v>8.7686918535</v>
      </c>
      <c r="T9">
        <v>0.83700768150000004</v>
      </c>
      <c r="U9">
        <v>1.8190285E-2</v>
      </c>
      <c r="V9">
        <v>0.93342217159999996</v>
      </c>
      <c r="W9">
        <v>1.8303802899999999E-2</v>
      </c>
      <c r="X9">
        <v>5350.7358829479999</v>
      </c>
      <c r="Y9">
        <v>100</v>
      </c>
      <c r="Z9" t="s">
        <v>339</v>
      </c>
      <c r="AA9" s="3">
        <v>14</v>
      </c>
      <c r="AB9">
        <v>191939</v>
      </c>
      <c r="AC9">
        <v>1339.01</v>
      </c>
      <c r="AD9">
        <v>1339</v>
      </c>
      <c r="AE9">
        <v>1</v>
      </c>
      <c r="AF9" t="s">
        <v>339</v>
      </c>
      <c r="AG9">
        <v>3.23</v>
      </c>
      <c r="AH9">
        <v>0.31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10.482052347583499</v>
      </c>
      <c r="AP9">
        <v>-0.90789715228448897</v>
      </c>
      <c r="AQ9">
        <v>0.93136826697145703</v>
      </c>
      <c r="AR9">
        <v>7.8136799663659801E-2</v>
      </c>
      <c r="AS9">
        <v>-9.5305626296303403E-4</v>
      </c>
      <c r="AT9">
        <v>9.1133407161027302E-4</v>
      </c>
      <c r="AU9">
        <v>3.7362370643144298</v>
      </c>
      <c r="AV9">
        <v>-0.31102283882815601</v>
      </c>
      <c r="AW9">
        <v>0.31829634896358</v>
      </c>
      <c r="AX9" s="3">
        <v>14</v>
      </c>
      <c r="AY9">
        <v>269701147</v>
      </c>
      <c r="AZ9">
        <v>1339.01</v>
      </c>
      <c r="BA9">
        <v>1339</v>
      </c>
      <c r="BB9">
        <v>1</v>
      </c>
      <c r="BC9">
        <v>191939</v>
      </c>
      <c r="BD9" t="s">
        <v>280</v>
      </c>
      <c r="BE9" t="s">
        <v>340</v>
      </c>
      <c r="BF9" t="s">
        <v>292</v>
      </c>
      <c r="BG9" t="b">
        <v>1</v>
      </c>
      <c r="BH9" t="b">
        <v>0</v>
      </c>
      <c r="BI9">
        <v>0</v>
      </c>
      <c r="BJ9" t="s">
        <v>283</v>
      </c>
      <c r="BK9" t="s">
        <v>283</v>
      </c>
      <c r="BL9" t="s">
        <v>283</v>
      </c>
      <c r="BM9">
        <v>302.023979</v>
      </c>
      <c r="BN9">
        <v>66.850576000000004</v>
      </c>
      <c r="BO9" t="s">
        <v>341</v>
      </c>
      <c r="BP9" t="s">
        <v>342</v>
      </c>
      <c r="BQ9">
        <v>74</v>
      </c>
      <c r="BR9" t="b">
        <v>1</v>
      </c>
      <c r="BS9">
        <v>98</v>
      </c>
      <c r="BT9" t="b">
        <v>1</v>
      </c>
      <c r="BU9">
        <v>28</v>
      </c>
      <c r="BV9">
        <v>112</v>
      </c>
      <c r="BW9">
        <v>17</v>
      </c>
      <c r="BX9">
        <v>8.2929999999999993</v>
      </c>
      <c r="BY9">
        <v>6.0000000000000001E-3</v>
      </c>
      <c r="BZ9">
        <v>8.9700000000000006</v>
      </c>
      <c r="CA9">
        <v>0.03</v>
      </c>
      <c r="CB9">
        <v>7.18</v>
      </c>
      <c r="CC9">
        <v>2.1000000000000001E-2</v>
      </c>
      <c r="CD9">
        <v>8.7747600000000006</v>
      </c>
      <c r="CE9">
        <v>2.3800000000000001E-4</v>
      </c>
      <c r="CF9">
        <v>9.1732399999999998</v>
      </c>
      <c r="CG9">
        <v>1.2899999999999999E-3</v>
      </c>
      <c r="CH9">
        <v>8.2481100000000005</v>
      </c>
      <c r="CI9">
        <v>1.0790000000000001E-3</v>
      </c>
      <c r="CJ9">
        <v>53.608899999999998</v>
      </c>
      <c r="CK9">
        <v>18.624700000000001</v>
      </c>
      <c r="CL9">
        <v>2.5282700000000002E-2</v>
      </c>
      <c r="CM9">
        <v>2.24812631527535E+18</v>
      </c>
      <c r="CO9">
        <v>0.920435</v>
      </c>
      <c r="CP9">
        <v>4.6311999999999999E-2</v>
      </c>
      <c r="CQ9">
        <v>0.920435</v>
      </c>
      <c r="CR9">
        <v>4.6311499999999999E-2</v>
      </c>
      <c r="CS9">
        <v>0.93</v>
      </c>
      <c r="CT9">
        <v>0.02</v>
      </c>
      <c r="CU9">
        <v>1.37</v>
      </c>
      <c r="CV9">
        <v>0.18</v>
      </c>
      <c r="CW9">
        <v>0.95</v>
      </c>
      <c r="CX9">
        <v>0.119246</v>
      </c>
      <c r="CY9">
        <v>0.84</v>
      </c>
      <c r="CZ9">
        <v>0.02</v>
      </c>
      <c r="DA9">
        <v>5555</v>
      </c>
      <c r="DB9">
        <v>313</v>
      </c>
      <c r="DC9">
        <v>5461</v>
      </c>
      <c r="DD9">
        <v>118</v>
      </c>
      <c r="DE9">
        <v>5348</v>
      </c>
      <c r="DF9">
        <v>100</v>
      </c>
      <c r="DG9">
        <v>5322</v>
      </c>
      <c r="DH9">
        <v>110</v>
      </c>
      <c r="DI9">
        <v>4.49</v>
      </c>
      <c r="DJ9">
        <v>0.08</v>
      </c>
      <c r="DK9">
        <v>4.4878</v>
      </c>
      <c r="DL9">
        <v>7.9106899999999994E-2</v>
      </c>
      <c r="DM9">
        <v>4.32</v>
      </c>
      <c r="DN9">
        <v>0.1</v>
      </c>
      <c r="DQ9">
        <v>-0.15</v>
      </c>
      <c r="DR9">
        <v>0.06</v>
      </c>
      <c r="DS9">
        <v>-0.26</v>
      </c>
      <c r="DT9">
        <v>0.09</v>
      </c>
      <c r="DU9">
        <v>5.8580295992018097E-2</v>
      </c>
      <c r="DV9">
        <v>10</v>
      </c>
      <c r="DW9" t="s">
        <v>343</v>
      </c>
      <c r="DX9">
        <v>0.76300000000000001</v>
      </c>
      <c r="DY9">
        <v>0</v>
      </c>
      <c r="DZ9">
        <v>1</v>
      </c>
      <c r="EB9">
        <v>-5.0971346805961302</v>
      </c>
      <c r="EC9">
        <v>0.14785000000000001</v>
      </c>
      <c r="ED9">
        <v>2.0819387675119798</v>
      </c>
      <c r="EE9">
        <v>1.2</v>
      </c>
      <c r="EF9">
        <v>1.19147033609902</v>
      </c>
      <c r="EG9">
        <v>1.19727994119189</v>
      </c>
      <c r="EH9">
        <v>2.9372691145098901</v>
      </c>
      <c r="EI9">
        <v>3.2338100000000001</v>
      </c>
      <c r="EJ9">
        <v>0.31475900000000001</v>
      </c>
      <c r="EK9">
        <v>8.0128454216493203</v>
      </c>
      <c r="EL9">
        <v>2.7796028223641498</v>
      </c>
      <c r="EM9">
        <v>0.37919981212754</v>
      </c>
      <c r="EN9">
        <v>7.3301798510102101</v>
      </c>
      <c r="EO9">
        <v>1715.3567929999999</v>
      </c>
      <c r="EP9">
        <v>4.44E-4</v>
      </c>
      <c r="EQ9">
        <v>8.8802509999999995</v>
      </c>
      <c r="ER9">
        <v>2.4000000000000001E-5</v>
      </c>
      <c r="ES9">
        <v>3.0408270000000002</v>
      </c>
      <c r="ET9">
        <v>8.0805999999999906E-2</v>
      </c>
      <c r="EU9">
        <v>0.56677473928061495</v>
      </c>
      <c r="EV9">
        <v>3.20318547732903</v>
      </c>
      <c r="EW9">
        <v>0.82065417921665196</v>
      </c>
      <c r="EX9">
        <v>3.70383959237815</v>
      </c>
      <c r="EY9">
        <v>18.316160500537499</v>
      </c>
      <c r="EZ9">
        <v>1226.7467609999901</v>
      </c>
      <c r="FA9">
        <v>16.379503</v>
      </c>
      <c r="FB9">
        <v>804</v>
      </c>
      <c r="FC9">
        <v>99</v>
      </c>
      <c r="FD9">
        <v>69</v>
      </c>
      <c r="FE9" t="s">
        <v>344</v>
      </c>
      <c r="FF9" t="s">
        <v>345</v>
      </c>
      <c r="FG9" t="s">
        <v>346</v>
      </c>
      <c r="FH9" t="s">
        <v>347</v>
      </c>
      <c r="FI9" s="3">
        <v>14</v>
      </c>
      <c r="FJ9">
        <v>269701147</v>
      </c>
      <c r="FK9">
        <v>1339</v>
      </c>
      <c r="FL9">
        <v>14.78693588</v>
      </c>
      <c r="FM9">
        <v>3.0989615509999999</v>
      </c>
      <c r="FN9">
        <v>-3.54077581</v>
      </c>
      <c r="FO9">
        <v>0</v>
      </c>
      <c r="FP9">
        <v>0</v>
      </c>
      <c r="FQ9">
        <v>0</v>
      </c>
      <c r="FR9">
        <v>53.506605749999999</v>
      </c>
      <c r="FS9">
        <v>0.91298771599999995</v>
      </c>
      <c r="FT9">
        <v>-0.89172820900000005</v>
      </c>
      <c r="FU9">
        <v>-0.14775843699999999</v>
      </c>
      <c r="FV9">
        <v>5.9005799999999997E-2</v>
      </c>
      <c r="FW9">
        <v>-5.8867810999999999E-2</v>
      </c>
      <c r="FX9">
        <v>0.812272514</v>
      </c>
      <c r="FY9">
        <v>3.1833069999999998E-2</v>
      </c>
      <c r="FZ9">
        <v>-2.5576114E-2</v>
      </c>
      <c r="GA9">
        <v>0.93236870000000005</v>
      </c>
      <c r="GB9">
        <v>1.6963747000000001E-2</v>
      </c>
      <c r="GC9">
        <v>-1.747172E-2</v>
      </c>
      <c r="GD9">
        <v>0.65588101700000001</v>
      </c>
      <c r="GE9">
        <v>3.7628716999999999E-2</v>
      </c>
      <c r="GF9">
        <v>-3.4563933999999998E-2</v>
      </c>
      <c r="GG9">
        <v>4.4051359830000001</v>
      </c>
      <c r="GH9">
        <v>2.8515742E-2</v>
      </c>
      <c r="GI9">
        <v>-2.2946567000000001E-2</v>
      </c>
      <c r="GJ9">
        <v>0.99085709399999999</v>
      </c>
      <c r="GK9">
        <v>8.4749039999999998E-2</v>
      </c>
      <c r="GL9">
        <v>-6.5280773E-2</v>
      </c>
      <c r="GM9">
        <v>5370.0543120000002</v>
      </c>
      <c r="GN9">
        <v>85.985198859999997</v>
      </c>
      <c r="GO9">
        <v>-72.72850305</v>
      </c>
      <c r="GP9">
        <v>9.4136750130000006</v>
      </c>
      <c r="GQ9">
        <v>4.625849444</v>
      </c>
      <c r="GR9">
        <v>-4.7478135720000001</v>
      </c>
      <c r="GS9">
        <v>0</v>
      </c>
      <c r="GT9">
        <v>0</v>
      </c>
      <c r="GU9">
        <v>0</v>
      </c>
      <c r="GV9">
        <v>53.564235140000001</v>
      </c>
      <c r="GW9">
        <v>0.92518197400000002</v>
      </c>
      <c r="GX9">
        <v>-0.88653362899999999</v>
      </c>
      <c r="GY9">
        <v>4.9172937E-2</v>
      </c>
      <c r="GZ9">
        <v>0.14995794700000001</v>
      </c>
      <c r="HA9">
        <v>-0.184842496</v>
      </c>
      <c r="HB9">
        <v>0.88124243199999996</v>
      </c>
      <c r="HC9">
        <v>6.9550737000000001E-2</v>
      </c>
      <c r="HD9">
        <v>-6.5760921E-2</v>
      </c>
      <c r="HE9">
        <v>0.92721622000000004</v>
      </c>
      <c r="HF9">
        <v>1.7028871000000001E-2</v>
      </c>
      <c r="HG9">
        <v>-1.5888892000000002E-2</v>
      </c>
      <c r="HH9">
        <v>0.65817851100000002</v>
      </c>
      <c r="HI9">
        <v>2.3093708000000001E-2</v>
      </c>
      <c r="HJ9">
        <v>-2.1923644999999999E-2</v>
      </c>
      <c r="HK9">
        <v>4.4454138460000001</v>
      </c>
      <c r="HL9">
        <v>4.2657163999999997E-2</v>
      </c>
      <c r="HM9">
        <v>-3.9678625000000002E-2</v>
      </c>
      <c r="HN9">
        <v>1.0928300070000001</v>
      </c>
      <c r="HO9">
        <v>0.12524591800000001</v>
      </c>
      <c r="HP9">
        <v>-0.10754707500000001</v>
      </c>
      <c r="HQ9">
        <v>5395.0995730000004</v>
      </c>
      <c r="HR9">
        <v>26.966321279999999</v>
      </c>
      <c r="HS9">
        <v>-25.913719749999998</v>
      </c>
      <c r="HT9" s="3">
        <v>14</v>
      </c>
      <c r="HU9">
        <v>1339.01</v>
      </c>
      <c r="HV9">
        <v>1339</v>
      </c>
      <c r="HW9">
        <v>1</v>
      </c>
      <c r="HX9">
        <v>3.56199500000925</v>
      </c>
      <c r="HY9">
        <v>6.9948281877002597E-2</v>
      </c>
      <c r="HZ9">
        <v>3.542310611207216</v>
      </c>
      <c r="IA9">
        <v>6.7182841019424941E-2</v>
      </c>
      <c r="IB9" s="3">
        <v>14</v>
      </c>
      <c r="JB9" s="3">
        <v>14</v>
      </c>
    </row>
    <row r="10" spans="1:279" x14ac:dyDescent="0.2">
      <c r="A10" s="3">
        <f t="shared" si="0"/>
        <v>9</v>
      </c>
      <c r="B10">
        <v>191939</v>
      </c>
      <c r="C10">
        <v>1339.02</v>
      </c>
      <c r="D10">
        <v>1339</v>
      </c>
      <c r="E10">
        <v>2</v>
      </c>
      <c r="F10">
        <v>7.2840625819999998</v>
      </c>
      <c r="G10">
        <v>1.3751154678999999</v>
      </c>
      <c r="H10">
        <v>3.03</v>
      </c>
      <c r="I10">
        <v>0.25</v>
      </c>
      <c r="J10">
        <v>28.580507000000001</v>
      </c>
      <c r="K10">
        <v>0</v>
      </c>
      <c r="L10">
        <v>1.72</v>
      </c>
      <c r="M10">
        <v>0.32</v>
      </c>
      <c r="N10">
        <v>0</v>
      </c>
      <c r="O10">
        <v>0</v>
      </c>
      <c r="P10">
        <v>0.1724147633</v>
      </c>
      <c r="Q10">
        <v>1.2689070999999999E-3</v>
      </c>
      <c r="R10">
        <v>21.592941692499998</v>
      </c>
      <c r="S10">
        <v>1.8453458329000001</v>
      </c>
      <c r="T10">
        <v>0.83700768150000004</v>
      </c>
      <c r="U10">
        <v>1.8190285E-2</v>
      </c>
      <c r="V10">
        <v>0.93342217159999996</v>
      </c>
      <c r="W10">
        <v>1.8303802899999999E-2</v>
      </c>
      <c r="X10">
        <v>5350.7358829479999</v>
      </c>
      <c r="Y10">
        <v>100</v>
      </c>
      <c r="Z10" t="s">
        <v>339</v>
      </c>
      <c r="AA10" s="3">
        <v>15</v>
      </c>
      <c r="AB10">
        <v>191939</v>
      </c>
      <c r="AC10">
        <v>1339.02</v>
      </c>
      <c r="AD10">
        <v>1339</v>
      </c>
      <c r="AE10">
        <v>2</v>
      </c>
      <c r="AF10" t="s">
        <v>339</v>
      </c>
      <c r="AG10">
        <v>3.03</v>
      </c>
      <c r="AH10">
        <v>0.25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7.1246538193264701</v>
      </c>
      <c r="AP10">
        <v>-1.3536085154208299</v>
      </c>
      <c r="AQ10">
        <v>1.38878656392565</v>
      </c>
      <c r="AR10">
        <v>0.170326372510507</v>
      </c>
      <c r="AS10">
        <v>-2.0774771971008299E-3</v>
      </c>
      <c r="AT10">
        <v>1.9864977692822801E-3</v>
      </c>
      <c r="AU10">
        <v>1.72022708088132</v>
      </c>
      <c r="AV10">
        <v>-0.326185415807423</v>
      </c>
      <c r="AW10">
        <v>0.33582661040273898</v>
      </c>
      <c r="AX10" s="3">
        <v>15</v>
      </c>
      <c r="AY10">
        <v>269701147</v>
      </c>
      <c r="AZ10">
        <v>1339.02</v>
      </c>
      <c r="BA10">
        <v>1339</v>
      </c>
      <c r="BB10">
        <v>2</v>
      </c>
      <c r="BC10">
        <v>191939</v>
      </c>
      <c r="BD10" t="s">
        <v>280</v>
      </c>
      <c r="BE10" t="s">
        <v>340</v>
      </c>
      <c r="BF10" t="s">
        <v>282</v>
      </c>
      <c r="BG10" t="b">
        <v>1</v>
      </c>
      <c r="BH10" t="b">
        <v>0</v>
      </c>
      <c r="BI10">
        <v>0</v>
      </c>
      <c r="BJ10" t="s">
        <v>283</v>
      </c>
      <c r="BK10" t="s">
        <v>283</v>
      </c>
      <c r="BL10" t="s">
        <v>283</v>
      </c>
      <c r="BM10">
        <v>302.023979</v>
      </c>
      <c r="BN10">
        <v>66.850576000000004</v>
      </c>
      <c r="BO10" t="s">
        <v>341</v>
      </c>
      <c r="BP10" t="s">
        <v>342</v>
      </c>
      <c r="BQ10">
        <v>74</v>
      </c>
      <c r="BR10" t="b">
        <v>1</v>
      </c>
      <c r="BS10">
        <v>98</v>
      </c>
      <c r="BT10" t="b">
        <v>1</v>
      </c>
      <c r="BU10">
        <v>69</v>
      </c>
      <c r="BV10">
        <v>275</v>
      </c>
      <c r="BW10">
        <v>17</v>
      </c>
      <c r="BX10">
        <v>8.2929999999999993</v>
      </c>
      <c r="BY10">
        <v>6.0000000000000001E-3</v>
      </c>
      <c r="BZ10">
        <v>8.9700000000000006</v>
      </c>
      <c r="CA10">
        <v>0.03</v>
      </c>
      <c r="CB10">
        <v>7.18</v>
      </c>
      <c r="CC10">
        <v>2.1000000000000001E-2</v>
      </c>
      <c r="CD10">
        <v>8.7747600000000006</v>
      </c>
      <c r="CE10">
        <v>2.3800000000000001E-4</v>
      </c>
      <c r="CF10">
        <v>9.1732399999999998</v>
      </c>
      <c r="CG10">
        <v>1.2899999999999999E-3</v>
      </c>
      <c r="CH10">
        <v>8.2481100000000005</v>
      </c>
      <c r="CI10">
        <v>1.0790000000000001E-3</v>
      </c>
      <c r="CJ10">
        <v>53.608899999999998</v>
      </c>
      <c r="CK10">
        <v>18.624700000000001</v>
      </c>
      <c r="CL10">
        <v>2.5282700000000002E-2</v>
      </c>
      <c r="CM10">
        <v>2.24812631527535E+18</v>
      </c>
      <c r="CO10">
        <v>0.920435</v>
      </c>
      <c r="CP10">
        <v>4.6311999999999999E-2</v>
      </c>
      <c r="CQ10">
        <v>0.920435</v>
      </c>
      <c r="CR10">
        <v>4.6311499999999999E-2</v>
      </c>
      <c r="CS10">
        <v>0.93</v>
      </c>
      <c r="CT10">
        <v>0.02</v>
      </c>
      <c r="CU10">
        <v>1.37</v>
      </c>
      <c r="CV10">
        <v>0.18</v>
      </c>
      <c r="CW10">
        <v>0.95</v>
      </c>
      <c r="CX10">
        <v>0.119246</v>
      </c>
      <c r="CY10">
        <v>0.84</v>
      </c>
      <c r="CZ10">
        <v>0.02</v>
      </c>
      <c r="DA10">
        <v>5555</v>
      </c>
      <c r="DB10">
        <v>313</v>
      </c>
      <c r="DC10">
        <v>5461</v>
      </c>
      <c r="DD10">
        <v>118</v>
      </c>
      <c r="DE10">
        <v>5348</v>
      </c>
      <c r="DF10">
        <v>100</v>
      </c>
      <c r="DG10">
        <v>5322</v>
      </c>
      <c r="DH10">
        <v>110</v>
      </c>
      <c r="DI10">
        <v>4.49</v>
      </c>
      <c r="DJ10">
        <v>0.08</v>
      </c>
      <c r="DK10">
        <v>4.4878</v>
      </c>
      <c r="DL10">
        <v>7.9106899999999994E-2</v>
      </c>
      <c r="DM10">
        <v>4.32</v>
      </c>
      <c r="DN10">
        <v>0.1</v>
      </c>
      <c r="DQ10">
        <v>-0.15</v>
      </c>
      <c r="DR10">
        <v>0.06</v>
      </c>
      <c r="DS10">
        <v>-0.26</v>
      </c>
      <c r="DT10">
        <v>0.09</v>
      </c>
      <c r="DU10">
        <v>5.8580295992018097E-2</v>
      </c>
      <c r="DV10">
        <v>10</v>
      </c>
      <c r="DW10" t="s">
        <v>343</v>
      </c>
      <c r="DX10">
        <v>0.76300000000000001</v>
      </c>
      <c r="DY10">
        <v>0</v>
      </c>
      <c r="DZ10">
        <v>1</v>
      </c>
      <c r="EB10">
        <v>-5.0971346805961302</v>
      </c>
      <c r="EC10">
        <v>0.14785000000000001</v>
      </c>
      <c r="ED10">
        <v>2.0819387675119798</v>
      </c>
      <c r="EE10">
        <v>1.2</v>
      </c>
      <c r="EF10">
        <v>1.19147033609902</v>
      </c>
      <c r="EG10">
        <v>1.19727994119189</v>
      </c>
      <c r="EH10">
        <v>2.9372691145098901</v>
      </c>
      <c r="EI10">
        <v>3.0339509999999899</v>
      </c>
      <c r="EJ10">
        <v>0.25086900000000001</v>
      </c>
      <c r="EK10">
        <v>7.5512742433819202</v>
      </c>
      <c r="EL10">
        <v>1.7742004732923</v>
      </c>
      <c r="EM10">
        <v>0.37919981212754</v>
      </c>
      <c r="EN10">
        <v>4.6788010345732198</v>
      </c>
      <c r="EO10">
        <v>1726.053594</v>
      </c>
      <c r="EP10">
        <v>1.0679999999999999E-3</v>
      </c>
      <c r="EQ10">
        <v>28.580331999999999</v>
      </c>
      <c r="ER10">
        <v>2.6699999999999998E-4</v>
      </c>
      <c r="ES10">
        <v>4.4462039999999998</v>
      </c>
      <c r="ET10">
        <v>0.110615</v>
      </c>
      <c r="EU10">
        <v>0.57899247297261003</v>
      </c>
      <c r="EV10">
        <v>4.7288145730539997</v>
      </c>
      <c r="EW10">
        <v>1.21499751545353</v>
      </c>
      <c r="EX10">
        <v>5.4684743472499298</v>
      </c>
      <c r="EY10">
        <v>39.926611987154999</v>
      </c>
      <c r="EZ10">
        <v>1032.2197529999901</v>
      </c>
      <c r="FA10">
        <v>22.873919999999998</v>
      </c>
      <c r="FB10">
        <v>544</v>
      </c>
      <c r="FC10">
        <v>20</v>
      </c>
      <c r="FD10">
        <v>32</v>
      </c>
      <c r="FE10" t="s">
        <v>344</v>
      </c>
      <c r="FF10" t="s">
        <v>348</v>
      </c>
      <c r="FG10" t="s">
        <v>346</v>
      </c>
      <c r="FH10" t="s">
        <v>347</v>
      </c>
      <c r="FI10" s="3">
        <v>15</v>
      </c>
      <c r="FJ10">
        <v>269701147</v>
      </c>
      <c r="FK10">
        <v>1339</v>
      </c>
      <c r="FL10">
        <v>14.78693588</v>
      </c>
      <c r="FM10">
        <v>3.0989615509999999</v>
      </c>
      <c r="FN10">
        <v>-3.54077581</v>
      </c>
      <c r="FO10">
        <v>0</v>
      </c>
      <c r="FP10">
        <v>0</v>
      </c>
      <c r="FQ10">
        <v>0</v>
      </c>
      <c r="FR10">
        <v>53.506605749999999</v>
      </c>
      <c r="FS10">
        <v>0.91298771599999995</v>
      </c>
      <c r="FT10">
        <v>-0.89172820900000005</v>
      </c>
      <c r="FU10">
        <v>-0.14775843699999999</v>
      </c>
      <c r="FV10">
        <v>5.9005799999999997E-2</v>
      </c>
      <c r="FW10">
        <v>-5.8867810999999999E-2</v>
      </c>
      <c r="FX10">
        <v>0.812272514</v>
      </c>
      <c r="FY10">
        <v>3.1833069999999998E-2</v>
      </c>
      <c r="FZ10">
        <v>-2.5576114E-2</v>
      </c>
      <c r="GA10">
        <v>0.93236870000000005</v>
      </c>
      <c r="GB10">
        <v>1.6963747000000001E-2</v>
      </c>
      <c r="GC10">
        <v>-1.747172E-2</v>
      </c>
      <c r="GD10">
        <v>0.65588101700000001</v>
      </c>
      <c r="GE10">
        <v>3.7628716999999999E-2</v>
      </c>
      <c r="GF10">
        <v>-3.4563933999999998E-2</v>
      </c>
      <c r="GG10">
        <v>4.4051359830000001</v>
      </c>
      <c r="GH10">
        <v>2.8515742E-2</v>
      </c>
      <c r="GI10">
        <v>-2.2946567000000001E-2</v>
      </c>
      <c r="GJ10">
        <v>0.99085709399999999</v>
      </c>
      <c r="GK10">
        <v>8.4749039999999998E-2</v>
      </c>
      <c r="GL10">
        <v>-6.5280773E-2</v>
      </c>
      <c r="GM10">
        <v>5370.0543120000002</v>
      </c>
      <c r="GN10">
        <v>85.985198859999997</v>
      </c>
      <c r="GO10">
        <v>-72.72850305</v>
      </c>
      <c r="GP10">
        <v>9.4136750130000006</v>
      </c>
      <c r="GQ10">
        <v>4.625849444</v>
      </c>
      <c r="GR10">
        <v>-4.7478135720000001</v>
      </c>
      <c r="GS10">
        <v>0</v>
      </c>
      <c r="GT10">
        <v>0</v>
      </c>
      <c r="GU10">
        <v>0</v>
      </c>
      <c r="GV10">
        <v>53.564235140000001</v>
      </c>
      <c r="GW10">
        <v>0.92518197400000002</v>
      </c>
      <c r="GX10">
        <v>-0.88653362899999999</v>
      </c>
      <c r="GY10">
        <v>4.9172937E-2</v>
      </c>
      <c r="GZ10">
        <v>0.14995794700000001</v>
      </c>
      <c r="HA10">
        <v>-0.184842496</v>
      </c>
      <c r="HB10">
        <v>0.88124243199999996</v>
      </c>
      <c r="HC10">
        <v>6.9550737000000001E-2</v>
      </c>
      <c r="HD10">
        <v>-6.5760921E-2</v>
      </c>
      <c r="HE10">
        <v>0.92721622000000004</v>
      </c>
      <c r="HF10">
        <v>1.7028871000000001E-2</v>
      </c>
      <c r="HG10">
        <v>-1.5888892000000002E-2</v>
      </c>
      <c r="HH10">
        <v>0.65817851100000002</v>
      </c>
      <c r="HI10">
        <v>2.3093708000000001E-2</v>
      </c>
      <c r="HJ10">
        <v>-2.1923644999999999E-2</v>
      </c>
      <c r="HK10">
        <v>4.4454138460000001</v>
      </c>
      <c r="HL10">
        <v>4.2657163999999997E-2</v>
      </c>
      <c r="HM10">
        <v>-3.9678625000000002E-2</v>
      </c>
      <c r="HN10">
        <v>1.0928300070000001</v>
      </c>
      <c r="HO10">
        <v>0.12524591800000001</v>
      </c>
      <c r="HP10">
        <v>-0.10754707500000001</v>
      </c>
      <c r="HQ10">
        <v>5395.0995730000004</v>
      </c>
      <c r="HR10">
        <v>26.966321279999999</v>
      </c>
      <c r="HS10">
        <v>-25.913719749999998</v>
      </c>
      <c r="HT10" s="3">
        <v>15</v>
      </c>
      <c r="HU10">
        <v>1339.02</v>
      </c>
      <c r="HV10">
        <v>1339</v>
      </c>
      <c r="HW10">
        <v>2</v>
      </c>
      <c r="HX10">
        <v>3.267397168433182</v>
      </c>
      <c r="HY10">
        <v>7.0368526874655307E-2</v>
      </c>
      <c r="HZ10">
        <v>3.2493407937796688</v>
      </c>
      <c r="IA10">
        <v>6.7995845369825725E-2</v>
      </c>
      <c r="IB10" s="3">
        <v>15</v>
      </c>
      <c r="JB10" s="3">
        <v>15</v>
      </c>
    </row>
    <row r="11" spans="1:279" x14ac:dyDescent="0.2">
      <c r="A11" s="3">
        <f t="shared" si="0"/>
        <v>10</v>
      </c>
      <c r="B11">
        <v>191939</v>
      </c>
      <c r="C11">
        <v>1339.03</v>
      </c>
      <c r="D11">
        <v>1339</v>
      </c>
      <c r="E11">
        <v>3</v>
      </c>
      <c r="F11">
        <v>2.7826872724</v>
      </c>
      <c r="G11">
        <v>1.5398651954</v>
      </c>
      <c r="H11">
        <v>3.02</v>
      </c>
      <c r="I11">
        <v>0.27</v>
      </c>
      <c r="J11">
        <v>38.352445000000003</v>
      </c>
      <c r="K11">
        <v>0</v>
      </c>
      <c r="L11">
        <v>0.59</v>
      </c>
      <c r="M11">
        <v>0.33</v>
      </c>
      <c r="N11">
        <v>0</v>
      </c>
      <c r="O11">
        <v>0</v>
      </c>
      <c r="P11">
        <v>0.20976025470000001</v>
      </c>
      <c r="Q11">
        <v>1.5437557E-3</v>
      </c>
      <c r="R11">
        <v>14.5886232611</v>
      </c>
      <c r="S11">
        <v>1.2467525511999999</v>
      </c>
      <c r="T11">
        <v>0.83700768150000004</v>
      </c>
      <c r="U11">
        <v>1.8190285E-2</v>
      </c>
      <c r="V11">
        <v>0.93342217159999996</v>
      </c>
      <c r="W11">
        <v>1.8303802899999999E-2</v>
      </c>
      <c r="X11">
        <v>5350.7358829479999</v>
      </c>
      <c r="Y11">
        <v>100</v>
      </c>
      <c r="Z11" t="s">
        <v>339</v>
      </c>
      <c r="AA11" s="3">
        <v>16</v>
      </c>
      <c r="AB11">
        <v>191939</v>
      </c>
      <c r="AC11">
        <v>1339.03</v>
      </c>
      <c r="AD11">
        <v>1339</v>
      </c>
      <c r="AE11">
        <v>3</v>
      </c>
      <c r="AF11" t="s">
        <v>339</v>
      </c>
      <c r="AG11">
        <v>3.02</v>
      </c>
      <c r="AH11">
        <v>0.27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2.5796279257363901</v>
      </c>
      <c r="AP11">
        <v>-1.4654335257636699</v>
      </c>
      <c r="AQ11">
        <v>1.48824768145315</v>
      </c>
      <c r="AR11">
        <v>0.20721852683193401</v>
      </c>
      <c r="AS11">
        <v>-2.5274059927858899E-3</v>
      </c>
      <c r="AT11">
        <v>2.4170557561427899E-3</v>
      </c>
      <c r="AU11">
        <v>0.56518612945675195</v>
      </c>
      <c r="AV11">
        <v>-0.32113437454336802</v>
      </c>
      <c r="AW11">
        <v>0.32214203917508799</v>
      </c>
      <c r="AX11" s="3">
        <v>16</v>
      </c>
      <c r="AY11">
        <v>269701147</v>
      </c>
      <c r="AZ11">
        <v>1339.03</v>
      </c>
      <c r="BA11">
        <v>1339</v>
      </c>
      <c r="BB11">
        <v>3</v>
      </c>
      <c r="BC11">
        <v>191939</v>
      </c>
      <c r="BD11" t="s">
        <v>280</v>
      </c>
      <c r="BE11" t="s">
        <v>340</v>
      </c>
      <c r="BF11" t="s">
        <v>282</v>
      </c>
      <c r="BG11" t="b">
        <v>1</v>
      </c>
      <c r="BH11" t="b">
        <v>0</v>
      </c>
      <c r="BI11">
        <v>0</v>
      </c>
      <c r="BJ11" t="s">
        <v>283</v>
      </c>
      <c r="BK11" t="s">
        <v>283</v>
      </c>
      <c r="BL11" t="s">
        <v>283</v>
      </c>
      <c r="BM11">
        <v>302.023979</v>
      </c>
      <c r="BN11">
        <v>66.850576000000004</v>
      </c>
      <c r="BO11" t="s">
        <v>341</v>
      </c>
      <c r="BP11" t="s">
        <v>342</v>
      </c>
      <c r="BQ11">
        <v>74</v>
      </c>
      <c r="BR11" t="b">
        <v>1</v>
      </c>
      <c r="BS11">
        <v>98</v>
      </c>
      <c r="BT11" t="b">
        <v>1</v>
      </c>
      <c r="BU11">
        <v>85</v>
      </c>
      <c r="BV11">
        <v>337</v>
      </c>
      <c r="BW11">
        <v>17</v>
      </c>
      <c r="BX11">
        <v>8.2929999999999993</v>
      </c>
      <c r="BY11">
        <v>6.0000000000000001E-3</v>
      </c>
      <c r="BZ11">
        <v>8.9700000000000006</v>
      </c>
      <c r="CA11">
        <v>0.03</v>
      </c>
      <c r="CB11">
        <v>7.18</v>
      </c>
      <c r="CC11">
        <v>2.1000000000000001E-2</v>
      </c>
      <c r="CD11">
        <v>8.7747600000000006</v>
      </c>
      <c r="CE11">
        <v>2.3800000000000001E-4</v>
      </c>
      <c r="CF11">
        <v>9.1732399999999998</v>
      </c>
      <c r="CG11">
        <v>1.2899999999999999E-3</v>
      </c>
      <c r="CH11">
        <v>8.2481100000000005</v>
      </c>
      <c r="CI11">
        <v>1.0790000000000001E-3</v>
      </c>
      <c r="CJ11">
        <v>53.608899999999998</v>
      </c>
      <c r="CK11">
        <v>18.624700000000001</v>
      </c>
      <c r="CL11">
        <v>2.5282700000000002E-2</v>
      </c>
      <c r="CM11">
        <v>2.24812631527535E+18</v>
      </c>
      <c r="CO11">
        <v>0.920435</v>
      </c>
      <c r="CP11">
        <v>4.6311999999999999E-2</v>
      </c>
      <c r="CQ11">
        <v>0.920435</v>
      </c>
      <c r="CR11">
        <v>4.6311499999999999E-2</v>
      </c>
      <c r="CS11">
        <v>0.93</v>
      </c>
      <c r="CT11">
        <v>0.02</v>
      </c>
      <c r="CU11">
        <v>1.37</v>
      </c>
      <c r="CV11">
        <v>0.18</v>
      </c>
      <c r="CW11">
        <v>0.95</v>
      </c>
      <c r="CX11">
        <v>0.119246</v>
      </c>
      <c r="CY11">
        <v>0.84</v>
      </c>
      <c r="CZ11">
        <v>0.02</v>
      </c>
      <c r="DA11">
        <v>5555</v>
      </c>
      <c r="DB11">
        <v>313</v>
      </c>
      <c r="DC11">
        <v>5461</v>
      </c>
      <c r="DD11">
        <v>118</v>
      </c>
      <c r="DE11">
        <v>5348</v>
      </c>
      <c r="DF11">
        <v>100</v>
      </c>
      <c r="DG11">
        <v>5322</v>
      </c>
      <c r="DH11">
        <v>110</v>
      </c>
      <c r="DI11">
        <v>4.49</v>
      </c>
      <c r="DJ11">
        <v>0.08</v>
      </c>
      <c r="DK11">
        <v>4.4878</v>
      </c>
      <c r="DL11">
        <v>7.9106899999999994E-2</v>
      </c>
      <c r="DM11">
        <v>4.32</v>
      </c>
      <c r="DN11">
        <v>0.1</v>
      </c>
      <c r="DQ11">
        <v>-0.15</v>
      </c>
      <c r="DR11">
        <v>0.06</v>
      </c>
      <c r="DS11">
        <v>-0.26</v>
      </c>
      <c r="DT11">
        <v>0.09</v>
      </c>
      <c r="DU11">
        <v>5.8580295992018097E-2</v>
      </c>
      <c r="DV11">
        <v>10</v>
      </c>
      <c r="DW11" t="s">
        <v>343</v>
      </c>
      <c r="DX11">
        <v>0.76300000000000001</v>
      </c>
      <c r="DY11">
        <v>0</v>
      </c>
      <c r="DZ11">
        <v>1</v>
      </c>
      <c r="EB11">
        <v>-5.0971346805961302</v>
      </c>
      <c r="EC11">
        <v>0.14785000000000001</v>
      </c>
      <c r="ED11">
        <v>2.0819387675119798</v>
      </c>
      <c r="EE11">
        <v>1.2</v>
      </c>
      <c r="EF11">
        <v>1.19147033609902</v>
      </c>
      <c r="EG11">
        <v>1.19727994119189</v>
      </c>
      <c r="EH11">
        <v>2.9372691145098901</v>
      </c>
      <c r="EI11">
        <v>3.0210249999999998</v>
      </c>
      <c r="EJ11">
        <v>0.27431899999999998</v>
      </c>
      <c r="EK11">
        <v>7.5213499685525003</v>
      </c>
      <c r="EL11">
        <v>1.6021579850265999</v>
      </c>
      <c r="EM11">
        <v>0.37919981212754</v>
      </c>
      <c r="EN11">
        <v>4.2251022647862797</v>
      </c>
      <c r="EO11">
        <v>1743.553952</v>
      </c>
      <c r="EP11">
        <v>1.242E-3</v>
      </c>
      <c r="EQ11">
        <v>38.351828999999903</v>
      </c>
      <c r="ER11">
        <v>3.68E-4</v>
      </c>
      <c r="ES11">
        <v>5.4869000000000003</v>
      </c>
      <c r="ET11">
        <v>0.13968800000000001</v>
      </c>
      <c r="EU11">
        <v>0.418167503041664</v>
      </c>
      <c r="EV11">
        <v>5.2155665759613896</v>
      </c>
      <c r="EW11">
        <v>1.3381137751594201</v>
      </c>
      <c r="EX11">
        <v>6.0316914354128102</v>
      </c>
      <c r="EY11">
        <v>48.574499360853402</v>
      </c>
      <c r="EZ11">
        <v>1048.6427019999901</v>
      </c>
      <c r="FA11">
        <v>25.824325999999999</v>
      </c>
      <c r="FB11">
        <v>494</v>
      </c>
      <c r="FC11">
        <v>14</v>
      </c>
      <c r="FD11">
        <v>38</v>
      </c>
      <c r="FE11" t="s">
        <v>349</v>
      </c>
      <c r="FF11" t="s">
        <v>350</v>
      </c>
      <c r="FG11" t="s">
        <v>346</v>
      </c>
      <c r="FH11" t="s">
        <v>347</v>
      </c>
      <c r="FI11" s="3">
        <v>16</v>
      </c>
      <c r="FJ11">
        <v>269701147</v>
      </c>
      <c r="FK11">
        <v>1339</v>
      </c>
      <c r="FL11">
        <v>14.78693588</v>
      </c>
      <c r="FM11">
        <v>3.0989615509999999</v>
      </c>
      <c r="FN11">
        <v>-3.54077581</v>
      </c>
      <c r="FO11">
        <v>0</v>
      </c>
      <c r="FP11">
        <v>0</v>
      </c>
      <c r="FQ11">
        <v>0</v>
      </c>
      <c r="FR11">
        <v>53.506605749999999</v>
      </c>
      <c r="FS11">
        <v>0.91298771599999995</v>
      </c>
      <c r="FT11">
        <v>-0.89172820900000005</v>
      </c>
      <c r="FU11">
        <v>-0.14775843699999999</v>
      </c>
      <c r="FV11">
        <v>5.9005799999999997E-2</v>
      </c>
      <c r="FW11">
        <v>-5.8867810999999999E-2</v>
      </c>
      <c r="FX11">
        <v>0.812272514</v>
      </c>
      <c r="FY11">
        <v>3.1833069999999998E-2</v>
      </c>
      <c r="FZ11">
        <v>-2.5576114E-2</v>
      </c>
      <c r="GA11">
        <v>0.93236870000000005</v>
      </c>
      <c r="GB11">
        <v>1.6963747000000001E-2</v>
      </c>
      <c r="GC11">
        <v>-1.747172E-2</v>
      </c>
      <c r="GD11">
        <v>0.65588101700000001</v>
      </c>
      <c r="GE11">
        <v>3.7628716999999999E-2</v>
      </c>
      <c r="GF11">
        <v>-3.4563933999999998E-2</v>
      </c>
      <c r="GG11">
        <v>4.4051359830000001</v>
      </c>
      <c r="GH11">
        <v>2.8515742E-2</v>
      </c>
      <c r="GI11">
        <v>-2.2946567000000001E-2</v>
      </c>
      <c r="GJ11">
        <v>0.99085709399999999</v>
      </c>
      <c r="GK11">
        <v>8.4749039999999998E-2</v>
      </c>
      <c r="GL11">
        <v>-6.5280773E-2</v>
      </c>
      <c r="GM11">
        <v>5370.0543120000002</v>
      </c>
      <c r="GN11">
        <v>85.985198859999997</v>
      </c>
      <c r="GO11">
        <v>-72.72850305</v>
      </c>
      <c r="GP11">
        <v>9.4136750130000006</v>
      </c>
      <c r="GQ11">
        <v>4.625849444</v>
      </c>
      <c r="GR11">
        <v>-4.7478135720000001</v>
      </c>
      <c r="GS11">
        <v>0</v>
      </c>
      <c r="GT11">
        <v>0</v>
      </c>
      <c r="GU11">
        <v>0</v>
      </c>
      <c r="GV11">
        <v>53.564235140000001</v>
      </c>
      <c r="GW11">
        <v>0.92518197400000002</v>
      </c>
      <c r="GX11">
        <v>-0.88653362899999999</v>
      </c>
      <c r="GY11">
        <v>4.9172937E-2</v>
      </c>
      <c r="GZ11">
        <v>0.14995794700000001</v>
      </c>
      <c r="HA11">
        <v>-0.184842496</v>
      </c>
      <c r="HB11">
        <v>0.88124243199999996</v>
      </c>
      <c r="HC11">
        <v>6.9550737000000001E-2</v>
      </c>
      <c r="HD11">
        <v>-6.5760921E-2</v>
      </c>
      <c r="HE11">
        <v>0.92721622000000004</v>
      </c>
      <c r="HF11">
        <v>1.7028871000000001E-2</v>
      </c>
      <c r="HG11">
        <v>-1.5888892000000002E-2</v>
      </c>
      <c r="HH11">
        <v>0.65817851100000002</v>
      </c>
      <c r="HI11">
        <v>2.3093708000000001E-2</v>
      </c>
      <c r="HJ11">
        <v>-2.1923644999999999E-2</v>
      </c>
      <c r="HK11">
        <v>4.4454138460000001</v>
      </c>
      <c r="HL11">
        <v>4.2657163999999997E-2</v>
      </c>
      <c r="HM11">
        <v>-3.9678625000000002E-2</v>
      </c>
      <c r="HN11">
        <v>1.0928300070000001</v>
      </c>
      <c r="HO11">
        <v>0.12524591800000001</v>
      </c>
      <c r="HP11">
        <v>-0.10754707500000001</v>
      </c>
      <c r="HQ11">
        <v>5395.0995730000004</v>
      </c>
      <c r="HR11">
        <v>26.966321279999999</v>
      </c>
      <c r="HS11">
        <v>-25.913719749999998</v>
      </c>
      <c r="HT11" s="3">
        <v>16</v>
      </c>
      <c r="HU11">
        <v>1339.03</v>
      </c>
      <c r="HV11">
        <v>1339</v>
      </c>
      <c r="HW11">
        <v>3</v>
      </c>
      <c r="HX11">
        <v>3.2932872659561818</v>
      </c>
      <c r="HY11">
        <v>7.3098622402443789E-2</v>
      </c>
      <c r="HZ11">
        <v>3.2750878167768032</v>
      </c>
      <c r="IA11">
        <v>7.075621549843647E-2</v>
      </c>
      <c r="IB11" s="3">
        <v>16</v>
      </c>
      <c r="JB11" s="3">
        <v>16</v>
      </c>
    </row>
    <row r="12" spans="1:279" x14ac:dyDescent="0.2">
      <c r="A12" s="3">
        <f t="shared" si="0"/>
        <v>11</v>
      </c>
      <c r="B12">
        <v>207897</v>
      </c>
      <c r="C12">
        <v>1611.01</v>
      </c>
      <c r="D12">
        <v>1611</v>
      </c>
      <c r="E12">
        <v>1</v>
      </c>
      <c r="F12">
        <v>10.9633897406</v>
      </c>
      <c r="G12">
        <v>2.0891622631</v>
      </c>
      <c r="H12">
        <v>2.37</v>
      </c>
      <c r="I12">
        <v>0.44</v>
      </c>
      <c r="J12">
        <v>16.190580000000001</v>
      </c>
      <c r="K12">
        <v>0</v>
      </c>
      <c r="L12">
        <v>3.19</v>
      </c>
      <c r="M12">
        <v>0.61</v>
      </c>
      <c r="N12">
        <v>0</v>
      </c>
      <c r="O12">
        <v>0</v>
      </c>
      <c r="P12">
        <v>0.1165234173</v>
      </c>
      <c r="Q12">
        <v>1.4795914000000001E-3</v>
      </c>
      <c r="R12">
        <v>26.731995574100001</v>
      </c>
      <c r="S12">
        <v>2.3760571281999998</v>
      </c>
      <c r="T12">
        <v>0.80579741689999995</v>
      </c>
      <c r="U12">
        <v>3.0395938399999999E-2</v>
      </c>
      <c r="V12">
        <v>0.77523825970000004</v>
      </c>
      <c r="W12">
        <v>1.45510628E-2</v>
      </c>
      <c r="X12">
        <v>5091.870441565</v>
      </c>
      <c r="Y12">
        <v>100</v>
      </c>
      <c r="Z12" t="s">
        <v>308</v>
      </c>
      <c r="AA12" s="3">
        <v>18</v>
      </c>
      <c r="AB12">
        <v>207897</v>
      </c>
      <c r="AC12">
        <v>1611.01</v>
      </c>
      <c r="AD12">
        <v>1611</v>
      </c>
      <c r="AE12">
        <v>1</v>
      </c>
      <c r="AF12" t="s">
        <v>308</v>
      </c>
      <c r="AG12">
        <v>2.37</v>
      </c>
      <c r="AH12">
        <v>0.44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10.9796435961978</v>
      </c>
      <c r="AP12">
        <v>-2.1758576369678702</v>
      </c>
      <c r="AQ12">
        <v>2.0893377591136302</v>
      </c>
      <c r="AR12">
        <v>0.1167927406548</v>
      </c>
      <c r="AS12">
        <v>-1.48271002163453E-3</v>
      </c>
      <c r="AT12">
        <v>1.4122164762074101E-3</v>
      </c>
      <c r="AU12">
        <v>3.1942888530651099</v>
      </c>
      <c r="AV12">
        <v>-0.62772589131362999</v>
      </c>
      <c r="AW12">
        <v>0.59898525881097098</v>
      </c>
      <c r="AX12" s="3">
        <v>18</v>
      </c>
      <c r="AY12">
        <v>264678534</v>
      </c>
      <c r="AZ12">
        <v>1611.01</v>
      </c>
      <c r="BA12">
        <v>1611</v>
      </c>
      <c r="BB12">
        <v>1</v>
      </c>
      <c r="BC12">
        <v>207897</v>
      </c>
      <c r="BD12" t="s">
        <v>280</v>
      </c>
      <c r="BE12" t="s">
        <v>351</v>
      </c>
      <c r="BF12" t="s">
        <v>292</v>
      </c>
      <c r="BG12" t="b">
        <v>1</v>
      </c>
      <c r="BH12" t="b">
        <v>0</v>
      </c>
      <c r="BI12">
        <v>0</v>
      </c>
      <c r="BJ12" t="s">
        <v>283</v>
      </c>
      <c r="BK12" t="s">
        <v>283</v>
      </c>
      <c r="BL12" t="s">
        <v>283</v>
      </c>
      <c r="BM12">
        <v>325.18659300000002</v>
      </c>
      <c r="BN12">
        <v>84.333489999999998</v>
      </c>
      <c r="BO12" t="s">
        <v>352</v>
      </c>
      <c r="BP12" t="s">
        <v>353</v>
      </c>
      <c r="BQ12">
        <v>34</v>
      </c>
      <c r="BR12" t="b">
        <v>1</v>
      </c>
      <c r="BS12">
        <v>20</v>
      </c>
      <c r="BT12" t="b">
        <v>1</v>
      </c>
      <c r="BU12">
        <v>73</v>
      </c>
      <c r="BV12">
        <v>292</v>
      </c>
      <c r="BW12">
        <v>4</v>
      </c>
      <c r="BX12">
        <v>7.5819999999999999</v>
      </c>
      <c r="BY12">
        <v>6.0000000000000001E-3</v>
      </c>
      <c r="BZ12">
        <v>8.3699999999999992</v>
      </c>
      <c r="CA12">
        <v>0.03</v>
      </c>
      <c r="CB12">
        <v>6.3120000000000003</v>
      </c>
      <c r="CC12">
        <v>2.5999999999999999E-2</v>
      </c>
      <c r="CD12">
        <v>8.1303699999999992</v>
      </c>
      <c r="CE12">
        <v>3.57E-4</v>
      </c>
      <c r="CF12">
        <v>8.6050899999999899</v>
      </c>
      <c r="CG12">
        <v>2.5370000000000002E-3</v>
      </c>
      <c r="CH12">
        <v>7.5402500000000003</v>
      </c>
      <c r="CI12">
        <v>1.426E-3</v>
      </c>
      <c r="CJ12">
        <v>28.293800000000001</v>
      </c>
      <c r="CK12">
        <v>35.314599999999999</v>
      </c>
      <c r="CL12">
        <v>3.8690700000000001E-2</v>
      </c>
      <c r="CM12">
        <v>-99</v>
      </c>
      <c r="CO12">
        <v>0.78033799999999998</v>
      </c>
      <c r="CP12">
        <v>5.3489999999999899E-2</v>
      </c>
      <c r="CQ12">
        <v>0.78033799999999998</v>
      </c>
      <c r="CR12">
        <v>5.34899E-2</v>
      </c>
      <c r="CS12">
        <v>0.78</v>
      </c>
      <c r="CT12">
        <v>0.01</v>
      </c>
      <c r="CU12">
        <v>0.77</v>
      </c>
      <c r="CV12">
        <v>0.1</v>
      </c>
      <c r="CW12">
        <v>0.85</v>
      </c>
      <c r="CX12">
        <v>0.10530200000000001</v>
      </c>
      <c r="CY12">
        <v>0.81</v>
      </c>
      <c r="CZ12">
        <v>0.03</v>
      </c>
      <c r="DA12">
        <v>5071</v>
      </c>
      <c r="DB12">
        <v>141</v>
      </c>
      <c r="DC12">
        <v>5071</v>
      </c>
      <c r="DD12">
        <v>141</v>
      </c>
      <c r="DE12">
        <v>5103</v>
      </c>
      <c r="DF12">
        <v>100</v>
      </c>
      <c r="DG12">
        <v>5064</v>
      </c>
      <c r="DH12">
        <v>110</v>
      </c>
      <c r="DI12">
        <v>4.58</v>
      </c>
      <c r="DJ12">
        <v>0.09</v>
      </c>
      <c r="DK12">
        <v>4.5829199999999997</v>
      </c>
      <c r="DL12">
        <v>9.3609700000000004E-2</v>
      </c>
      <c r="DM12">
        <v>4.6100000000000003</v>
      </c>
      <c r="DN12">
        <v>0.1</v>
      </c>
      <c r="DO12">
        <v>-7.0000000000000007E-2</v>
      </c>
      <c r="DP12">
        <v>0.1</v>
      </c>
      <c r="DQ12">
        <v>-0.03</v>
      </c>
      <c r="DR12">
        <v>0.06</v>
      </c>
      <c r="DS12">
        <v>-0.09</v>
      </c>
      <c r="DT12">
        <v>0.09</v>
      </c>
      <c r="DU12">
        <v>5.3496893914991898E-2</v>
      </c>
      <c r="DV12">
        <v>5</v>
      </c>
      <c r="DW12" t="s">
        <v>354</v>
      </c>
      <c r="DX12">
        <v>0.86799999999999999</v>
      </c>
      <c r="DY12">
        <v>1.37</v>
      </c>
      <c r="DZ12">
        <v>1</v>
      </c>
      <c r="EB12">
        <v>-4.8225295342583596</v>
      </c>
      <c r="EC12">
        <v>0.23780000000000001</v>
      </c>
      <c r="ED12">
        <v>2.45383135208766</v>
      </c>
      <c r="EE12">
        <v>1.2</v>
      </c>
      <c r="EF12">
        <v>0.78455924996063298</v>
      </c>
      <c r="EG12">
        <v>0.90822971442042899</v>
      </c>
      <c r="EH12">
        <v>2.9835721434789102</v>
      </c>
      <c r="EI12">
        <v>2.3707060000000002</v>
      </c>
      <c r="EJ12">
        <v>0.44381799999999999</v>
      </c>
      <c r="EK12">
        <v>6.0032791721055698</v>
      </c>
      <c r="EL12">
        <v>1.7460899075663601</v>
      </c>
      <c r="EM12">
        <v>0.38517750746340701</v>
      </c>
      <c r="EN12">
        <v>4.53320838764773</v>
      </c>
      <c r="EO12">
        <v>1796.4929279999999</v>
      </c>
      <c r="EP12">
        <v>6.7599999999999995E-4</v>
      </c>
      <c r="EQ12">
        <v>16.202165999999998</v>
      </c>
      <c r="ER12">
        <v>8.2000000000000001E-5</v>
      </c>
      <c r="ES12">
        <v>2.8536290000000002</v>
      </c>
      <c r="ET12">
        <v>0.128576</v>
      </c>
      <c r="EU12">
        <v>0.67436822144380704</v>
      </c>
      <c r="EV12">
        <v>3.3266120026988002</v>
      </c>
      <c r="EW12">
        <v>0.85054578256511404</v>
      </c>
      <c r="EX12">
        <v>3.8421813391661299</v>
      </c>
      <c r="EY12">
        <v>32.214885202748903</v>
      </c>
      <c r="EZ12">
        <v>913.71513100000004</v>
      </c>
      <c r="FA12">
        <v>21.073359</v>
      </c>
      <c r="FB12">
        <v>573</v>
      </c>
      <c r="FC12">
        <v>25</v>
      </c>
      <c r="FD12">
        <v>34</v>
      </c>
      <c r="FE12" t="s">
        <v>355</v>
      </c>
      <c r="FF12" t="s">
        <v>356</v>
      </c>
      <c r="FG12" t="s">
        <v>357</v>
      </c>
      <c r="FH12" t="s">
        <v>358</v>
      </c>
      <c r="FI12" s="3">
        <v>18</v>
      </c>
      <c r="FJ12">
        <v>264678534</v>
      </c>
      <c r="FK12">
        <v>1611</v>
      </c>
      <c r="FL12">
        <v>6.446252232</v>
      </c>
      <c r="FM12">
        <v>6.6051376929999996</v>
      </c>
      <c r="FN12">
        <v>-4.4715322970000004</v>
      </c>
      <c r="FO12">
        <v>0</v>
      </c>
      <c r="FP12">
        <v>0</v>
      </c>
      <c r="FQ12">
        <v>0</v>
      </c>
      <c r="FR12">
        <v>29.04660514</v>
      </c>
      <c r="FS12">
        <v>1.4270059470000001</v>
      </c>
      <c r="FT12">
        <v>-1.2508259390000001</v>
      </c>
      <c r="FU12">
        <v>-4.5677711000000003E-2</v>
      </c>
      <c r="FV12">
        <v>5.9096562999999998E-2</v>
      </c>
      <c r="FW12">
        <v>-5.9020113999999999E-2</v>
      </c>
      <c r="FX12">
        <v>0.80244004999999996</v>
      </c>
      <c r="FY12">
        <v>2.9103486000000001E-2</v>
      </c>
      <c r="FZ12">
        <v>-3.1656612000000001E-2</v>
      </c>
      <c r="GA12">
        <v>0.77999074899999998</v>
      </c>
      <c r="GB12">
        <v>3.5957156999999997E-2</v>
      </c>
      <c r="GC12">
        <v>-3.0034518999999999E-2</v>
      </c>
      <c r="GD12">
        <v>0.36348283399999998</v>
      </c>
      <c r="GE12">
        <v>4.7231223000000003E-2</v>
      </c>
      <c r="GF12">
        <v>-4.0247152000000001E-2</v>
      </c>
      <c r="GG12">
        <v>4.5536742219999997</v>
      </c>
      <c r="GH12">
        <v>3.6637432999999997E-2</v>
      </c>
      <c r="GI12">
        <v>-4.7799146000000001E-2</v>
      </c>
      <c r="GJ12">
        <v>1.659910003</v>
      </c>
      <c r="GK12">
        <v>0.21248558300000001</v>
      </c>
      <c r="GL12">
        <v>-0.23483243100000001</v>
      </c>
      <c r="GM12">
        <v>5064.4633629999998</v>
      </c>
      <c r="GN12">
        <v>90.897967600000001</v>
      </c>
      <c r="GO12">
        <v>-89.484527360000001</v>
      </c>
      <c r="GP12">
        <v>7.8412562919999997</v>
      </c>
      <c r="GQ12">
        <v>6.7685156979999999</v>
      </c>
      <c r="GR12">
        <v>-5.329259639</v>
      </c>
      <c r="GS12">
        <v>0</v>
      </c>
      <c r="GT12">
        <v>0</v>
      </c>
      <c r="GU12">
        <v>0</v>
      </c>
      <c r="GV12">
        <v>28.66991311</v>
      </c>
      <c r="GW12">
        <v>1.567889876</v>
      </c>
      <c r="GX12">
        <v>-1.4220568250000001</v>
      </c>
      <c r="GY12">
        <v>-3.0127409000000001E-2</v>
      </c>
      <c r="GZ12">
        <v>0.131696804</v>
      </c>
      <c r="HA12">
        <v>-0.13112353400000001</v>
      </c>
      <c r="HB12">
        <v>0.78978173200000001</v>
      </c>
      <c r="HC12">
        <v>4.4839159000000003E-2</v>
      </c>
      <c r="HD12">
        <v>-4.502486E-2</v>
      </c>
      <c r="HE12">
        <v>0.77524089100000004</v>
      </c>
      <c r="HF12">
        <v>3.9051273999999997E-2</v>
      </c>
      <c r="HG12">
        <v>-3.6764770000000002E-2</v>
      </c>
      <c r="HH12">
        <v>0.34359538699999997</v>
      </c>
      <c r="HI12">
        <v>3.8771298000000003E-2</v>
      </c>
      <c r="HJ12">
        <v>-3.4823385999999998E-2</v>
      </c>
      <c r="HK12">
        <v>4.5534467220000003</v>
      </c>
      <c r="HL12">
        <v>3.5308000999999999E-2</v>
      </c>
      <c r="HM12">
        <v>-4.5658289999999997E-2</v>
      </c>
      <c r="HN12">
        <v>1.673169256</v>
      </c>
      <c r="HO12">
        <v>0.20589460100000001</v>
      </c>
      <c r="HP12">
        <v>-0.23386021700000001</v>
      </c>
      <c r="HQ12">
        <v>5012.9139290000003</v>
      </c>
      <c r="HR12">
        <v>24.691449039999998</v>
      </c>
      <c r="HS12">
        <v>-17.33661116</v>
      </c>
      <c r="HT12" s="3">
        <v>18</v>
      </c>
      <c r="HU12">
        <v>1611.01</v>
      </c>
      <c r="HV12">
        <v>1611</v>
      </c>
      <c r="HW12">
        <v>1</v>
      </c>
      <c r="HX12">
        <v>2.571716078460629</v>
      </c>
      <c r="HY12">
        <v>0.1127618298967285</v>
      </c>
      <c r="HZ12">
        <v>2.556055269400181</v>
      </c>
      <c r="IA12">
        <v>0.1284165822158165</v>
      </c>
      <c r="IB12" s="3">
        <v>18</v>
      </c>
      <c r="IC12">
        <v>264678534</v>
      </c>
      <c r="ID12">
        <v>1611.01</v>
      </c>
      <c r="IE12">
        <v>1611</v>
      </c>
      <c r="IF12">
        <v>1</v>
      </c>
      <c r="IG12">
        <v>16.202129848077799</v>
      </c>
      <c r="IH12">
        <v>-7.2138439509927794E-5</v>
      </c>
      <c r="II12">
        <v>7.07882170587482E-5</v>
      </c>
      <c r="IJ12">
        <v>5.8346007293701501</v>
      </c>
      <c r="IK12">
        <v>-7.0344718890513801E-4</v>
      </c>
      <c r="IL12">
        <v>6.8727289673908799E-4</v>
      </c>
      <c r="IM12">
        <v>2.9402528046793601E-2</v>
      </c>
      <c r="IN12">
        <v>-5.31255637368097E-4</v>
      </c>
      <c r="IO12">
        <v>4.8223162997056498E-4</v>
      </c>
      <c r="IP12">
        <v>1.4982715215772699</v>
      </c>
      <c r="IQ12">
        <v>-0.50164318576723299</v>
      </c>
      <c r="IR12">
        <v>1.3270492242998899</v>
      </c>
      <c r="IS12">
        <v>0.80101426773741002</v>
      </c>
      <c r="IT12">
        <v>-0.130123911774817</v>
      </c>
      <c r="IU12">
        <v>5.2592731143525702E-2</v>
      </c>
      <c r="IV12">
        <v>0.13052711994230101</v>
      </c>
      <c r="IW12">
        <v>-4.9783228886412401E-2</v>
      </c>
      <c r="IX12">
        <v>4.76340979662623E-2</v>
      </c>
      <c r="IY12">
        <v>0.130207753957122</v>
      </c>
      <c r="IZ12">
        <v>-4.87008663462778E-2</v>
      </c>
      <c r="JA12">
        <v>4.8921162738581499E-2</v>
      </c>
      <c r="JB12" s="3">
        <v>18</v>
      </c>
      <c r="JC12">
        <v>264678534</v>
      </c>
      <c r="JD12">
        <v>1611.01</v>
      </c>
      <c r="JE12">
        <v>1611</v>
      </c>
      <c r="JF12">
        <v>1</v>
      </c>
      <c r="JG12" t="s">
        <v>290</v>
      </c>
      <c r="JH12">
        <v>2.37821306187023</v>
      </c>
      <c r="JI12">
        <v>0.32744055393028199</v>
      </c>
      <c r="JJ12">
        <v>0.121188118811881</v>
      </c>
      <c r="JK12">
        <v>-0.121188118811881</v>
      </c>
      <c r="JL12">
        <v>0.27900990099009898</v>
      </c>
      <c r="JM12">
        <v>219.09090909090901</v>
      </c>
      <c r="JP12">
        <v>2.501510237572738</v>
      </c>
      <c r="JQ12">
        <v>0.11426747883943961</v>
      </c>
      <c r="JR12">
        <v>2.4862769563713258</v>
      </c>
      <c r="JS12">
        <v>0.1289063714449423</v>
      </c>
    </row>
    <row r="13" spans="1:279" x14ac:dyDescent="0.2">
      <c r="A13" s="3">
        <f t="shared" si="0"/>
        <v>12</v>
      </c>
      <c r="B13">
        <v>219134</v>
      </c>
      <c r="C13">
        <v>1469.01</v>
      </c>
      <c r="D13">
        <v>1469</v>
      </c>
      <c r="E13">
        <v>1</v>
      </c>
      <c r="F13">
        <v>3.6735390379999999</v>
      </c>
      <c r="G13">
        <v>0.45888948769999999</v>
      </c>
      <c r="H13">
        <v>1.21</v>
      </c>
      <c r="I13">
        <v>0.59</v>
      </c>
      <c r="J13">
        <v>3.0929259999999998</v>
      </c>
      <c r="K13">
        <v>0</v>
      </c>
      <c r="L13">
        <v>1.89</v>
      </c>
      <c r="M13">
        <v>0.23</v>
      </c>
      <c r="N13">
        <v>0</v>
      </c>
      <c r="O13">
        <v>0</v>
      </c>
      <c r="P13">
        <v>3.8373586500000001E-2</v>
      </c>
      <c r="Q13">
        <v>4.2878220000000002E-4</v>
      </c>
      <c r="R13">
        <v>192.68142654709999</v>
      </c>
      <c r="S13">
        <v>17.755559775599998</v>
      </c>
      <c r="T13">
        <v>0.78861618730000005</v>
      </c>
      <c r="U13">
        <v>2.6548983299999999E-2</v>
      </c>
      <c r="V13">
        <v>0.75734307170000004</v>
      </c>
      <c r="W13">
        <v>1.2961487900000001E-2</v>
      </c>
      <c r="X13">
        <v>4842.1167113883002</v>
      </c>
      <c r="Y13">
        <v>100</v>
      </c>
      <c r="Z13" t="s">
        <v>308</v>
      </c>
      <c r="AA13" s="3">
        <v>19</v>
      </c>
      <c r="AB13">
        <v>219134</v>
      </c>
      <c r="AC13">
        <v>1469.01</v>
      </c>
      <c r="AD13">
        <v>1469</v>
      </c>
      <c r="AE13">
        <v>1</v>
      </c>
      <c r="AF13" t="s">
        <v>308</v>
      </c>
      <c r="AG13">
        <v>1.21</v>
      </c>
      <c r="AH13">
        <v>0.59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3.67263176721965</v>
      </c>
      <c r="AP13">
        <v>-0.44909886087151202</v>
      </c>
      <c r="AQ13">
        <v>0.44586602192500202</v>
      </c>
      <c r="AR13">
        <v>3.8366944259141098E-2</v>
      </c>
      <c r="AS13">
        <v>-4.3652710127174699E-4</v>
      </c>
      <c r="AT13">
        <v>4.3297282841885099E-4</v>
      </c>
      <c r="AU13">
        <v>1.89126949222274</v>
      </c>
      <c r="AV13">
        <v>-0.228399903669742</v>
      </c>
      <c r="AW13">
        <v>0.224796702087283</v>
      </c>
      <c r="AX13" s="3">
        <v>19</v>
      </c>
      <c r="AY13">
        <v>283722336</v>
      </c>
      <c r="AZ13">
        <v>1469.01</v>
      </c>
      <c r="BA13">
        <v>1469</v>
      </c>
      <c r="BB13">
        <v>1</v>
      </c>
      <c r="BC13">
        <v>219134</v>
      </c>
      <c r="BD13" t="s">
        <v>280</v>
      </c>
      <c r="BE13" t="s">
        <v>309</v>
      </c>
      <c r="BF13" t="s">
        <v>282</v>
      </c>
      <c r="BG13" t="b">
        <v>1</v>
      </c>
      <c r="BH13" t="b">
        <v>1</v>
      </c>
      <c r="BI13">
        <v>0</v>
      </c>
      <c r="BJ13" t="s">
        <v>283</v>
      </c>
      <c r="BK13" t="s">
        <v>310</v>
      </c>
      <c r="BM13">
        <v>348.32072799999997</v>
      </c>
      <c r="BN13">
        <v>57.168354999999998</v>
      </c>
      <c r="BO13" t="s">
        <v>359</v>
      </c>
      <c r="BP13" t="s">
        <v>360</v>
      </c>
      <c r="BQ13">
        <v>204</v>
      </c>
      <c r="BR13" t="b">
        <v>1</v>
      </c>
      <c r="BS13">
        <v>298</v>
      </c>
      <c r="BT13" t="b">
        <v>1</v>
      </c>
      <c r="BU13">
        <v>111</v>
      </c>
      <c r="BV13">
        <v>442</v>
      </c>
      <c r="BW13">
        <v>4</v>
      </c>
      <c r="BX13">
        <v>4.6277999999999997</v>
      </c>
      <c r="BY13">
        <v>6.4999999999999997E-3</v>
      </c>
      <c r="BZ13">
        <v>5.5691100000000002</v>
      </c>
      <c r="CA13">
        <v>2.3E-2</v>
      </c>
      <c r="CB13">
        <v>3.2610000000000001</v>
      </c>
      <c r="CC13">
        <v>0.30399999999999999</v>
      </c>
      <c r="CD13">
        <v>5.2401999999999997</v>
      </c>
      <c r="CE13">
        <v>2.2257499999999999E-3</v>
      </c>
      <c r="CF13">
        <v>5.78817</v>
      </c>
      <c r="CG13">
        <v>1.82E-3</v>
      </c>
      <c r="CH13">
        <v>4.5803799999999999</v>
      </c>
      <c r="CI13">
        <v>3.9139999999999999E-3</v>
      </c>
      <c r="CJ13">
        <v>6.5312700000000001</v>
      </c>
      <c r="CK13">
        <v>153.08099999999999</v>
      </c>
      <c r="CL13">
        <v>8.9502399999999899E-2</v>
      </c>
      <c r="CM13">
        <v>-99</v>
      </c>
      <c r="CO13">
        <v>0.75059799999999999</v>
      </c>
      <c r="CP13">
        <v>5.7535000000000003E-2</v>
      </c>
      <c r="CQ13">
        <v>0.75059799999999999</v>
      </c>
      <c r="CR13">
        <v>5.7535099999999999E-2</v>
      </c>
      <c r="CS13">
        <v>0.76</v>
      </c>
      <c r="CT13">
        <v>0.01</v>
      </c>
      <c r="CU13">
        <v>0.77</v>
      </c>
      <c r="CV13">
        <v>0.1</v>
      </c>
      <c r="CW13">
        <v>0.8</v>
      </c>
      <c r="CX13">
        <v>9.6888000000000002E-2</v>
      </c>
      <c r="CY13">
        <v>0.79</v>
      </c>
      <c r="CZ13">
        <v>0.03</v>
      </c>
      <c r="DA13">
        <v>4884</v>
      </c>
      <c r="DB13">
        <v>142</v>
      </c>
      <c r="DC13">
        <v>4884</v>
      </c>
      <c r="DD13">
        <v>142</v>
      </c>
      <c r="DE13">
        <v>4838</v>
      </c>
      <c r="DF13">
        <v>100</v>
      </c>
      <c r="DG13">
        <v>4767</v>
      </c>
      <c r="DH13">
        <v>110</v>
      </c>
      <c r="DI13">
        <v>4.5903400000000003</v>
      </c>
      <c r="DJ13">
        <v>9.9051E-2</v>
      </c>
      <c r="DK13">
        <v>4.5903400000000003</v>
      </c>
      <c r="DL13">
        <v>9.9050799999999994E-2</v>
      </c>
      <c r="DM13">
        <v>4.47</v>
      </c>
      <c r="DN13">
        <v>0.1</v>
      </c>
      <c r="DO13">
        <v>9.5685999999999993E-2</v>
      </c>
      <c r="DP13">
        <v>2.0813100000000001E-2</v>
      </c>
      <c r="DQ13">
        <v>0.11</v>
      </c>
      <c r="DR13">
        <v>0.06</v>
      </c>
      <c r="DS13">
        <v>0.11</v>
      </c>
      <c r="DT13">
        <v>0.09</v>
      </c>
      <c r="DU13">
        <v>8.6131223955172101E-2</v>
      </c>
      <c r="DV13">
        <v>2</v>
      </c>
      <c r="DW13" t="s">
        <v>361</v>
      </c>
      <c r="DX13">
        <v>1.01</v>
      </c>
      <c r="DY13">
        <v>2.72</v>
      </c>
      <c r="DZ13">
        <v>1</v>
      </c>
      <c r="EB13">
        <v>-4.9493913192499299</v>
      </c>
      <c r="EC13">
        <v>0.24645</v>
      </c>
      <c r="ED13">
        <v>1.59997701776959</v>
      </c>
      <c r="EE13">
        <v>1.38380386854003</v>
      </c>
      <c r="EF13">
        <v>0.79690889106265494</v>
      </c>
      <c r="EG13">
        <v>0.25004473049345799</v>
      </c>
      <c r="EH13">
        <v>2.2742967598533599</v>
      </c>
      <c r="EI13">
        <v>1.211322</v>
      </c>
      <c r="EJ13">
        <v>0.59397699999999998</v>
      </c>
      <c r="EK13">
        <v>2.1065046325350401</v>
      </c>
      <c r="EL13">
        <v>1.0819761670093899</v>
      </c>
      <c r="EM13">
        <v>0.29361044917485202</v>
      </c>
      <c r="EN13">
        <v>3.68507377734724</v>
      </c>
      <c r="EO13">
        <v>1765.9547849999999</v>
      </c>
      <c r="EP13">
        <v>3.86E-4</v>
      </c>
      <c r="EQ13">
        <v>3.092927</v>
      </c>
      <c r="ER13">
        <v>1.1E-5</v>
      </c>
      <c r="ES13">
        <v>0.85039699999999996</v>
      </c>
      <c r="ET13">
        <v>3.5227000000000001E-2</v>
      </c>
      <c r="EU13">
        <v>0.92437293123804598</v>
      </c>
      <c r="EV13">
        <v>1.8813292085836399</v>
      </c>
      <c r="EW13">
        <v>0.481782949169337</v>
      </c>
      <c r="EX13">
        <v>2.1736103228253101</v>
      </c>
      <c r="EY13">
        <v>10.870495757290101</v>
      </c>
      <c r="EZ13">
        <v>265.76720599999999</v>
      </c>
      <c r="FA13">
        <v>11.512051</v>
      </c>
      <c r="FB13">
        <v>950</v>
      </c>
      <c r="FC13">
        <v>192</v>
      </c>
      <c r="FD13">
        <v>20</v>
      </c>
      <c r="FE13" t="s">
        <v>287</v>
      </c>
      <c r="FF13" t="s">
        <v>362</v>
      </c>
      <c r="FG13" t="s">
        <v>363</v>
      </c>
      <c r="FH13" t="s">
        <v>364</v>
      </c>
      <c r="FI13" s="3">
        <v>19</v>
      </c>
      <c r="FJ13">
        <v>283722336</v>
      </c>
      <c r="FK13">
        <v>1469</v>
      </c>
      <c r="FL13">
        <v>9.0732930839999995</v>
      </c>
      <c r="FM13">
        <v>6.958010807</v>
      </c>
      <c r="FN13">
        <v>-6.2845929629999997</v>
      </c>
      <c r="FO13">
        <v>0</v>
      </c>
      <c r="FP13">
        <v>0</v>
      </c>
      <c r="FQ13">
        <v>0</v>
      </c>
      <c r="FR13">
        <v>6.6409119380000003</v>
      </c>
      <c r="FS13">
        <v>0.40273287299999999</v>
      </c>
      <c r="FT13">
        <v>-0.35768429099999999</v>
      </c>
      <c r="FU13">
        <v>0.10071535299999999</v>
      </c>
      <c r="FV13">
        <v>8.9847905000000006E-2</v>
      </c>
      <c r="FW13">
        <v>-8.6137946000000007E-2</v>
      </c>
      <c r="FX13">
        <v>0.76983577700000005</v>
      </c>
      <c r="FY13">
        <v>3.2808848000000002E-2</v>
      </c>
      <c r="FZ13">
        <v>-3.1748805999999997E-2</v>
      </c>
      <c r="GA13">
        <v>0.75287801899999995</v>
      </c>
      <c r="GB13">
        <v>3.8525341999999997E-2</v>
      </c>
      <c r="GC13">
        <v>-3.3131698000000001E-2</v>
      </c>
      <c r="GD13">
        <v>0.26283258300000001</v>
      </c>
      <c r="GE13">
        <v>4.7050132000000001E-2</v>
      </c>
      <c r="GF13">
        <v>-3.9226800999999999E-2</v>
      </c>
      <c r="GG13">
        <v>4.565663314</v>
      </c>
      <c r="GH13">
        <v>3.6673952000000003E-2</v>
      </c>
      <c r="GI13">
        <v>-4.2921512000000002E-2</v>
      </c>
      <c r="GJ13">
        <v>1.7672356039999999</v>
      </c>
      <c r="GK13">
        <v>0.23242648199999999</v>
      </c>
      <c r="GL13">
        <v>-0.239349333</v>
      </c>
      <c r="GM13">
        <v>4759.7881859999998</v>
      </c>
      <c r="GN13">
        <v>105.03688409999999</v>
      </c>
      <c r="GO13">
        <v>-105.05544380000001</v>
      </c>
      <c r="GP13">
        <v>9.4411141250000004</v>
      </c>
      <c r="GQ13">
        <v>6.8508605999999999</v>
      </c>
      <c r="GR13">
        <v>-6.3659835109999996</v>
      </c>
      <c r="GS13">
        <v>0</v>
      </c>
      <c r="GT13">
        <v>0</v>
      </c>
      <c r="GU13">
        <v>0</v>
      </c>
      <c r="GV13">
        <v>6.3347768819999999</v>
      </c>
      <c r="GW13">
        <v>0.38266555400000002</v>
      </c>
      <c r="GX13">
        <v>-0.35518520100000001</v>
      </c>
      <c r="GY13">
        <v>2.2538367E-2</v>
      </c>
      <c r="GZ13">
        <v>0.13869303699999999</v>
      </c>
      <c r="HA13">
        <v>-0.14335245299999999</v>
      </c>
      <c r="HB13">
        <v>0.73775796699999996</v>
      </c>
      <c r="HC13">
        <v>4.0381786000000003E-2</v>
      </c>
      <c r="HD13">
        <v>-4.1160772999999998E-2</v>
      </c>
      <c r="HE13">
        <v>0.72404423500000004</v>
      </c>
      <c r="HF13">
        <v>3.9604311000000003E-2</v>
      </c>
      <c r="HG13">
        <v>-3.7647662999999998E-2</v>
      </c>
      <c r="HH13">
        <v>0.232739695</v>
      </c>
      <c r="HI13">
        <v>3.0320179999999999E-2</v>
      </c>
      <c r="HJ13">
        <v>-2.7186740000000001E-2</v>
      </c>
      <c r="HK13">
        <v>4.5826913779999998</v>
      </c>
      <c r="HL13">
        <v>3.4311899999999999E-2</v>
      </c>
      <c r="HM13">
        <v>-4.0452189E-2</v>
      </c>
      <c r="HN13">
        <v>1.9087297969999999</v>
      </c>
      <c r="HO13">
        <v>0.26140043699999999</v>
      </c>
      <c r="HP13">
        <v>-0.251144861</v>
      </c>
      <c r="HQ13">
        <v>4709.9625210000004</v>
      </c>
      <c r="HR13">
        <v>22.44635839</v>
      </c>
      <c r="HS13">
        <v>-22.563371360000001</v>
      </c>
      <c r="HT13" s="3">
        <v>19</v>
      </c>
      <c r="HU13">
        <v>1469.01</v>
      </c>
      <c r="HV13">
        <v>1469</v>
      </c>
      <c r="HW13">
        <v>1</v>
      </c>
      <c r="HX13">
        <v>1.338762296678514</v>
      </c>
      <c r="HY13">
        <v>6.9998256166173861E-2</v>
      </c>
      <c r="HZ13">
        <v>1.2874902686532519</v>
      </c>
      <c r="IA13">
        <v>7.4129451806464339E-2</v>
      </c>
      <c r="IB13" s="3">
        <v>19</v>
      </c>
      <c r="JB13" s="3">
        <v>19</v>
      </c>
    </row>
    <row r="14" spans="1:279" x14ac:dyDescent="0.2">
      <c r="A14" s="3">
        <f t="shared" si="0"/>
        <v>13</v>
      </c>
      <c r="B14">
        <v>219134</v>
      </c>
      <c r="C14">
        <v>1469.02</v>
      </c>
      <c r="D14">
        <v>1469</v>
      </c>
      <c r="E14">
        <v>2</v>
      </c>
      <c r="F14">
        <v>4.0400932943000001</v>
      </c>
      <c r="G14">
        <v>0.58470922010000004</v>
      </c>
      <c r="H14">
        <v>1.29</v>
      </c>
      <c r="I14">
        <v>0.47</v>
      </c>
      <c r="J14">
        <v>6.7645799999999996</v>
      </c>
      <c r="K14">
        <v>0</v>
      </c>
      <c r="L14">
        <v>1.6</v>
      </c>
      <c r="M14">
        <v>0.23</v>
      </c>
      <c r="N14">
        <v>0</v>
      </c>
      <c r="O14">
        <v>0</v>
      </c>
      <c r="P14">
        <v>6.4656659500000005E-2</v>
      </c>
      <c r="Q14">
        <v>7.2246630000000005E-4</v>
      </c>
      <c r="R14">
        <v>67.870040634600002</v>
      </c>
      <c r="S14">
        <v>6.2542123808000003</v>
      </c>
      <c r="T14">
        <v>0.78861618730000005</v>
      </c>
      <c r="U14">
        <v>2.6548983299999999E-2</v>
      </c>
      <c r="V14">
        <v>0.75734307170000004</v>
      </c>
      <c r="W14">
        <v>1.2961487900000001E-2</v>
      </c>
      <c r="X14">
        <v>4842.1167113883002</v>
      </c>
      <c r="Y14">
        <v>100</v>
      </c>
      <c r="Z14" t="s">
        <v>308</v>
      </c>
      <c r="AA14" s="3">
        <v>20</v>
      </c>
      <c r="AB14">
        <v>219134</v>
      </c>
      <c r="AC14">
        <v>1469.02</v>
      </c>
      <c r="AD14">
        <v>1469</v>
      </c>
      <c r="AE14">
        <v>2</v>
      </c>
      <c r="AF14" t="s">
        <v>308</v>
      </c>
      <c r="AG14">
        <v>1.29</v>
      </c>
      <c r="AH14">
        <v>0.47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4.0319968455634303</v>
      </c>
      <c r="AP14">
        <v>-0.58530393099198696</v>
      </c>
      <c r="AQ14">
        <v>0.58721301624939304</v>
      </c>
      <c r="AR14">
        <v>6.4645510544860604E-2</v>
      </c>
      <c r="AS14">
        <v>-7.3553707658705102E-4</v>
      </c>
      <c r="AT14">
        <v>7.2948808555822796E-4</v>
      </c>
      <c r="AU14">
        <v>1.5983371534230799</v>
      </c>
      <c r="AV14">
        <v>-0.229346183330456</v>
      </c>
      <c r="AW14">
        <v>0.23064361864779601</v>
      </c>
      <c r="AX14" s="3">
        <v>20</v>
      </c>
      <c r="AY14">
        <v>283722336</v>
      </c>
      <c r="AZ14">
        <v>1469.02</v>
      </c>
      <c r="BA14">
        <v>1469</v>
      </c>
      <c r="BB14">
        <v>2</v>
      </c>
      <c r="BC14">
        <v>219134</v>
      </c>
      <c r="BD14" t="s">
        <v>280</v>
      </c>
      <c r="BE14" t="s">
        <v>309</v>
      </c>
      <c r="BF14" t="s">
        <v>282</v>
      </c>
      <c r="BG14" t="b">
        <v>1</v>
      </c>
      <c r="BH14" t="b">
        <v>0</v>
      </c>
      <c r="BI14">
        <v>0</v>
      </c>
      <c r="BJ14" t="s">
        <v>283</v>
      </c>
      <c r="BK14" t="s">
        <v>310</v>
      </c>
      <c r="BM14">
        <v>348.32072799999997</v>
      </c>
      <c r="BN14">
        <v>57.168354999999998</v>
      </c>
      <c r="BO14" t="s">
        <v>359</v>
      </c>
      <c r="BP14" t="s">
        <v>360</v>
      </c>
      <c r="BQ14">
        <v>204</v>
      </c>
      <c r="BR14" t="b">
        <v>1</v>
      </c>
      <c r="BS14">
        <v>298</v>
      </c>
      <c r="BT14" t="b">
        <v>1</v>
      </c>
      <c r="BU14">
        <v>117</v>
      </c>
      <c r="BV14">
        <v>467</v>
      </c>
      <c r="BW14">
        <v>4</v>
      </c>
      <c r="BX14">
        <v>4.6277999999999997</v>
      </c>
      <c r="BY14">
        <v>6.4999999999999997E-3</v>
      </c>
      <c r="BZ14">
        <v>5.5691100000000002</v>
      </c>
      <c r="CA14">
        <v>2.3E-2</v>
      </c>
      <c r="CB14">
        <v>3.2610000000000001</v>
      </c>
      <c r="CC14">
        <v>0.30399999999999999</v>
      </c>
      <c r="CD14">
        <v>5.2401999999999997</v>
      </c>
      <c r="CE14">
        <v>2.2257499999999999E-3</v>
      </c>
      <c r="CF14">
        <v>5.78817</v>
      </c>
      <c r="CG14">
        <v>1.82E-3</v>
      </c>
      <c r="CH14">
        <v>4.5803799999999999</v>
      </c>
      <c r="CI14">
        <v>3.9139999999999999E-3</v>
      </c>
      <c r="CJ14">
        <v>6.5312700000000001</v>
      </c>
      <c r="CK14">
        <v>153.08099999999999</v>
      </c>
      <c r="CL14">
        <v>8.9502399999999899E-2</v>
      </c>
      <c r="CM14">
        <v>-99</v>
      </c>
      <c r="CO14">
        <v>0.75059799999999999</v>
      </c>
      <c r="CP14">
        <v>5.7535000000000003E-2</v>
      </c>
      <c r="CQ14">
        <v>0.75059799999999999</v>
      </c>
      <c r="CR14">
        <v>5.7535099999999999E-2</v>
      </c>
      <c r="CS14">
        <v>0.76</v>
      </c>
      <c r="CT14">
        <v>0.01</v>
      </c>
      <c r="CU14">
        <v>0.77</v>
      </c>
      <c r="CV14">
        <v>0.1</v>
      </c>
      <c r="CW14">
        <v>0.8</v>
      </c>
      <c r="CX14">
        <v>9.6888000000000002E-2</v>
      </c>
      <c r="CY14">
        <v>0.79</v>
      </c>
      <c r="CZ14">
        <v>0.03</v>
      </c>
      <c r="DA14">
        <v>4884</v>
      </c>
      <c r="DB14">
        <v>142</v>
      </c>
      <c r="DC14">
        <v>4884</v>
      </c>
      <c r="DD14">
        <v>142</v>
      </c>
      <c r="DE14">
        <v>4838</v>
      </c>
      <c r="DF14">
        <v>100</v>
      </c>
      <c r="DG14">
        <v>4767</v>
      </c>
      <c r="DH14">
        <v>110</v>
      </c>
      <c r="DI14">
        <v>4.5903400000000003</v>
      </c>
      <c r="DJ14">
        <v>9.9051E-2</v>
      </c>
      <c r="DK14">
        <v>4.5903400000000003</v>
      </c>
      <c r="DL14">
        <v>9.9050799999999994E-2</v>
      </c>
      <c r="DM14">
        <v>4.47</v>
      </c>
      <c r="DN14">
        <v>0.1</v>
      </c>
      <c r="DO14">
        <v>9.5685999999999993E-2</v>
      </c>
      <c r="DP14">
        <v>2.0813100000000001E-2</v>
      </c>
      <c r="DQ14">
        <v>0.11</v>
      </c>
      <c r="DR14">
        <v>0.06</v>
      </c>
      <c r="DS14">
        <v>0.11</v>
      </c>
      <c r="DT14">
        <v>0.09</v>
      </c>
      <c r="DU14">
        <v>8.6131223955172101E-2</v>
      </c>
      <c r="DV14">
        <v>2</v>
      </c>
      <c r="DW14" t="s">
        <v>361</v>
      </c>
      <c r="DX14">
        <v>1.01</v>
      </c>
      <c r="DY14">
        <v>2.72</v>
      </c>
      <c r="DZ14">
        <v>1</v>
      </c>
      <c r="EB14">
        <v>-4.9493913192499299</v>
      </c>
      <c r="EC14">
        <v>0.24645</v>
      </c>
      <c r="ED14">
        <v>1.59997701776959</v>
      </c>
      <c r="EE14">
        <v>1.38380386854003</v>
      </c>
      <c r="EF14">
        <v>0.79690889106265494</v>
      </c>
      <c r="EG14">
        <v>0.25004473049345799</v>
      </c>
      <c r="EH14">
        <v>2.2742967598533599</v>
      </c>
      <c r="EI14">
        <v>1.291695</v>
      </c>
      <c r="EJ14">
        <v>0.47061199999999997</v>
      </c>
      <c r="EK14">
        <v>2.6607229551960199</v>
      </c>
      <c r="EL14">
        <v>1.0528176276700301</v>
      </c>
      <c r="EM14">
        <v>0.29361044917485202</v>
      </c>
      <c r="EN14">
        <v>3.5857634856961398</v>
      </c>
      <c r="EO14">
        <v>1766.1695609999999</v>
      </c>
      <c r="EP14">
        <v>6.9899999999999997E-4</v>
      </c>
      <c r="EQ14">
        <v>6.7650839999999999</v>
      </c>
      <c r="ER14">
        <v>4.5000000000000003E-5</v>
      </c>
      <c r="ES14">
        <v>1.578535</v>
      </c>
      <c r="ET14">
        <v>8.7141999999999997E-2</v>
      </c>
      <c r="EU14">
        <v>0.82437599164850806</v>
      </c>
      <c r="EV14">
        <v>2.4407406329626098</v>
      </c>
      <c r="EW14">
        <v>0.62528422278112405</v>
      </c>
      <c r="EX14">
        <v>2.82151824225982</v>
      </c>
      <c r="EY14">
        <v>18.3168884253386</v>
      </c>
      <c r="EZ14">
        <v>280.21893699999998</v>
      </c>
      <c r="FA14">
        <v>13.980252999999999</v>
      </c>
      <c r="FB14">
        <v>732</v>
      </c>
      <c r="FC14">
        <v>67</v>
      </c>
      <c r="FD14">
        <v>18</v>
      </c>
      <c r="FE14" t="s">
        <v>287</v>
      </c>
      <c r="FF14" t="s">
        <v>365</v>
      </c>
      <c r="FG14" t="s">
        <v>363</v>
      </c>
      <c r="FH14" t="s">
        <v>364</v>
      </c>
      <c r="FI14" s="3">
        <v>20</v>
      </c>
      <c r="FJ14">
        <v>283722336</v>
      </c>
      <c r="FK14">
        <v>1469</v>
      </c>
      <c r="FL14">
        <v>9.0732930839999995</v>
      </c>
      <c r="FM14">
        <v>6.958010807</v>
      </c>
      <c r="FN14">
        <v>-6.2845929629999997</v>
      </c>
      <c r="FO14">
        <v>0</v>
      </c>
      <c r="FP14">
        <v>0</v>
      </c>
      <c r="FQ14">
        <v>0</v>
      </c>
      <c r="FR14">
        <v>6.6409119380000003</v>
      </c>
      <c r="FS14">
        <v>0.40273287299999999</v>
      </c>
      <c r="FT14">
        <v>-0.35768429099999999</v>
      </c>
      <c r="FU14">
        <v>0.10071535299999999</v>
      </c>
      <c r="FV14">
        <v>8.9847905000000006E-2</v>
      </c>
      <c r="FW14">
        <v>-8.6137946000000007E-2</v>
      </c>
      <c r="FX14">
        <v>0.76983577700000005</v>
      </c>
      <c r="FY14">
        <v>3.2808848000000002E-2</v>
      </c>
      <c r="FZ14">
        <v>-3.1748805999999997E-2</v>
      </c>
      <c r="GA14">
        <v>0.75287801899999995</v>
      </c>
      <c r="GB14">
        <v>3.8525341999999997E-2</v>
      </c>
      <c r="GC14">
        <v>-3.3131698000000001E-2</v>
      </c>
      <c r="GD14">
        <v>0.26283258300000001</v>
      </c>
      <c r="GE14">
        <v>4.7050132000000001E-2</v>
      </c>
      <c r="GF14">
        <v>-3.9226800999999999E-2</v>
      </c>
      <c r="GG14">
        <v>4.565663314</v>
      </c>
      <c r="GH14">
        <v>3.6673952000000003E-2</v>
      </c>
      <c r="GI14">
        <v>-4.2921512000000002E-2</v>
      </c>
      <c r="GJ14">
        <v>1.7672356039999999</v>
      </c>
      <c r="GK14">
        <v>0.23242648199999999</v>
      </c>
      <c r="GL14">
        <v>-0.239349333</v>
      </c>
      <c r="GM14">
        <v>4759.7881859999998</v>
      </c>
      <c r="GN14">
        <v>105.03688409999999</v>
      </c>
      <c r="GO14">
        <v>-105.05544380000001</v>
      </c>
      <c r="GP14">
        <v>9.4411141250000004</v>
      </c>
      <c r="GQ14">
        <v>6.8508605999999999</v>
      </c>
      <c r="GR14">
        <v>-6.3659835109999996</v>
      </c>
      <c r="GS14">
        <v>0</v>
      </c>
      <c r="GT14">
        <v>0</v>
      </c>
      <c r="GU14">
        <v>0</v>
      </c>
      <c r="GV14">
        <v>6.3347768819999999</v>
      </c>
      <c r="GW14">
        <v>0.38266555400000002</v>
      </c>
      <c r="GX14">
        <v>-0.35518520100000001</v>
      </c>
      <c r="GY14">
        <v>2.2538367E-2</v>
      </c>
      <c r="GZ14">
        <v>0.13869303699999999</v>
      </c>
      <c r="HA14">
        <v>-0.14335245299999999</v>
      </c>
      <c r="HB14">
        <v>0.73775796699999996</v>
      </c>
      <c r="HC14">
        <v>4.0381786000000003E-2</v>
      </c>
      <c r="HD14">
        <v>-4.1160772999999998E-2</v>
      </c>
      <c r="HE14">
        <v>0.72404423500000004</v>
      </c>
      <c r="HF14">
        <v>3.9604311000000003E-2</v>
      </c>
      <c r="HG14">
        <v>-3.7647662999999998E-2</v>
      </c>
      <c r="HH14">
        <v>0.232739695</v>
      </c>
      <c r="HI14">
        <v>3.0320179999999999E-2</v>
      </c>
      <c r="HJ14">
        <v>-2.7186740000000001E-2</v>
      </c>
      <c r="HK14">
        <v>4.5826913779999998</v>
      </c>
      <c r="HL14">
        <v>3.4311899999999999E-2</v>
      </c>
      <c r="HM14">
        <v>-4.0452189E-2</v>
      </c>
      <c r="HN14">
        <v>1.9087297969999999</v>
      </c>
      <c r="HO14">
        <v>0.26140043699999999</v>
      </c>
      <c r="HP14">
        <v>-0.251144861</v>
      </c>
      <c r="HQ14">
        <v>4709.9625210000004</v>
      </c>
      <c r="HR14">
        <v>22.44635839</v>
      </c>
      <c r="HS14">
        <v>-22.563371360000001</v>
      </c>
      <c r="HT14" s="3">
        <v>20</v>
      </c>
      <c r="HU14">
        <v>1469.02</v>
      </c>
      <c r="HV14">
        <v>1469</v>
      </c>
      <c r="HW14">
        <v>2</v>
      </c>
      <c r="HX14">
        <v>1.3746796959501471</v>
      </c>
      <c r="HY14">
        <v>7.3862577564096643E-2</v>
      </c>
      <c r="HZ14">
        <v>1.3220321004274891</v>
      </c>
      <c r="IA14">
        <v>7.7857102451604057E-2</v>
      </c>
      <c r="IB14" s="3">
        <v>20</v>
      </c>
      <c r="JB14" s="3">
        <v>20</v>
      </c>
    </row>
    <row r="15" spans="1:279" x14ac:dyDescent="0.2">
      <c r="A15" s="3">
        <f t="shared" si="0"/>
        <v>14</v>
      </c>
      <c r="B15">
        <v>235088</v>
      </c>
      <c r="C15">
        <v>1430.01</v>
      </c>
      <c r="D15">
        <v>1430</v>
      </c>
      <c r="E15">
        <v>1</v>
      </c>
      <c r="F15">
        <v>7.0339175545000003</v>
      </c>
      <c r="G15">
        <v>2.3934514107</v>
      </c>
      <c r="H15">
        <v>2.23</v>
      </c>
      <c r="I15">
        <v>0.61</v>
      </c>
      <c r="J15">
        <v>7.4340070000000003</v>
      </c>
      <c r="K15">
        <v>0</v>
      </c>
      <c r="L15">
        <v>2.58</v>
      </c>
      <c r="M15">
        <v>0.87</v>
      </c>
      <c r="N15">
        <v>0</v>
      </c>
      <c r="O15">
        <v>0</v>
      </c>
      <c r="P15">
        <v>7.0595454700000004E-2</v>
      </c>
      <c r="Q15">
        <v>7.8938269999999995E-4</v>
      </c>
      <c r="R15">
        <v>79.217504815200002</v>
      </c>
      <c r="S15">
        <v>6.8581342322000003</v>
      </c>
      <c r="T15">
        <v>0.84959810759999999</v>
      </c>
      <c r="U15">
        <v>2.8557862100000001E-2</v>
      </c>
      <c r="V15">
        <v>0.79403870639999996</v>
      </c>
      <c r="W15">
        <v>1.27841862E-2</v>
      </c>
      <c r="X15">
        <v>5134.7644108533004</v>
      </c>
      <c r="Y15">
        <v>100</v>
      </c>
      <c r="Z15" t="s">
        <v>366</v>
      </c>
      <c r="AA15" s="3">
        <v>25</v>
      </c>
      <c r="AB15">
        <v>235088</v>
      </c>
      <c r="AC15">
        <v>1430.01</v>
      </c>
      <c r="AD15">
        <v>1430</v>
      </c>
      <c r="AE15">
        <v>1</v>
      </c>
      <c r="AF15" t="s">
        <v>366</v>
      </c>
      <c r="AG15">
        <v>2.23</v>
      </c>
      <c r="AH15">
        <v>0.61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7.05732928771884</v>
      </c>
      <c r="AP15">
        <v>-2.3920814290665402</v>
      </c>
      <c r="AQ15">
        <v>2.4038258190914599</v>
      </c>
      <c r="AR15">
        <v>7.0562278426192601E-2</v>
      </c>
      <c r="AS15">
        <v>-8.2626125130128003E-4</v>
      </c>
      <c r="AT15">
        <v>8.1235286833274101E-4</v>
      </c>
      <c r="AU15">
        <v>2.5839736596250602</v>
      </c>
      <c r="AV15">
        <v>-0.87103522498181996</v>
      </c>
      <c r="AW15">
        <v>0.87172682635559495</v>
      </c>
      <c r="AX15" s="3">
        <v>25</v>
      </c>
      <c r="AY15">
        <v>293954617</v>
      </c>
      <c r="AZ15">
        <v>1430.01</v>
      </c>
      <c r="BA15">
        <v>1430</v>
      </c>
      <c r="BB15">
        <v>1</v>
      </c>
      <c r="BC15">
        <v>235088</v>
      </c>
      <c r="BD15" t="s">
        <v>280</v>
      </c>
      <c r="BE15" t="s">
        <v>367</v>
      </c>
      <c r="BF15" t="s">
        <v>292</v>
      </c>
      <c r="BG15" t="b">
        <v>1</v>
      </c>
      <c r="BH15" t="b">
        <v>0</v>
      </c>
      <c r="BI15">
        <v>0</v>
      </c>
      <c r="BJ15" t="s">
        <v>283</v>
      </c>
      <c r="BK15" t="s">
        <v>283</v>
      </c>
      <c r="BL15" t="s">
        <v>283</v>
      </c>
      <c r="BM15">
        <v>300.61426399999999</v>
      </c>
      <c r="BN15">
        <v>53.376815000000001</v>
      </c>
      <c r="BO15" t="s">
        <v>368</v>
      </c>
      <c r="BP15" t="s">
        <v>369</v>
      </c>
      <c r="BQ15">
        <v>47</v>
      </c>
      <c r="BR15" t="b">
        <v>1</v>
      </c>
      <c r="BS15">
        <v>24</v>
      </c>
      <c r="BT15" t="b">
        <v>1</v>
      </c>
      <c r="BU15">
        <v>85</v>
      </c>
      <c r="BV15">
        <v>339</v>
      </c>
      <c r="BW15">
        <v>6</v>
      </c>
      <c r="BX15">
        <v>8.3879000000000001</v>
      </c>
      <c r="BY15">
        <v>6.0000000000000001E-3</v>
      </c>
      <c r="BZ15">
        <v>9.19</v>
      </c>
      <c r="CA15">
        <v>0.03</v>
      </c>
      <c r="CB15">
        <v>7.0839999999999996</v>
      </c>
      <c r="CC15">
        <v>1.6E-2</v>
      </c>
      <c r="CD15">
        <v>8.9427099999999999</v>
      </c>
      <c r="CE15">
        <v>3.8699999999999997E-4</v>
      </c>
      <c r="CF15">
        <v>9.4239899999999999</v>
      </c>
      <c r="CG15">
        <v>1.552E-3</v>
      </c>
      <c r="CH15">
        <v>8.3440799999999999</v>
      </c>
      <c r="CI15">
        <v>1.423E-3</v>
      </c>
      <c r="CJ15">
        <v>41.1706</v>
      </c>
      <c r="CK15">
        <v>24.260300000000001</v>
      </c>
      <c r="CL15">
        <v>2.4242199999999998E-2</v>
      </c>
      <c r="CM15">
        <v>-99</v>
      </c>
      <c r="CO15">
        <v>0.78398999999999996</v>
      </c>
      <c r="CP15">
        <v>4.6266000000000002E-2</v>
      </c>
      <c r="CQ15">
        <v>0.78398999999999996</v>
      </c>
      <c r="CR15">
        <v>4.6266300000000003E-2</v>
      </c>
      <c r="CS15">
        <v>0.79</v>
      </c>
      <c r="CT15">
        <v>0.01</v>
      </c>
      <c r="CU15">
        <v>0.78</v>
      </c>
      <c r="CV15">
        <v>0.1</v>
      </c>
      <c r="CW15">
        <v>0.85</v>
      </c>
      <c r="CX15">
        <v>0.10308199999999999</v>
      </c>
      <c r="CY15">
        <v>0.85</v>
      </c>
      <c r="CZ15">
        <v>0.03</v>
      </c>
      <c r="DA15">
        <v>5064</v>
      </c>
      <c r="DB15">
        <v>119</v>
      </c>
      <c r="DC15">
        <v>5064</v>
      </c>
      <c r="DD15">
        <v>119</v>
      </c>
      <c r="DE15">
        <v>5127</v>
      </c>
      <c r="DF15">
        <v>100</v>
      </c>
      <c r="DG15">
        <v>5040</v>
      </c>
      <c r="DH15">
        <v>110</v>
      </c>
      <c r="DI15">
        <v>4.5788699999999896</v>
      </c>
      <c r="DJ15">
        <v>8.4710999999999995E-2</v>
      </c>
      <c r="DK15">
        <v>4.5788699999999896</v>
      </c>
      <c r="DL15">
        <v>8.4710899999999895E-2</v>
      </c>
      <c r="DM15">
        <v>4.66</v>
      </c>
      <c r="DN15">
        <v>0.1</v>
      </c>
      <c r="DQ15">
        <v>0.09</v>
      </c>
      <c r="DR15">
        <v>0.06</v>
      </c>
      <c r="DS15">
        <v>0.01</v>
      </c>
      <c r="DT15">
        <v>0.09</v>
      </c>
      <c r="DU15">
        <v>5.13729296658633E-2</v>
      </c>
      <c r="DV15">
        <v>3</v>
      </c>
      <c r="DW15" t="s">
        <v>370</v>
      </c>
      <c r="DX15">
        <v>0.94799999999999995</v>
      </c>
      <c r="DY15">
        <v>0.61</v>
      </c>
      <c r="DZ15">
        <v>1</v>
      </c>
      <c r="EB15">
        <v>-4.5914277951196896</v>
      </c>
      <c r="EC15">
        <v>0.44424999999999998</v>
      </c>
      <c r="ED15">
        <v>3.27930387836884</v>
      </c>
      <c r="EE15">
        <v>1.2</v>
      </c>
      <c r="EF15">
        <v>0.75299573294241795</v>
      </c>
      <c r="EG15">
        <v>1.3249384590023301</v>
      </c>
      <c r="EH15">
        <v>3.8100260393674299</v>
      </c>
      <c r="EI15">
        <v>2.2291780000000001</v>
      </c>
      <c r="EJ15">
        <v>0.60529200000000005</v>
      </c>
      <c r="EK15">
        <v>5.6692668029619204</v>
      </c>
      <c r="EL15">
        <v>2.0702988257316202</v>
      </c>
      <c r="EM15">
        <v>0.49187224663622298</v>
      </c>
      <c r="EN15">
        <v>4.2090173614994999</v>
      </c>
      <c r="EO15">
        <v>1713.081336</v>
      </c>
      <c r="EP15">
        <v>2.1050000000000001E-3</v>
      </c>
      <c r="EQ15">
        <v>7.4340070000000003</v>
      </c>
      <c r="ER15">
        <v>1.0970000000000001E-3</v>
      </c>
      <c r="ES15">
        <v>2.7587820000000001</v>
      </c>
      <c r="ET15">
        <v>0.24711900000000001</v>
      </c>
      <c r="EU15">
        <v>0.36522983422079802</v>
      </c>
      <c r="EV15">
        <v>2.5559786069618902</v>
      </c>
      <c r="EW15">
        <v>0.65427877634613296</v>
      </c>
      <c r="EX15">
        <v>2.9535818287184501</v>
      </c>
      <c r="EY15">
        <v>19.228053740454399</v>
      </c>
      <c r="EZ15">
        <v>744.73860300000001</v>
      </c>
      <c r="FA15">
        <v>50.717613</v>
      </c>
      <c r="FB15">
        <v>744</v>
      </c>
      <c r="FC15">
        <v>72</v>
      </c>
      <c r="FD15">
        <v>13</v>
      </c>
      <c r="FE15" t="s">
        <v>371</v>
      </c>
      <c r="FF15" t="s">
        <v>371</v>
      </c>
      <c r="FG15" t="s">
        <v>372</v>
      </c>
      <c r="FH15" t="s">
        <v>373</v>
      </c>
      <c r="FI15" s="3">
        <v>25</v>
      </c>
      <c r="FJ15">
        <v>293954617</v>
      </c>
      <c r="FK15">
        <v>1430</v>
      </c>
      <c r="FL15">
        <v>5.3842024899999998</v>
      </c>
      <c r="FM15">
        <v>6.1745221949999998</v>
      </c>
      <c r="FN15">
        <v>-3.799418212</v>
      </c>
      <c r="FO15">
        <v>0</v>
      </c>
      <c r="FP15">
        <v>0</v>
      </c>
      <c r="FQ15">
        <v>0</v>
      </c>
      <c r="FR15">
        <v>42.896259299999997</v>
      </c>
      <c r="FS15">
        <v>2.0612467830000001</v>
      </c>
      <c r="FT15">
        <v>-1.7837326410000001</v>
      </c>
      <c r="FU15">
        <v>7.2800567999999996E-2</v>
      </c>
      <c r="FV15">
        <v>5.8137963000000001E-2</v>
      </c>
      <c r="FW15">
        <v>-5.8416398000000001E-2</v>
      </c>
      <c r="FX15">
        <v>0.83749955499999995</v>
      </c>
      <c r="FY15">
        <v>2.9578282000000001E-2</v>
      </c>
      <c r="FZ15">
        <v>-3.1918645000000002E-2</v>
      </c>
      <c r="GA15">
        <v>0.80357879700000001</v>
      </c>
      <c r="GB15">
        <v>3.6257533000000002E-2</v>
      </c>
      <c r="GC15">
        <v>-2.8400198000000001E-2</v>
      </c>
      <c r="GD15">
        <v>0.39036907700000001</v>
      </c>
      <c r="GE15">
        <v>5.1286472E-2</v>
      </c>
      <c r="GF15">
        <v>-4.4403496000000001E-2</v>
      </c>
      <c r="GG15">
        <v>4.5471409109999996</v>
      </c>
      <c r="GH15">
        <v>3.3330499E-2</v>
      </c>
      <c r="GI15">
        <v>-4.7517835000000001E-2</v>
      </c>
      <c r="GJ15">
        <v>1.589391475</v>
      </c>
      <c r="GK15">
        <v>0.182192295</v>
      </c>
      <c r="GL15">
        <v>-0.225008083</v>
      </c>
      <c r="GM15">
        <v>5077.9248669999997</v>
      </c>
      <c r="GN15">
        <v>91.254755450000005</v>
      </c>
      <c r="GO15">
        <v>-89.537694579999993</v>
      </c>
      <c r="GP15">
        <v>8.2409888490000007</v>
      </c>
      <c r="GQ15">
        <v>6.9361462920000001</v>
      </c>
      <c r="GR15">
        <v>-5.0857499500000003</v>
      </c>
      <c r="GS15">
        <v>0</v>
      </c>
      <c r="GT15">
        <v>0</v>
      </c>
      <c r="GU15">
        <v>0</v>
      </c>
      <c r="GV15">
        <v>41.116393459999998</v>
      </c>
      <c r="GW15">
        <v>2.143602343</v>
      </c>
      <c r="GX15">
        <v>-1.8437209489999999</v>
      </c>
      <c r="GY15">
        <v>1.262247E-2</v>
      </c>
      <c r="GZ15">
        <v>0.12587174700000001</v>
      </c>
      <c r="HA15">
        <v>-0.134457728</v>
      </c>
      <c r="HB15">
        <v>0.79311794899999999</v>
      </c>
      <c r="HC15">
        <v>4.2514187000000002E-2</v>
      </c>
      <c r="HD15">
        <v>-4.3216894999999998E-2</v>
      </c>
      <c r="HE15">
        <v>0.78200841499999996</v>
      </c>
      <c r="HF15">
        <v>3.7033658999999997E-2</v>
      </c>
      <c r="HG15">
        <v>-3.4441761000000001E-2</v>
      </c>
      <c r="HH15">
        <v>0.34046712499999998</v>
      </c>
      <c r="HI15">
        <v>3.6637197000000003E-2</v>
      </c>
      <c r="HJ15">
        <v>-3.1626561999999997E-2</v>
      </c>
      <c r="HK15">
        <v>4.5473316690000001</v>
      </c>
      <c r="HL15">
        <v>3.5154770000000002E-2</v>
      </c>
      <c r="HM15">
        <v>-4.3851472000000002E-2</v>
      </c>
      <c r="HN15">
        <v>1.6330492059999999</v>
      </c>
      <c r="HO15">
        <v>0.194618764</v>
      </c>
      <c r="HP15">
        <v>-0.21727242399999999</v>
      </c>
      <c r="HQ15">
        <v>4984.2058610000004</v>
      </c>
      <c r="HR15">
        <v>22.345594930000001</v>
      </c>
      <c r="HS15">
        <v>-18.28655797</v>
      </c>
      <c r="HT15" s="3">
        <v>25</v>
      </c>
      <c r="HU15">
        <v>1430.01</v>
      </c>
      <c r="HV15">
        <v>1430</v>
      </c>
      <c r="HW15">
        <v>1</v>
      </c>
      <c r="HX15">
        <v>2.3919856054285211</v>
      </c>
      <c r="HY15">
        <v>0.12607436833699501</v>
      </c>
      <c r="HZ15">
        <v>2.327777784813768</v>
      </c>
      <c r="IA15">
        <v>0.132662225278428</v>
      </c>
      <c r="IB15" s="3">
        <v>25</v>
      </c>
      <c r="JB15" s="3">
        <v>25</v>
      </c>
    </row>
    <row r="16" spans="1:279" x14ac:dyDescent="0.2">
      <c r="A16" s="3">
        <f t="shared" si="0"/>
        <v>15</v>
      </c>
      <c r="B16">
        <v>25463</v>
      </c>
      <c r="C16">
        <v>554.01</v>
      </c>
      <c r="D16">
        <v>554</v>
      </c>
      <c r="E16">
        <v>1</v>
      </c>
      <c r="F16">
        <v>11.9269694385</v>
      </c>
      <c r="G16">
        <v>2.9748533525999998</v>
      </c>
      <c r="H16">
        <v>3.41</v>
      </c>
      <c r="I16">
        <v>0.93</v>
      </c>
      <c r="J16">
        <v>7.0486019999999998</v>
      </c>
      <c r="K16">
        <v>0</v>
      </c>
      <c r="L16">
        <v>3.5</v>
      </c>
      <c r="M16">
        <v>0.87</v>
      </c>
      <c r="N16">
        <v>0</v>
      </c>
      <c r="O16">
        <v>0</v>
      </c>
      <c r="P16">
        <v>7.6672950599999998E-2</v>
      </c>
      <c r="Q16">
        <v>8.2819019999999998E-4</v>
      </c>
      <c r="R16">
        <v>517.15969005010004</v>
      </c>
      <c r="S16">
        <v>41.458742191399999</v>
      </c>
      <c r="T16">
        <v>1.2108993830000001</v>
      </c>
      <c r="U16">
        <v>3.9359921800000003E-2</v>
      </c>
      <c r="V16">
        <v>1.4513522824</v>
      </c>
      <c r="W16">
        <v>3.1767573E-2</v>
      </c>
      <c r="X16">
        <v>6329.4721548466996</v>
      </c>
      <c r="Y16">
        <v>100</v>
      </c>
      <c r="Z16" t="s">
        <v>374</v>
      </c>
      <c r="AA16" s="3">
        <v>26</v>
      </c>
      <c r="AB16">
        <v>25463</v>
      </c>
      <c r="AC16">
        <v>554.01</v>
      </c>
      <c r="AD16">
        <v>554</v>
      </c>
      <c r="AE16">
        <v>1</v>
      </c>
      <c r="AF16" t="s">
        <v>374</v>
      </c>
      <c r="AG16">
        <v>3.41</v>
      </c>
      <c r="AH16">
        <v>0.93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11.550130092862601</v>
      </c>
      <c r="AP16">
        <v>-2.9193980384107601</v>
      </c>
      <c r="AQ16">
        <v>2.8655397405098699</v>
      </c>
      <c r="AR16">
        <v>7.5618284153828305E-2</v>
      </c>
      <c r="AS16">
        <v>-1.13890240231643E-3</v>
      </c>
      <c r="AT16">
        <v>1.11682495939408E-3</v>
      </c>
      <c r="AU16">
        <v>3.4988290503583199</v>
      </c>
      <c r="AV16">
        <v>-0.89380866195526198</v>
      </c>
      <c r="AW16">
        <v>0.84906529460249902</v>
      </c>
      <c r="AX16" s="3">
        <v>26</v>
      </c>
      <c r="AY16">
        <v>407966340</v>
      </c>
      <c r="AZ16">
        <v>554.01</v>
      </c>
      <c r="BA16">
        <v>554</v>
      </c>
      <c r="BB16">
        <v>1</v>
      </c>
      <c r="BC16">
        <v>25463</v>
      </c>
      <c r="BD16" t="s">
        <v>280</v>
      </c>
      <c r="BE16" t="s">
        <v>367</v>
      </c>
      <c r="BF16" t="s">
        <v>282</v>
      </c>
      <c r="BG16" t="b">
        <v>1</v>
      </c>
      <c r="BH16" t="b">
        <v>1</v>
      </c>
      <c r="BI16">
        <v>0</v>
      </c>
      <c r="BJ16" t="s">
        <v>283</v>
      </c>
      <c r="BK16" t="s">
        <v>283</v>
      </c>
      <c r="BL16" t="s">
        <v>283</v>
      </c>
      <c r="BM16">
        <v>60.747939000000002</v>
      </c>
      <c r="BN16">
        <v>9.208501</v>
      </c>
      <c r="BO16" t="s">
        <v>375</v>
      </c>
      <c r="BP16" t="s">
        <v>376</v>
      </c>
      <c r="BQ16">
        <v>69</v>
      </c>
      <c r="BR16" t="b">
        <v>1</v>
      </c>
      <c r="BS16">
        <v>132</v>
      </c>
      <c r="BT16" t="b">
        <v>1</v>
      </c>
      <c r="BU16">
        <v>137</v>
      </c>
      <c r="BV16">
        <v>546</v>
      </c>
      <c r="BW16">
        <v>9</v>
      </c>
      <c r="BX16">
        <v>6.4139999999999997</v>
      </c>
      <c r="BY16">
        <v>1.7999999999999999E-2</v>
      </c>
      <c r="BZ16">
        <v>6.9113399999999903</v>
      </c>
      <c r="CA16">
        <v>2.3E-2</v>
      </c>
      <c r="CB16">
        <v>5.7060000000000004</v>
      </c>
      <c r="CC16">
        <v>1.7999999999999999E-2</v>
      </c>
      <c r="CD16">
        <v>6.7761300000000002</v>
      </c>
      <c r="CE16">
        <v>2.5399999999999999E-4</v>
      </c>
      <c r="CF16">
        <v>7.0412399999999904</v>
      </c>
      <c r="CG16">
        <v>1.2130000000000001E-3</v>
      </c>
      <c r="CH16">
        <v>6.4023700000000003</v>
      </c>
      <c r="CI16">
        <v>2.0600000000000002E-3</v>
      </c>
      <c r="CJ16">
        <v>45.618099999999998</v>
      </c>
      <c r="CK16">
        <v>21.892399999999999</v>
      </c>
      <c r="CL16">
        <v>5.96263E-2</v>
      </c>
      <c r="CM16">
        <v>-99</v>
      </c>
      <c r="CO16">
        <v>1.8250999999999999</v>
      </c>
      <c r="CP16">
        <v>0.17379600000000001</v>
      </c>
      <c r="CQ16">
        <v>1.42717</v>
      </c>
      <c r="CR16">
        <v>5.5718499999999997E-2</v>
      </c>
      <c r="CS16">
        <v>1.45</v>
      </c>
      <c r="CT16">
        <v>0.03</v>
      </c>
      <c r="CU16">
        <v>1.94</v>
      </c>
      <c r="CV16">
        <v>0.18</v>
      </c>
      <c r="CW16">
        <v>1.25</v>
      </c>
      <c r="CX16">
        <v>0.182089</v>
      </c>
      <c r="CY16">
        <v>1.21</v>
      </c>
      <c r="CZ16">
        <v>0.04</v>
      </c>
      <c r="DA16">
        <v>6337</v>
      </c>
      <c r="DB16">
        <v>44</v>
      </c>
      <c r="DC16">
        <v>6337</v>
      </c>
      <c r="DD16">
        <v>109</v>
      </c>
      <c r="DE16">
        <v>6329</v>
      </c>
      <c r="DF16">
        <v>100</v>
      </c>
      <c r="DG16">
        <v>6215</v>
      </c>
      <c r="DH16">
        <v>110</v>
      </c>
      <c r="DI16">
        <v>4.4379999999999997</v>
      </c>
      <c r="DJ16">
        <v>0</v>
      </c>
      <c r="DK16">
        <v>4.2260200000000001</v>
      </c>
      <c r="DL16">
        <v>7.5289999999999996E-2</v>
      </c>
      <c r="DM16">
        <v>4.32</v>
      </c>
      <c r="DN16">
        <v>0.1</v>
      </c>
      <c r="DQ16">
        <v>-0.03</v>
      </c>
      <c r="DR16">
        <v>0.06</v>
      </c>
      <c r="DS16">
        <v>-0.2</v>
      </c>
      <c r="DT16">
        <v>0.09</v>
      </c>
      <c r="DU16">
        <v>0.31756954355219802</v>
      </c>
      <c r="DV16">
        <v>2</v>
      </c>
      <c r="DW16" t="s">
        <v>377</v>
      </c>
      <c r="DX16">
        <v>0.46600000000000003</v>
      </c>
      <c r="DY16">
        <v>11.64</v>
      </c>
      <c r="DZ16">
        <v>1</v>
      </c>
      <c r="EA16">
        <v>6.05</v>
      </c>
      <c r="EB16">
        <v>-5.4017087729140103</v>
      </c>
      <c r="EC16">
        <v>0.11799999999999999</v>
      </c>
      <c r="ED16">
        <v>1.7891346686494001</v>
      </c>
      <c r="EE16">
        <v>5.1686689269053803</v>
      </c>
      <c r="EF16">
        <v>1.79893804993845</v>
      </c>
      <c r="EG16">
        <v>0.46394201730143098</v>
      </c>
      <c r="EH16">
        <v>5.7764661897612299</v>
      </c>
      <c r="EI16">
        <v>3.41159199999999</v>
      </c>
      <c r="EJ16">
        <v>0.92831900000000001</v>
      </c>
      <c r="EK16">
        <v>8.4217505042780196</v>
      </c>
      <c r="EL16">
        <v>2.4738343818681598</v>
      </c>
      <c r="EM16">
        <v>0.74573857842918101</v>
      </c>
      <c r="EN16">
        <v>3.3172943621597701</v>
      </c>
      <c r="EO16">
        <v>1442.619254</v>
      </c>
      <c r="EP16">
        <v>1.9E-3</v>
      </c>
      <c r="EQ16">
        <v>7.0486019999999998</v>
      </c>
      <c r="ER16">
        <v>1.508E-3</v>
      </c>
      <c r="ES16">
        <v>3.287855</v>
      </c>
      <c r="ET16">
        <v>0.25453899999999902</v>
      </c>
      <c r="EU16">
        <v>0.723422114832459</v>
      </c>
      <c r="EV16">
        <v>4.0933723172223102</v>
      </c>
      <c r="EW16">
        <v>1.0506878563284801</v>
      </c>
      <c r="EX16">
        <v>4.7343581760743296</v>
      </c>
      <c r="EY16">
        <v>11.3737387004473</v>
      </c>
      <c r="EZ16">
        <v>319.089350999999</v>
      </c>
      <c r="FA16">
        <v>25.285463</v>
      </c>
      <c r="FB16">
        <v>1152</v>
      </c>
      <c r="FC16">
        <v>416</v>
      </c>
      <c r="FD16">
        <v>11</v>
      </c>
      <c r="FE16" t="s">
        <v>378</v>
      </c>
      <c r="FF16" t="s">
        <v>378</v>
      </c>
      <c r="FG16" t="s">
        <v>379</v>
      </c>
      <c r="FH16" t="s">
        <v>380</v>
      </c>
      <c r="FI16" s="3">
        <v>26</v>
      </c>
      <c r="FJ16">
        <v>407966340</v>
      </c>
      <c r="FK16">
        <v>554</v>
      </c>
      <c r="FL16">
        <v>2.498455721</v>
      </c>
      <c r="FM16">
        <v>0.62402807800000004</v>
      </c>
      <c r="FN16">
        <v>-0.47888102999999999</v>
      </c>
      <c r="FO16">
        <v>2.9722599999999998E-2</v>
      </c>
      <c r="FP16">
        <v>5.0188900000000005E-4</v>
      </c>
      <c r="FQ16">
        <v>-5.1308099999999998E-4</v>
      </c>
      <c r="FR16">
        <v>45.672387980000003</v>
      </c>
      <c r="FS16">
        <v>0.77959029700000004</v>
      </c>
      <c r="FT16">
        <v>-0.73596980999999995</v>
      </c>
      <c r="FU16">
        <v>-3.8066461000000003E-2</v>
      </c>
      <c r="FV16">
        <v>6.3569199000000007E-2</v>
      </c>
      <c r="FW16">
        <v>-5.974144E-2</v>
      </c>
      <c r="FX16">
        <v>1.242624181</v>
      </c>
      <c r="FY16">
        <v>2.4446017E-2</v>
      </c>
      <c r="FZ16">
        <v>-3.6572077000000001E-2</v>
      </c>
      <c r="GA16">
        <v>1.4299784799999999</v>
      </c>
      <c r="GB16">
        <v>2.3991829999999999E-2</v>
      </c>
      <c r="GC16">
        <v>-3.3830052999999999E-2</v>
      </c>
      <c r="GD16">
        <v>2.9398295980000002</v>
      </c>
      <c r="GE16">
        <v>0.177406178</v>
      </c>
      <c r="GF16">
        <v>-0.162939326</v>
      </c>
      <c r="GG16">
        <v>4.2210853220000004</v>
      </c>
      <c r="GH16">
        <v>2.3221164999999998E-2</v>
      </c>
      <c r="GI16">
        <v>-2.4064464000000001E-2</v>
      </c>
      <c r="GJ16">
        <v>0.42096915800000001</v>
      </c>
      <c r="GK16">
        <v>3.6139316999999997E-2</v>
      </c>
      <c r="GL16">
        <v>-2.4899426999999998E-2</v>
      </c>
      <c r="GM16">
        <v>6325.6113869999999</v>
      </c>
      <c r="GN16">
        <v>98.369638440000003</v>
      </c>
      <c r="GO16">
        <v>-99.577191900000003</v>
      </c>
      <c r="GP16">
        <v>2.454657203</v>
      </c>
      <c r="GQ16">
        <v>0.65922311200000006</v>
      </c>
      <c r="GR16">
        <v>-0.637590239</v>
      </c>
      <c r="GS16">
        <v>2.9820251999999998E-2</v>
      </c>
      <c r="GT16">
        <v>2.6666500000000002E-4</v>
      </c>
      <c r="GU16">
        <v>-4.9756500000000005E-4</v>
      </c>
      <c r="GV16">
        <v>45.859161520000001</v>
      </c>
      <c r="GW16">
        <v>0.37535373</v>
      </c>
      <c r="GX16">
        <v>-0.75418636900000002</v>
      </c>
      <c r="GY16">
        <v>-7.5229880999999998E-2</v>
      </c>
      <c r="GZ16">
        <v>0.201930991</v>
      </c>
      <c r="HA16">
        <v>-0.11459552000000001</v>
      </c>
      <c r="HB16">
        <v>1.237604192</v>
      </c>
      <c r="HC16">
        <v>6.5559659000000006E-2</v>
      </c>
      <c r="HD16">
        <v>-4.8886104E-2</v>
      </c>
      <c r="HE16">
        <v>1.4315174749999999</v>
      </c>
      <c r="HF16">
        <v>1.4350175E-2</v>
      </c>
      <c r="HG16">
        <v>-3.0832732000000002E-2</v>
      </c>
      <c r="HH16">
        <v>3.0203512749999999</v>
      </c>
      <c r="HI16">
        <v>4.1063861E-2</v>
      </c>
      <c r="HJ16">
        <v>-9.6233708000000001E-2</v>
      </c>
      <c r="HK16">
        <v>4.2195388490000001</v>
      </c>
      <c r="HL16">
        <v>2.7247173999999999E-2</v>
      </c>
      <c r="HM16">
        <v>-2.5998261000000002E-2</v>
      </c>
      <c r="HN16">
        <v>0.42131020200000002</v>
      </c>
      <c r="HO16">
        <v>3.8607990000000002E-2</v>
      </c>
      <c r="HP16">
        <v>-2.6286067E-2</v>
      </c>
      <c r="HQ16">
        <v>6357.2353480000002</v>
      </c>
      <c r="HR16">
        <v>20.103180439999999</v>
      </c>
      <c r="HS16">
        <v>-26.8707235</v>
      </c>
      <c r="HT16" s="3">
        <v>26</v>
      </c>
      <c r="HU16">
        <v>554.01</v>
      </c>
      <c r="HV16">
        <v>554</v>
      </c>
      <c r="HW16">
        <v>1</v>
      </c>
      <c r="HX16">
        <v>2.786209809647505</v>
      </c>
      <c r="HY16">
        <v>0.1239360668166327</v>
      </c>
      <c r="HZ16">
        <v>2.7892084302742979</v>
      </c>
      <c r="IA16">
        <v>0.11895711318939529</v>
      </c>
      <c r="IB16" s="3">
        <v>26</v>
      </c>
      <c r="JB16" s="3">
        <v>26</v>
      </c>
    </row>
    <row r="17" spans="1:279" x14ac:dyDescent="0.2">
      <c r="A17" s="3">
        <f t="shared" si="0"/>
        <v>16</v>
      </c>
      <c r="B17">
        <v>39688</v>
      </c>
      <c r="C17">
        <v>480.01</v>
      </c>
      <c r="D17">
        <v>480</v>
      </c>
      <c r="E17">
        <v>1</v>
      </c>
      <c r="F17">
        <v>14.294795548</v>
      </c>
      <c r="G17">
        <v>5.5416579078000003</v>
      </c>
      <c r="H17">
        <v>3.08</v>
      </c>
      <c r="I17">
        <v>1.8</v>
      </c>
      <c r="J17">
        <v>6.8661960000000004</v>
      </c>
      <c r="K17">
        <v>0</v>
      </c>
      <c r="L17">
        <v>4.0999999999999996</v>
      </c>
      <c r="M17">
        <v>1.6</v>
      </c>
      <c r="N17">
        <v>0</v>
      </c>
      <c r="O17">
        <v>0</v>
      </c>
      <c r="P17">
        <v>7.6584544300000001E-2</v>
      </c>
      <c r="Q17">
        <v>8.9055239999999999E-4</v>
      </c>
      <c r="R17">
        <v>510.42475917659999</v>
      </c>
      <c r="S17">
        <v>50.395508652099998</v>
      </c>
      <c r="T17">
        <v>1.2718259817999999</v>
      </c>
      <c r="U17">
        <v>4.4489971900000001E-2</v>
      </c>
      <c r="V17">
        <v>1.4980050053</v>
      </c>
      <c r="W17">
        <v>5.3916374199999999E-2</v>
      </c>
      <c r="X17">
        <v>6203.2705282317002</v>
      </c>
      <c r="Y17">
        <v>100</v>
      </c>
      <c r="Z17" t="s">
        <v>381</v>
      </c>
      <c r="AA17" s="3">
        <v>28</v>
      </c>
      <c r="AB17">
        <v>39688</v>
      </c>
      <c r="AC17">
        <v>480.01</v>
      </c>
      <c r="AD17">
        <v>480</v>
      </c>
      <c r="AE17">
        <v>1</v>
      </c>
      <c r="AF17" t="s">
        <v>381</v>
      </c>
      <c r="AG17">
        <v>3.08</v>
      </c>
      <c r="AH17">
        <v>1.8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17.777154708325298</v>
      </c>
      <c r="AP17">
        <v>-5.6331108936221197</v>
      </c>
      <c r="AQ17">
        <v>5.6503785534399897</v>
      </c>
      <c r="AR17">
        <v>7.6727512150737198E-2</v>
      </c>
      <c r="AS17">
        <v>-8.0067590811638801E-4</v>
      </c>
      <c r="AT17">
        <v>7.8218303635371701E-4</v>
      </c>
      <c r="AU17">
        <v>5.0834984857246299</v>
      </c>
      <c r="AV17">
        <v>-1.6043917435719599</v>
      </c>
      <c r="AW17">
        <v>1.61203868911842</v>
      </c>
      <c r="AX17" s="3">
        <v>28</v>
      </c>
      <c r="AY17">
        <v>317548889</v>
      </c>
      <c r="AZ17">
        <v>480.01</v>
      </c>
      <c r="BA17">
        <v>480</v>
      </c>
      <c r="BB17">
        <v>1</v>
      </c>
      <c r="BC17">
        <v>39688</v>
      </c>
      <c r="BD17" t="s">
        <v>280</v>
      </c>
      <c r="BE17" t="s">
        <v>367</v>
      </c>
      <c r="BF17" t="s">
        <v>282</v>
      </c>
      <c r="BG17" t="b">
        <v>1</v>
      </c>
      <c r="BH17" t="b">
        <v>1</v>
      </c>
      <c r="BI17">
        <v>0</v>
      </c>
      <c r="BJ17" t="s">
        <v>283</v>
      </c>
      <c r="BK17" t="s">
        <v>283</v>
      </c>
      <c r="BL17" t="s">
        <v>283</v>
      </c>
      <c r="BM17">
        <v>88.378664000000001</v>
      </c>
      <c r="BN17">
        <v>-16.264963999999999</v>
      </c>
      <c r="BO17" t="s">
        <v>382</v>
      </c>
      <c r="BP17" t="s">
        <v>383</v>
      </c>
      <c r="BQ17">
        <v>39</v>
      </c>
      <c r="BR17" t="b">
        <v>1</v>
      </c>
      <c r="BS17">
        <v>0</v>
      </c>
      <c r="BT17" t="b">
        <v>0</v>
      </c>
      <c r="BU17">
        <v>102</v>
      </c>
      <c r="BV17">
        <v>406</v>
      </c>
      <c r="BW17">
        <v>8</v>
      </c>
      <c r="BX17">
        <v>6.7809999999999997</v>
      </c>
      <c r="BY17">
        <v>0.02</v>
      </c>
      <c r="BZ17">
        <v>7.28</v>
      </c>
      <c r="CA17">
        <v>0.03</v>
      </c>
      <c r="CB17">
        <v>6.01</v>
      </c>
      <c r="CC17">
        <v>3.3000000000000002E-2</v>
      </c>
      <c r="CD17">
        <v>7.1441999999999997</v>
      </c>
      <c r="CE17">
        <v>2.5300000000000002E-4</v>
      </c>
      <c r="CF17">
        <v>7.4356099999999996</v>
      </c>
      <c r="CG17">
        <v>2.2910000000000001E-3</v>
      </c>
      <c r="CH17">
        <v>6.7455899999999902</v>
      </c>
      <c r="CI17">
        <v>2.0799999999999998E-3</v>
      </c>
      <c r="CJ17">
        <v>54.5306</v>
      </c>
      <c r="CK17">
        <v>18.3095</v>
      </c>
      <c r="CL17">
        <v>4.1613700000000003E-2</v>
      </c>
      <c r="CM17">
        <v>2.9920252337415101E+18</v>
      </c>
      <c r="CO17">
        <v>1.6257600000000001</v>
      </c>
      <c r="CP17">
        <v>0.14793399999999901</v>
      </c>
      <c r="CQ17">
        <v>1.50004</v>
      </c>
      <c r="CR17">
        <v>5.8077900000000002E-2</v>
      </c>
      <c r="CS17">
        <v>1.52</v>
      </c>
      <c r="CT17">
        <v>0.03</v>
      </c>
      <c r="CU17">
        <v>1.57</v>
      </c>
      <c r="CV17">
        <v>0.18</v>
      </c>
      <c r="CW17">
        <v>1.2</v>
      </c>
      <c r="CX17">
        <v>0.163384</v>
      </c>
      <c r="CY17">
        <v>1.28</v>
      </c>
      <c r="CZ17">
        <v>0.04</v>
      </c>
      <c r="DA17">
        <v>6212</v>
      </c>
      <c r="DB17">
        <v>49</v>
      </c>
      <c r="DC17">
        <v>6212</v>
      </c>
      <c r="DD17">
        <v>104</v>
      </c>
      <c r="DE17">
        <v>6202</v>
      </c>
      <c r="DF17">
        <v>100</v>
      </c>
      <c r="DG17">
        <v>6055</v>
      </c>
      <c r="DH17">
        <v>110</v>
      </c>
      <c r="DI17">
        <v>4.4379999999999997</v>
      </c>
      <c r="DJ17">
        <v>0</v>
      </c>
      <c r="DK17">
        <v>4.1650400000000003</v>
      </c>
      <c r="DL17">
        <v>7.5809500000000002E-2</v>
      </c>
      <c r="DM17">
        <v>4.22</v>
      </c>
      <c r="DN17">
        <v>0.1</v>
      </c>
      <c r="DQ17">
        <v>0.16</v>
      </c>
      <c r="DR17">
        <v>0.06</v>
      </c>
      <c r="DS17">
        <v>0.06</v>
      </c>
      <c r="DT17">
        <v>0.09</v>
      </c>
      <c r="DU17">
        <v>0.29437944350010298</v>
      </c>
      <c r="DV17">
        <v>2</v>
      </c>
      <c r="DW17" t="s">
        <v>384</v>
      </c>
      <c r="DX17">
        <v>0.54299999999999904</v>
      </c>
      <c r="DY17">
        <v>8.57</v>
      </c>
      <c r="DZ17">
        <v>1</v>
      </c>
      <c r="EA17">
        <v>8.61</v>
      </c>
      <c r="EB17">
        <v>-5.2081133216750803</v>
      </c>
      <c r="EC17">
        <v>0.13155</v>
      </c>
      <c r="ED17">
        <v>2.0947412268292398</v>
      </c>
      <c r="EE17">
        <v>3.3349978338705499</v>
      </c>
      <c r="EF17">
        <v>1.9006760640862499</v>
      </c>
      <c r="EG17">
        <v>0.54978856980475999</v>
      </c>
      <c r="EH17">
        <v>4.4073788504481604</v>
      </c>
      <c r="EI17">
        <v>3.0831119999999999</v>
      </c>
      <c r="EJ17">
        <v>1.799577</v>
      </c>
      <c r="EK17">
        <v>7.6650030233151396</v>
      </c>
      <c r="EL17">
        <v>2.1877311810792199</v>
      </c>
      <c r="EM17">
        <v>0.56899016294041704</v>
      </c>
      <c r="EN17">
        <v>3.8449367380509698</v>
      </c>
      <c r="EO17">
        <v>1469.565838</v>
      </c>
      <c r="EP17">
        <v>2.0039999999999902E-3</v>
      </c>
      <c r="EQ17">
        <v>6.8661960000000004</v>
      </c>
      <c r="ER17">
        <v>1.5689999999999901E-3</v>
      </c>
      <c r="ES17">
        <v>3.556117</v>
      </c>
      <c r="ET17">
        <v>0.46126499999999998</v>
      </c>
      <c r="EU17">
        <v>0.68141391995767098</v>
      </c>
      <c r="EV17">
        <v>4.1734669725462403</v>
      </c>
      <c r="EW17">
        <v>1.0721891416624501</v>
      </c>
      <c r="EX17">
        <v>4.8283591437732696</v>
      </c>
      <c r="EY17">
        <v>10.863705878685399</v>
      </c>
      <c r="EZ17">
        <v>345.23205200000001</v>
      </c>
      <c r="FA17">
        <v>25.932364</v>
      </c>
      <c r="FB17">
        <v>1117</v>
      </c>
      <c r="FC17">
        <v>368</v>
      </c>
      <c r="FD17">
        <v>12</v>
      </c>
      <c r="FE17" t="s">
        <v>385</v>
      </c>
      <c r="FF17" t="s">
        <v>385</v>
      </c>
      <c r="FG17" t="s">
        <v>386</v>
      </c>
      <c r="FH17" t="s">
        <v>387</v>
      </c>
      <c r="FI17" s="3">
        <v>28</v>
      </c>
      <c r="FJ17">
        <v>317548889</v>
      </c>
      <c r="FK17">
        <v>480</v>
      </c>
      <c r="FL17">
        <v>2.6227623179999999</v>
      </c>
      <c r="FM17">
        <v>0.58768007499999997</v>
      </c>
      <c r="FN17">
        <v>-0.58368766400000005</v>
      </c>
      <c r="FO17">
        <v>0</v>
      </c>
      <c r="FP17">
        <v>0</v>
      </c>
      <c r="FQ17">
        <v>0</v>
      </c>
      <c r="FR17">
        <v>54.207370160000004</v>
      </c>
      <c r="FS17">
        <v>1.5084929300000001</v>
      </c>
      <c r="FT17">
        <v>-0.99573059200000003</v>
      </c>
      <c r="FU17">
        <v>0.15791962400000001</v>
      </c>
      <c r="FV17">
        <v>6.3241494999999995E-2</v>
      </c>
      <c r="FW17">
        <v>-7.0725776000000004E-2</v>
      </c>
      <c r="FX17">
        <v>1.2827126499999999</v>
      </c>
      <c r="FY17">
        <v>2.6219131999999999E-2</v>
      </c>
      <c r="FZ17">
        <v>-3.2529759999999998E-2</v>
      </c>
      <c r="GA17">
        <v>1.485848243</v>
      </c>
      <c r="GB17">
        <v>4.7865814E-2</v>
      </c>
      <c r="GC17">
        <v>-3.4722572E-2</v>
      </c>
      <c r="GD17">
        <v>2.9739397300000001</v>
      </c>
      <c r="GE17">
        <v>0.168782662</v>
      </c>
      <c r="GF17">
        <v>-0.192034131</v>
      </c>
      <c r="GG17">
        <v>4.1951778319999997</v>
      </c>
      <c r="GH17">
        <v>2.7683465000000001E-2</v>
      </c>
      <c r="GI17">
        <v>-2.9784198000000001E-2</v>
      </c>
      <c r="GJ17">
        <v>0.38476137100000002</v>
      </c>
      <c r="GK17">
        <v>3.1857890999999999E-2</v>
      </c>
      <c r="GL17">
        <v>-3.8001844E-2</v>
      </c>
      <c r="GM17">
        <v>6191.0782280000003</v>
      </c>
      <c r="GN17">
        <v>114.2510711</v>
      </c>
      <c r="GO17">
        <v>-109.9568288</v>
      </c>
      <c r="GP17">
        <v>3.989975099</v>
      </c>
      <c r="GQ17">
        <v>1.240707322</v>
      </c>
      <c r="GR17">
        <v>-0.89981595299999995</v>
      </c>
      <c r="GS17">
        <v>0</v>
      </c>
      <c r="GT17">
        <v>0</v>
      </c>
      <c r="GU17">
        <v>0</v>
      </c>
      <c r="GV17">
        <v>54.723143589999999</v>
      </c>
      <c r="GW17">
        <v>0.95854203699999996</v>
      </c>
      <c r="GX17">
        <v>-1.0865259599999999</v>
      </c>
      <c r="GY17">
        <v>-8.9051593999999998E-2</v>
      </c>
      <c r="GZ17">
        <v>0.175534681</v>
      </c>
      <c r="HA17">
        <v>-7.0082386999999996E-2</v>
      </c>
      <c r="HB17">
        <v>1.178421631</v>
      </c>
      <c r="HC17">
        <v>7.0663594999999996E-2</v>
      </c>
      <c r="HD17">
        <v>-6.5597109000000001E-2</v>
      </c>
      <c r="HE17">
        <v>1.5175758610000001</v>
      </c>
      <c r="HF17">
        <v>2.3877733000000002E-2</v>
      </c>
      <c r="HG17">
        <v>-3.2725748999999998E-2</v>
      </c>
      <c r="HH17">
        <v>2.9010316280000001</v>
      </c>
      <c r="HI17">
        <v>0.11547524000000001</v>
      </c>
      <c r="HJ17">
        <v>-0.107544346</v>
      </c>
      <c r="HK17">
        <v>4.1395927559999999</v>
      </c>
      <c r="HL17">
        <v>3.7087776000000003E-2</v>
      </c>
      <c r="HM17">
        <v>-1.5962488E-2</v>
      </c>
      <c r="HN17">
        <v>0.32922923500000001</v>
      </c>
      <c r="HO17">
        <v>3.7335473000000001E-2</v>
      </c>
      <c r="HP17">
        <v>-1.5355268E-2</v>
      </c>
      <c r="HQ17">
        <v>6111.0434240000004</v>
      </c>
      <c r="HR17">
        <v>34.860868160000003</v>
      </c>
      <c r="HS17">
        <v>-17.605961700000002</v>
      </c>
      <c r="HT17" s="3">
        <v>28</v>
      </c>
      <c r="HU17">
        <v>480.01</v>
      </c>
      <c r="HV17">
        <v>480</v>
      </c>
      <c r="HW17">
        <v>1</v>
      </c>
      <c r="HX17">
        <v>3.0113287447682229</v>
      </c>
      <c r="HY17">
        <v>0.14069742481707229</v>
      </c>
      <c r="HZ17">
        <v>3.0756302564041089</v>
      </c>
      <c r="IA17">
        <v>0.12897241666261211</v>
      </c>
      <c r="IB17" s="3">
        <v>28</v>
      </c>
      <c r="JB17" s="3">
        <v>28</v>
      </c>
    </row>
    <row r="18" spans="1:279" x14ac:dyDescent="0.2">
      <c r="A18" s="3">
        <f t="shared" si="0"/>
        <v>17</v>
      </c>
      <c r="B18">
        <v>42813</v>
      </c>
      <c r="C18">
        <v>469.01</v>
      </c>
      <c r="D18">
        <v>469</v>
      </c>
      <c r="E18">
        <v>1</v>
      </c>
      <c r="F18">
        <v>8.7947890688000001</v>
      </c>
      <c r="G18">
        <v>2.2162062565</v>
      </c>
      <c r="H18">
        <v>3.69</v>
      </c>
      <c r="I18">
        <v>0.46</v>
      </c>
      <c r="J18">
        <v>13.6335</v>
      </c>
      <c r="K18">
        <v>8.9000000000000007E-16</v>
      </c>
      <c r="L18">
        <v>2.4</v>
      </c>
      <c r="M18">
        <v>0.6</v>
      </c>
      <c r="N18">
        <v>0</v>
      </c>
      <c r="O18">
        <v>0</v>
      </c>
      <c r="P18">
        <v>0.11057161090000001</v>
      </c>
      <c r="Q18">
        <v>1.7506780999999999E-3</v>
      </c>
      <c r="R18">
        <v>61.735516806100001</v>
      </c>
      <c r="S18">
        <v>5.6687626427</v>
      </c>
      <c r="T18">
        <v>0.97098314720000001</v>
      </c>
      <c r="U18">
        <v>4.5909066300000002E-2</v>
      </c>
      <c r="V18">
        <v>0.99462123999999996</v>
      </c>
      <c r="W18">
        <v>2.2564379400000001E-2</v>
      </c>
      <c r="X18">
        <v>5397.5098199000004</v>
      </c>
      <c r="Y18">
        <v>100</v>
      </c>
      <c r="Z18" t="s">
        <v>381</v>
      </c>
      <c r="AA18" s="3">
        <v>29</v>
      </c>
      <c r="AB18">
        <v>42813</v>
      </c>
      <c r="AC18">
        <v>469.01</v>
      </c>
      <c r="AD18">
        <v>469</v>
      </c>
      <c r="AE18">
        <v>1</v>
      </c>
      <c r="AF18" t="s">
        <v>381</v>
      </c>
      <c r="AG18">
        <v>3.69</v>
      </c>
      <c r="AH18">
        <v>0.46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8.8525302765107892</v>
      </c>
      <c r="AP18">
        <v>-2.1772370808399599</v>
      </c>
      <c r="AQ18">
        <v>2.2496400712978</v>
      </c>
      <c r="AR18">
        <v>0.110487825461157</v>
      </c>
      <c r="AS18">
        <v>-1.7550787012319501E-3</v>
      </c>
      <c r="AT18">
        <v>1.6812910904572299E-3</v>
      </c>
      <c r="AU18">
        <v>2.4257116926312099</v>
      </c>
      <c r="AV18">
        <v>-0.59526305003785596</v>
      </c>
      <c r="AW18">
        <v>0.60750338576040896</v>
      </c>
      <c r="AX18" s="3">
        <v>29</v>
      </c>
      <c r="AY18">
        <v>33692729</v>
      </c>
      <c r="AZ18">
        <v>469.01</v>
      </c>
      <c r="BA18">
        <v>469</v>
      </c>
      <c r="BB18">
        <v>1</v>
      </c>
      <c r="BC18">
        <v>42813</v>
      </c>
      <c r="BD18" t="s">
        <v>280</v>
      </c>
      <c r="BE18" t="s">
        <v>340</v>
      </c>
      <c r="BF18" t="s">
        <v>282</v>
      </c>
      <c r="BG18" t="b">
        <v>1</v>
      </c>
      <c r="BH18" t="b">
        <v>1</v>
      </c>
      <c r="BI18">
        <v>0</v>
      </c>
      <c r="BJ18" t="s">
        <v>283</v>
      </c>
      <c r="BK18" t="s">
        <v>283</v>
      </c>
      <c r="BL18" t="s">
        <v>283</v>
      </c>
      <c r="BM18">
        <v>93.058224999999993</v>
      </c>
      <c r="BN18">
        <v>-14.650035000000001</v>
      </c>
      <c r="BO18" t="s">
        <v>388</v>
      </c>
      <c r="BP18" t="s">
        <v>389</v>
      </c>
      <c r="BQ18">
        <v>50</v>
      </c>
      <c r="BR18" t="b">
        <v>1</v>
      </c>
      <c r="BS18">
        <v>0</v>
      </c>
      <c r="BT18" t="b">
        <v>0</v>
      </c>
      <c r="BU18">
        <v>36</v>
      </c>
      <c r="BV18">
        <v>144</v>
      </c>
      <c r="BW18">
        <v>4</v>
      </c>
      <c r="BX18">
        <v>8.7189999999999994</v>
      </c>
      <c r="BY18">
        <v>1.9E-2</v>
      </c>
      <c r="BZ18">
        <v>9.49</v>
      </c>
      <c r="CA18">
        <v>0.03</v>
      </c>
      <c r="CB18">
        <v>7.5869999999999997</v>
      </c>
      <c r="CC18">
        <v>2.4E-2</v>
      </c>
      <c r="CD18">
        <v>9.27468</v>
      </c>
      <c r="CE18">
        <v>2.9399999999999999E-4</v>
      </c>
      <c r="CF18">
        <v>9.7071100000000001</v>
      </c>
      <c r="CG18">
        <v>7.1100000000000004E-4</v>
      </c>
      <c r="CH18">
        <v>8.7163199999999996</v>
      </c>
      <c r="CI18">
        <v>9.7199999999999999E-4</v>
      </c>
      <c r="CJ18">
        <v>68.191999999999993</v>
      </c>
      <c r="CK18">
        <v>14.6357</v>
      </c>
      <c r="CL18">
        <v>3.77218E-2</v>
      </c>
      <c r="CM18">
        <v>2.9935616294448502E+18</v>
      </c>
      <c r="CO18">
        <v>0.98847799999999997</v>
      </c>
      <c r="CP18">
        <v>0.11017399999999999</v>
      </c>
      <c r="CQ18">
        <v>1.00528</v>
      </c>
      <c r="CR18">
        <v>5.6542700000000001E-2</v>
      </c>
      <c r="CS18">
        <v>1</v>
      </c>
      <c r="CT18">
        <v>0.02</v>
      </c>
      <c r="CU18">
        <v>1.02</v>
      </c>
      <c r="CV18">
        <v>0.18</v>
      </c>
      <c r="CW18">
        <v>0.91</v>
      </c>
      <c r="CX18">
        <v>0.11802799999999999</v>
      </c>
      <c r="CY18">
        <v>0.97</v>
      </c>
      <c r="CZ18">
        <v>0.05</v>
      </c>
      <c r="DA18">
        <v>6114</v>
      </c>
      <c r="DB18">
        <v>194</v>
      </c>
      <c r="DC18">
        <v>5283</v>
      </c>
      <c r="DD18">
        <v>122</v>
      </c>
      <c r="DE18">
        <v>5392</v>
      </c>
      <c r="DF18">
        <v>100</v>
      </c>
      <c r="DG18">
        <v>5244</v>
      </c>
      <c r="DH18">
        <v>110</v>
      </c>
      <c r="DI18">
        <v>4.5101000000000004</v>
      </c>
      <c r="DJ18">
        <v>0.26395099999999999</v>
      </c>
      <c r="DK18">
        <v>4.3925299999999998</v>
      </c>
      <c r="DL18">
        <v>8.5807899999999895E-2</v>
      </c>
      <c r="DM18">
        <v>4.3899999999999997</v>
      </c>
      <c r="DN18">
        <v>0.1</v>
      </c>
      <c r="DQ18">
        <v>0.32</v>
      </c>
      <c r="DR18">
        <v>0.06</v>
      </c>
      <c r="DS18">
        <v>0.33</v>
      </c>
      <c r="DT18">
        <v>0.09</v>
      </c>
      <c r="DU18">
        <v>5.3740392218883298E-2</v>
      </c>
      <c r="DV18">
        <v>2</v>
      </c>
      <c r="DW18" t="s">
        <v>384</v>
      </c>
      <c r="DX18">
        <v>0.83599999999999997</v>
      </c>
      <c r="DY18">
        <v>0.11</v>
      </c>
      <c r="DZ18">
        <v>1</v>
      </c>
      <c r="EB18">
        <v>-5.1354507496494097</v>
      </c>
      <c r="EC18">
        <v>0.1426</v>
      </c>
      <c r="ED18">
        <v>2.0334906909606598</v>
      </c>
      <c r="EE18">
        <v>1.2</v>
      </c>
      <c r="EF18">
        <v>1.1299975378795599</v>
      </c>
      <c r="EG18">
        <v>1.3856406460551001</v>
      </c>
      <c r="EH18">
        <v>2.96175266115142</v>
      </c>
      <c r="EI18">
        <v>3.6852459999999998</v>
      </c>
      <c r="EJ18">
        <v>0.45845200000000003</v>
      </c>
      <c r="EK18">
        <v>9.0482816297073203</v>
      </c>
      <c r="EL18">
        <v>2.47198557781351</v>
      </c>
      <c r="EM18">
        <v>0.38236062440749902</v>
      </c>
      <c r="EN18">
        <v>6.46506313678106</v>
      </c>
      <c r="EO18">
        <v>1474.567411</v>
      </c>
      <c r="EP18">
        <v>1.9219999999999899E-3</v>
      </c>
      <c r="EQ18">
        <v>13.632935</v>
      </c>
      <c r="ER18">
        <v>2.64E-3</v>
      </c>
      <c r="ES18">
        <v>4.4222289999999997</v>
      </c>
      <c r="ET18">
        <v>0.176513</v>
      </c>
      <c r="EU18">
        <v>-5.4011200111760499E-2</v>
      </c>
      <c r="EV18">
        <v>3.7868004975464902</v>
      </c>
      <c r="EW18">
        <v>0.96967532277174195</v>
      </c>
      <c r="EX18">
        <v>4.3791831878010701</v>
      </c>
      <c r="EY18">
        <v>23.7825062918001</v>
      </c>
      <c r="EZ18">
        <v>1207.715363</v>
      </c>
      <c r="FA18">
        <v>56.476703999999998</v>
      </c>
      <c r="FB18">
        <v>783</v>
      </c>
      <c r="FC18">
        <v>89</v>
      </c>
      <c r="FD18">
        <v>19</v>
      </c>
      <c r="FE18" t="s">
        <v>385</v>
      </c>
      <c r="FF18" t="s">
        <v>385</v>
      </c>
      <c r="FG18" t="s">
        <v>390</v>
      </c>
      <c r="FH18" t="s">
        <v>391</v>
      </c>
      <c r="FI18" s="3">
        <v>29</v>
      </c>
      <c r="FJ18">
        <v>33692729</v>
      </c>
      <c r="FK18">
        <v>469</v>
      </c>
      <c r="FL18">
        <v>6.3438240419999996</v>
      </c>
      <c r="FM18">
        <v>3.779805649</v>
      </c>
      <c r="FN18">
        <v>-3.3059477880000001</v>
      </c>
      <c r="FO18">
        <v>0</v>
      </c>
      <c r="FP18">
        <v>0</v>
      </c>
      <c r="FQ18">
        <v>0</v>
      </c>
      <c r="FR18">
        <v>68.158336649999995</v>
      </c>
      <c r="FS18">
        <v>1.216959745</v>
      </c>
      <c r="FT18">
        <v>-1.184305189</v>
      </c>
      <c r="FU18">
        <v>0.31121353299999999</v>
      </c>
      <c r="FV18">
        <v>5.9172642999999997E-2</v>
      </c>
      <c r="FW18">
        <v>-5.8228362999999998E-2</v>
      </c>
      <c r="FX18">
        <v>0.96781721700000001</v>
      </c>
      <c r="FY18">
        <v>4.3954945000000002E-2</v>
      </c>
      <c r="FZ18">
        <v>-4.3238782000000003E-2</v>
      </c>
      <c r="GA18">
        <v>0.97377250599999998</v>
      </c>
      <c r="GB18">
        <v>2.0372248999999999E-2</v>
      </c>
      <c r="GC18">
        <v>-1.8982275999999999E-2</v>
      </c>
      <c r="GD18">
        <v>0.72316089299999997</v>
      </c>
      <c r="GE18">
        <v>4.3902152E-2</v>
      </c>
      <c r="GF18">
        <v>-4.4059864999999997E-2</v>
      </c>
      <c r="GG18">
        <v>4.4438520170000002</v>
      </c>
      <c r="GH18">
        <v>3.2007661999999999E-2</v>
      </c>
      <c r="GI18">
        <v>-3.2876311999999998E-2</v>
      </c>
      <c r="GJ18">
        <v>1.0367606330000001</v>
      </c>
      <c r="GK18">
        <v>9.8448417999999996E-2</v>
      </c>
      <c r="GL18">
        <v>-9.3650493000000001E-2</v>
      </c>
      <c r="GM18">
        <v>5388.1262129999996</v>
      </c>
      <c r="GN18">
        <v>92.634701370000002</v>
      </c>
      <c r="GO18">
        <v>-95.871392599999993</v>
      </c>
      <c r="GP18">
        <v>16.441977470000001</v>
      </c>
      <c r="GQ18">
        <v>2.2191096840000002</v>
      </c>
      <c r="GR18">
        <v>-3.384678369</v>
      </c>
      <c r="GS18">
        <v>0</v>
      </c>
      <c r="GT18">
        <v>0</v>
      </c>
      <c r="GU18">
        <v>0</v>
      </c>
      <c r="GV18">
        <v>67.992535349999997</v>
      </c>
      <c r="GW18">
        <v>1.2728042740000001</v>
      </c>
      <c r="GX18">
        <v>-1.2011829000000001</v>
      </c>
      <c r="GY18">
        <v>0.13143653399999999</v>
      </c>
      <c r="GZ18">
        <v>0.12498778200000001</v>
      </c>
      <c r="HA18">
        <v>-6.5571041999999996E-2</v>
      </c>
      <c r="HB18">
        <v>0.85004105299999999</v>
      </c>
      <c r="HC18">
        <v>4.3513521999999999E-2</v>
      </c>
      <c r="HD18">
        <v>-2.5200099E-2</v>
      </c>
      <c r="HE18">
        <v>0.99241112600000003</v>
      </c>
      <c r="HF18">
        <v>1.8134873999999999E-2</v>
      </c>
      <c r="HG18">
        <v>-1.7490650999999999E-2</v>
      </c>
      <c r="HH18">
        <v>0.66804303499999995</v>
      </c>
      <c r="HI18">
        <v>2.4551381000000001E-2</v>
      </c>
      <c r="HJ18">
        <v>-2.5745374000000001E-2</v>
      </c>
      <c r="HK18">
        <v>4.3711297</v>
      </c>
      <c r="HL18">
        <v>2.7839526E-2</v>
      </c>
      <c r="HM18">
        <v>-2.1148118E-2</v>
      </c>
      <c r="HN18">
        <v>0.86757401599999995</v>
      </c>
      <c r="HO18">
        <v>6.4455983999999994E-2</v>
      </c>
      <c r="HP18">
        <v>-5.7847252000000002E-2</v>
      </c>
      <c r="HQ18">
        <v>5229.6847019999996</v>
      </c>
      <c r="HR18">
        <v>22.23547696</v>
      </c>
      <c r="HS18">
        <v>-12.33124771</v>
      </c>
      <c r="HT18" s="3">
        <v>29</v>
      </c>
      <c r="HU18">
        <v>469.01</v>
      </c>
      <c r="HV18">
        <v>469</v>
      </c>
      <c r="HW18">
        <v>1</v>
      </c>
      <c r="HX18">
        <v>3.6912032842350859</v>
      </c>
      <c r="HY18">
        <v>0.1140739585374123</v>
      </c>
      <c r="HZ18">
        <v>3.7618552434285308</v>
      </c>
      <c r="IA18">
        <v>0.11088906652205879</v>
      </c>
      <c r="IB18" s="3">
        <v>29</v>
      </c>
      <c r="JB18" s="3">
        <v>29</v>
      </c>
    </row>
    <row r="19" spans="1:279" x14ac:dyDescent="0.2">
      <c r="A19" s="3">
        <f t="shared" si="0"/>
        <v>18</v>
      </c>
      <c r="B19">
        <v>6061</v>
      </c>
      <c r="C19">
        <v>1473.01</v>
      </c>
      <c r="D19">
        <v>1473</v>
      </c>
      <c r="E19">
        <v>1</v>
      </c>
      <c r="F19">
        <v>14.3162200965</v>
      </c>
      <c r="G19">
        <v>2.2053564401000001</v>
      </c>
      <c r="H19">
        <v>2.4900000000000002</v>
      </c>
      <c r="I19">
        <v>0.46</v>
      </c>
      <c r="J19">
        <v>5.2552000000000003</v>
      </c>
      <c r="K19">
        <v>1.4E-3</v>
      </c>
      <c r="L19">
        <v>5.16</v>
      </c>
      <c r="M19">
        <v>0.78</v>
      </c>
      <c r="N19">
        <v>0</v>
      </c>
      <c r="O19">
        <v>0</v>
      </c>
      <c r="P19">
        <v>5.9784637600000003E-2</v>
      </c>
      <c r="Q19">
        <v>8.2376719999999995E-4</v>
      </c>
      <c r="R19">
        <v>334.30955473310001</v>
      </c>
      <c r="S19">
        <v>28.509080680099999</v>
      </c>
      <c r="T19">
        <v>1.0324985680000001</v>
      </c>
      <c r="U19">
        <v>4.22555862E-2</v>
      </c>
      <c r="V19">
        <v>1.0219933135999999</v>
      </c>
      <c r="W19">
        <v>2.2955354000000001E-2</v>
      </c>
      <c r="X19">
        <v>5972.2124370399997</v>
      </c>
      <c r="Y19">
        <v>100</v>
      </c>
      <c r="Z19" t="s">
        <v>392</v>
      </c>
      <c r="AA19" s="3">
        <v>30</v>
      </c>
      <c r="AB19">
        <v>6061</v>
      </c>
      <c r="AC19">
        <v>1473.01</v>
      </c>
      <c r="AD19">
        <v>1473</v>
      </c>
      <c r="AE19">
        <v>1</v>
      </c>
      <c r="AF19" t="s">
        <v>392</v>
      </c>
      <c r="AG19">
        <v>2.4900000000000002</v>
      </c>
      <c r="AH19">
        <v>0.46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14.088344332016201</v>
      </c>
      <c r="AP19">
        <v>-2.2756602604402199</v>
      </c>
      <c r="AQ19">
        <v>2.0387319410108802</v>
      </c>
      <c r="AR19">
        <v>5.9305608673615E-2</v>
      </c>
      <c r="AS19">
        <v>-5.1108001666833101E-4</v>
      </c>
      <c r="AT19">
        <v>5.0185771974788095E-4</v>
      </c>
      <c r="AU19">
        <v>5.1578596653677602</v>
      </c>
      <c r="AV19">
        <v>-0.82930255750953696</v>
      </c>
      <c r="AW19">
        <v>0.74049764340753599</v>
      </c>
      <c r="AX19" s="3">
        <v>30</v>
      </c>
      <c r="AY19">
        <v>352413427</v>
      </c>
      <c r="AZ19">
        <v>1473.01</v>
      </c>
      <c r="BA19">
        <v>1473</v>
      </c>
      <c r="BB19">
        <v>1</v>
      </c>
      <c r="BC19">
        <v>6061</v>
      </c>
      <c r="BD19" t="s">
        <v>280</v>
      </c>
      <c r="BE19" t="s">
        <v>281</v>
      </c>
      <c r="BF19" t="s">
        <v>282</v>
      </c>
      <c r="BG19" t="b">
        <v>1</v>
      </c>
      <c r="BH19" t="b">
        <v>1</v>
      </c>
      <c r="BI19">
        <v>0</v>
      </c>
      <c r="BJ19" t="s">
        <v>283</v>
      </c>
      <c r="BK19" t="s">
        <v>283</v>
      </c>
      <c r="BL19" t="s">
        <v>283</v>
      </c>
      <c r="BM19">
        <v>15.598197000000001</v>
      </c>
      <c r="BN19">
        <v>37.185482999999998</v>
      </c>
      <c r="BO19" t="s">
        <v>393</v>
      </c>
      <c r="BP19" t="s">
        <v>394</v>
      </c>
      <c r="BQ19">
        <v>63</v>
      </c>
      <c r="BR19" t="b">
        <v>1</v>
      </c>
      <c r="BS19">
        <v>41</v>
      </c>
      <c r="BT19" t="b">
        <v>1</v>
      </c>
      <c r="BU19">
        <v>63</v>
      </c>
      <c r="BV19">
        <v>251</v>
      </c>
      <c r="BW19">
        <v>4</v>
      </c>
      <c r="BX19">
        <v>8.2970000000000006</v>
      </c>
      <c r="BY19">
        <v>6.0000000000000001E-3</v>
      </c>
      <c r="BZ19">
        <v>8.8439999999999994</v>
      </c>
      <c r="CA19">
        <v>2E-3</v>
      </c>
      <c r="CB19">
        <v>7.3920000000000003</v>
      </c>
      <c r="CC19">
        <v>1.7999999999999999E-2</v>
      </c>
      <c r="CD19">
        <v>8.6993299999999998</v>
      </c>
      <c r="CE19">
        <v>4.4799999999999999E-4</v>
      </c>
      <c r="CF19">
        <v>9.0215399999999999</v>
      </c>
      <c r="CG19">
        <v>3.1159999999999998E-3</v>
      </c>
      <c r="CH19">
        <v>8.2572799999999997</v>
      </c>
      <c r="CI19">
        <v>2.6649999999999998E-3</v>
      </c>
      <c r="CJ19">
        <v>67.6203</v>
      </c>
      <c r="CK19">
        <v>14.7597</v>
      </c>
      <c r="CL19">
        <v>4.44284E-2</v>
      </c>
      <c r="CM19">
        <v>3.6966996547049901E+17</v>
      </c>
      <c r="CN19">
        <v>1.0141090154647801</v>
      </c>
      <c r="CO19">
        <v>0.99234500000000003</v>
      </c>
      <c r="CP19">
        <v>4.3868999999999998E-2</v>
      </c>
      <c r="CQ19">
        <v>0.99234500000000003</v>
      </c>
      <c r="CR19">
        <v>4.3869400000000003E-2</v>
      </c>
      <c r="CS19">
        <v>1.02</v>
      </c>
      <c r="CT19">
        <v>0.02</v>
      </c>
      <c r="CU19">
        <v>1.08</v>
      </c>
      <c r="CV19">
        <v>0.18</v>
      </c>
      <c r="CW19">
        <v>1.0900000000000001</v>
      </c>
      <c r="CX19">
        <v>0.142073</v>
      </c>
      <c r="CY19">
        <v>1.03</v>
      </c>
      <c r="CZ19">
        <v>0.04</v>
      </c>
      <c r="DA19">
        <v>5958</v>
      </c>
      <c r="DB19">
        <v>121</v>
      </c>
      <c r="DC19">
        <v>5958</v>
      </c>
      <c r="DD19">
        <v>121</v>
      </c>
      <c r="DE19">
        <v>5972</v>
      </c>
      <c r="DF19">
        <v>100</v>
      </c>
      <c r="DG19">
        <v>5921</v>
      </c>
      <c r="DH19">
        <v>110</v>
      </c>
      <c r="DI19">
        <v>4.48217</v>
      </c>
      <c r="DJ19">
        <v>7.5770000000000004E-2</v>
      </c>
      <c r="DK19">
        <v>4.48217</v>
      </c>
      <c r="DL19">
        <v>7.5770100000000007E-2</v>
      </c>
      <c r="DM19">
        <v>4.5</v>
      </c>
      <c r="DN19">
        <v>0.1</v>
      </c>
      <c r="DQ19">
        <v>-0.05</v>
      </c>
      <c r="DR19">
        <v>0.06</v>
      </c>
      <c r="DS19">
        <v>-0.08</v>
      </c>
      <c r="DT19">
        <v>0.09</v>
      </c>
      <c r="DU19">
        <v>5.3775641194184799E-2</v>
      </c>
      <c r="DV19">
        <v>1</v>
      </c>
      <c r="DW19" t="s">
        <v>286</v>
      </c>
      <c r="DX19">
        <v>0.57999999999999996</v>
      </c>
      <c r="DY19">
        <v>2.39</v>
      </c>
      <c r="DZ19">
        <v>1</v>
      </c>
      <c r="EB19">
        <v>-4.8649057913890896</v>
      </c>
      <c r="EC19">
        <v>0.17829999999999999</v>
      </c>
      <c r="ED19">
        <v>2.8726823039806302</v>
      </c>
      <c r="EE19">
        <v>1.3030318279206099</v>
      </c>
      <c r="EF19">
        <v>1.2934983089063199</v>
      </c>
      <c r="EG19">
        <v>1.12978474552004</v>
      </c>
      <c r="EH19">
        <v>3.5916217799945098</v>
      </c>
      <c r="EI19">
        <v>2.49336</v>
      </c>
      <c r="EJ19">
        <v>0.45644200000000001</v>
      </c>
      <c r="EK19">
        <v>6.2916176025767099</v>
      </c>
      <c r="EL19">
        <v>2.2691614510275402</v>
      </c>
      <c r="EM19">
        <v>0.46367637799315198</v>
      </c>
      <c r="EN19">
        <v>4.8938474305047697</v>
      </c>
      <c r="EO19">
        <v>1769.7844129999901</v>
      </c>
      <c r="EP19">
        <v>2.7190000000000001E-3</v>
      </c>
      <c r="EQ19">
        <v>5.2552940000000001</v>
      </c>
      <c r="ER19">
        <v>1.2979999999999999E-3</v>
      </c>
      <c r="ES19">
        <v>3.274737</v>
      </c>
      <c r="ET19">
        <v>0.26765</v>
      </c>
      <c r="EU19">
        <v>-0.29769430267526797</v>
      </c>
      <c r="EV19">
        <v>2.7560788869579298</v>
      </c>
      <c r="EW19">
        <v>0.705301354610817</v>
      </c>
      <c r="EX19">
        <v>3.1864516914961301</v>
      </c>
      <c r="EY19">
        <v>12.599434332301501</v>
      </c>
      <c r="EZ19">
        <v>557.89375700000005</v>
      </c>
      <c r="FA19">
        <v>51.192787000000003</v>
      </c>
      <c r="FB19">
        <v>1061</v>
      </c>
      <c r="FC19">
        <v>299</v>
      </c>
      <c r="FD19">
        <v>8</v>
      </c>
      <c r="FE19" t="s">
        <v>287</v>
      </c>
      <c r="FF19" t="s">
        <v>287</v>
      </c>
      <c r="FG19" t="s">
        <v>395</v>
      </c>
      <c r="FH19" t="s">
        <v>396</v>
      </c>
      <c r="FI19" s="3">
        <v>30</v>
      </c>
      <c r="FJ19">
        <v>352413427</v>
      </c>
      <c r="FK19">
        <v>1473</v>
      </c>
      <c r="FL19">
        <v>2.2922361759999998</v>
      </c>
      <c r="FM19">
        <v>1.9666738079999999</v>
      </c>
      <c r="FN19">
        <v>-1.3928900449999999</v>
      </c>
      <c r="FO19">
        <v>0</v>
      </c>
      <c r="FP19">
        <v>0</v>
      </c>
      <c r="FQ19">
        <v>0</v>
      </c>
      <c r="FR19">
        <v>67.672194860000005</v>
      </c>
      <c r="FS19">
        <v>1.1098537159999999</v>
      </c>
      <c r="FT19">
        <v>-1.058031355</v>
      </c>
      <c r="FU19">
        <v>-6.4812127999999997E-2</v>
      </c>
      <c r="FV19">
        <v>5.8738105999999998E-2</v>
      </c>
      <c r="FW19">
        <v>-5.8266629E-2</v>
      </c>
      <c r="FX19">
        <v>1.0255207239999999</v>
      </c>
      <c r="FY19">
        <v>3.4159639999999998E-2</v>
      </c>
      <c r="FZ19">
        <v>-4.0551590999999998E-2</v>
      </c>
      <c r="GA19">
        <v>1.00564286</v>
      </c>
      <c r="GB19">
        <v>1.8005871999999999E-2</v>
      </c>
      <c r="GC19">
        <v>-1.6765589000000001E-2</v>
      </c>
      <c r="GD19">
        <v>1.1419029060000001</v>
      </c>
      <c r="GE19">
        <v>6.6003611000000004E-2</v>
      </c>
      <c r="GF19">
        <v>-6.1806634999999999E-2</v>
      </c>
      <c r="GG19">
        <v>4.4420428120000004</v>
      </c>
      <c r="GH19">
        <v>2.2553204E-2</v>
      </c>
      <c r="GI19">
        <v>-2.7531112E-2</v>
      </c>
      <c r="GJ19">
        <v>1.0006824940000001</v>
      </c>
      <c r="GK19">
        <v>6.7322125999999996E-2</v>
      </c>
      <c r="GL19">
        <v>-7.6617352E-2</v>
      </c>
      <c r="GM19">
        <v>5946.9252189999997</v>
      </c>
      <c r="GN19">
        <v>83.675183000000004</v>
      </c>
      <c r="GO19">
        <v>-89.548871509999998</v>
      </c>
      <c r="GP19">
        <v>3.2683715489999998</v>
      </c>
      <c r="GQ19">
        <v>2.9970063050000002</v>
      </c>
      <c r="GR19">
        <v>-2.0485369840000001</v>
      </c>
      <c r="GS19">
        <v>0</v>
      </c>
      <c r="GT19">
        <v>0</v>
      </c>
      <c r="GU19">
        <v>0</v>
      </c>
      <c r="GV19">
        <v>67.673347410000005</v>
      </c>
      <c r="GW19">
        <v>1.0934202930000001</v>
      </c>
      <c r="GX19">
        <v>-0.96809439200000003</v>
      </c>
      <c r="GY19">
        <v>-2.2792204999999999E-2</v>
      </c>
      <c r="GZ19">
        <v>0.122723101</v>
      </c>
      <c r="HA19">
        <v>-0.141717173</v>
      </c>
      <c r="HB19">
        <v>1.0077150450000001</v>
      </c>
      <c r="HC19">
        <v>5.8708449000000003E-2</v>
      </c>
      <c r="HD19">
        <v>-6.6357349999999996E-2</v>
      </c>
      <c r="HE19">
        <v>1.012920743</v>
      </c>
      <c r="HF19">
        <v>1.7124916E-2</v>
      </c>
      <c r="HG19">
        <v>-1.4916052000000001E-2</v>
      </c>
      <c r="HH19">
        <v>1.0990197589999999</v>
      </c>
      <c r="HI19">
        <v>3.8289073E-2</v>
      </c>
      <c r="HJ19">
        <v>-3.2167214E-2</v>
      </c>
      <c r="HK19">
        <v>4.4284897909999996</v>
      </c>
      <c r="HL19">
        <v>2.8985167999999999E-2</v>
      </c>
      <c r="HM19">
        <v>-3.719041E-2</v>
      </c>
      <c r="HN19">
        <v>0.96459602200000005</v>
      </c>
      <c r="HO19">
        <v>7.5829658999999994E-2</v>
      </c>
      <c r="HP19">
        <v>-8.9349199000000004E-2</v>
      </c>
      <c r="HQ19">
        <v>5872.9899260000002</v>
      </c>
      <c r="HR19">
        <v>21.847730909999999</v>
      </c>
      <c r="HS19">
        <v>-24.401529199999999</v>
      </c>
      <c r="HT19" s="3">
        <v>30</v>
      </c>
      <c r="HU19">
        <v>1473.01</v>
      </c>
      <c r="HV19">
        <v>1473</v>
      </c>
      <c r="HW19">
        <v>1</v>
      </c>
      <c r="HX19">
        <v>2.5908823063283402</v>
      </c>
      <c r="HY19">
        <v>0.12703076795898849</v>
      </c>
      <c r="HZ19">
        <v>2.6096326391176841</v>
      </c>
      <c r="IA19">
        <v>0.1266465913159488</v>
      </c>
      <c r="IB19" s="3">
        <v>30</v>
      </c>
      <c r="IC19">
        <v>352413427</v>
      </c>
      <c r="ID19">
        <v>1473.01</v>
      </c>
      <c r="IE19">
        <v>1473</v>
      </c>
      <c r="IF19">
        <v>1</v>
      </c>
      <c r="IG19">
        <v>5.2568957925080202</v>
      </c>
      <c r="IH19">
        <v>-1.9544913047715401E-3</v>
      </c>
      <c r="II19">
        <v>2.4176079274829099E-3</v>
      </c>
      <c r="IJ19">
        <v>5.09105012792946</v>
      </c>
      <c r="IK19">
        <v>-6.3348031907031199E-3</v>
      </c>
      <c r="IL19">
        <v>5.3654031719858599E-3</v>
      </c>
      <c r="IM19">
        <v>2.14681834537221E-2</v>
      </c>
      <c r="IN19">
        <v>-7.6823062100188702E-4</v>
      </c>
      <c r="IO19">
        <v>7.8545209182613596E-4</v>
      </c>
      <c r="IP19">
        <v>1.1506049120575299</v>
      </c>
      <c r="IQ19">
        <v>-0.36003250089764399</v>
      </c>
      <c r="IR19">
        <v>0.20561075276856799</v>
      </c>
      <c r="IS19">
        <v>0.28730301424467503</v>
      </c>
      <c r="IT19">
        <v>-0.199283104527884</v>
      </c>
      <c r="IU19">
        <v>0.257486959895037</v>
      </c>
      <c r="IV19">
        <v>0.40363850334103601</v>
      </c>
      <c r="IW19">
        <v>-5.0735454928490402E-2</v>
      </c>
      <c r="IX19">
        <v>5.02498345758031E-2</v>
      </c>
      <c r="IY19">
        <v>0.13602780333299699</v>
      </c>
      <c r="IZ19">
        <v>-4.9538416368200902E-2</v>
      </c>
      <c r="JA19">
        <v>4.8552582905049803E-2</v>
      </c>
      <c r="JB19" s="3">
        <v>30</v>
      </c>
      <c r="JC19">
        <v>352413427</v>
      </c>
      <c r="JD19">
        <v>1473.01</v>
      </c>
      <c r="JE19">
        <v>1473</v>
      </c>
      <c r="JF19">
        <v>1</v>
      </c>
      <c r="JG19" t="s">
        <v>290</v>
      </c>
      <c r="JH19">
        <v>1.35821503934956</v>
      </c>
      <c r="JI19">
        <v>0.116275750787489</v>
      </c>
      <c r="JJ19">
        <v>0</v>
      </c>
      <c r="JK19">
        <v>0</v>
      </c>
      <c r="JL19">
        <v>0.24</v>
      </c>
      <c r="JM19">
        <v>-20.909090909090899</v>
      </c>
      <c r="JP19">
        <v>2.3548716005837118</v>
      </c>
      <c r="JQ19">
        <v>9.4439659194144723E-2</v>
      </c>
      <c r="JR19">
        <v>2.3719139131886768</v>
      </c>
      <c r="JS19">
        <v>9.3670958651037736E-2</v>
      </c>
    </row>
    <row r="20" spans="1:279" x14ac:dyDescent="0.2">
      <c r="A20" s="3">
        <f t="shared" si="0"/>
        <v>19</v>
      </c>
      <c r="B20">
        <v>63433</v>
      </c>
      <c r="C20">
        <v>1726.01</v>
      </c>
      <c r="D20">
        <v>1726</v>
      </c>
      <c r="E20">
        <v>1</v>
      </c>
      <c r="F20">
        <v>20.759472303399999</v>
      </c>
      <c r="G20">
        <v>13.0578344116</v>
      </c>
      <c r="H20">
        <v>2.16</v>
      </c>
      <c r="I20">
        <v>0.66</v>
      </c>
      <c r="J20">
        <v>7.1081500000000002</v>
      </c>
      <c r="K20">
        <v>0</v>
      </c>
      <c r="L20">
        <v>7</v>
      </c>
      <c r="M20">
        <v>4.4000000000000004</v>
      </c>
      <c r="N20">
        <v>0</v>
      </c>
      <c r="O20">
        <v>0</v>
      </c>
      <c r="P20">
        <v>7.2133701499999994E-2</v>
      </c>
      <c r="Q20">
        <v>8.0832340000000003E-4</v>
      </c>
      <c r="R20">
        <v>158.95334687330001</v>
      </c>
      <c r="S20">
        <v>13.2954791021</v>
      </c>
      <c r="T20">
        <v>0.9917830997</v>
      </c>
      <c r="U20">
        <v>3.30211251E-2</v>
      </c>
      <c r="V20">
        <v>0.93366675570000002</v>
      </c>
      <c r="W20">
        <v>1.8813897100000001E-2</v>
      </c>
      <c r="X20">
        <v>5701.2333833949997</v>
      </c>
      <c r="Y20">
        <v>100</v>
      </c>
      <c r="Z20" t="s">
        <v>397</v>
      </c>
      <c r="AA20" s="3">
        <v>31</v>
      </c>
      <c r="AB20">
        <v>63433</v>
      </c>
      <c r="AC20">
        <v>1726.01</v>
      </c>
      <c r="AD20">
        <v>1726</v>
      </c>
      <c r="AE20">
        <v>1</v>
      </c>
      <c r="AF20" t="s">
        <v>397</v>
      </c>
      <c r="AG20">
        <v>2.16</v>
      </c>
      <c r="AH20">
        <v>0.66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20.980154467222</v>
      </c>
      <c r="AP20">
        <v>-12.1879993917844</v>
      </c>
      <c r="AQ20">
        <v>13.9111900825823</v>
      </c>
      <c r="AR20">
        <v>7.2206540425793594E-2</v>
      </c>
      <c r="AS20">
        <v>-7.87646968489916E-4</v>
      </c>
      <c r="AT20">
        <v>7.6956003135764096E-4</v>
      </c>
      <c r="AU20">
        <v>7.0093067171295296</v>
      </c>
      <c r="AV20">
        <v>-4.07450343542983</v>
      </c>
      <c r="AW20">
        <v>4.6417715930941803</v>
      </c>
      <c r="AX20" s="3">
        <v>31</v>
      </c>
      <c r="AY20">
        <v>130181866</v>
      </c>
      <c r="AZ20">
        <v>1726.01</v>
      </c>
      <c r="BA20">
        <v>1726</v>
      </c>
      <c r="BB20">
        <v>1</v>
      </c>
      <c r="BC20">
        <v>63433</v>
      </c>
      <c r="BD20" t="s">
        <v>280</v>
      </c>
      <c r="BE20" t="s">
        <v>398</v>
      </c>
      <c r="BF20" t="s">
        <v>282</v>
      </c>
      <c r="BG20" t="b">
        <v>1</v>
      </c>
      <c r="BH20" t="b">
        <v>1</v>
      </c>
      <c r="BI20">
        <v>0</v>
      </c>
      <c r="BJ20" t="s">
        <v>283</v>
      </c>
      <c r="BK20" t="s">
        <v>283</v>
      </c>
      <c r="BL20" t="s">
        <v>283</v>
      </c>
      <c r="BM20">
        <v>117.479418</v>
      </c>
      <c r="BN20">
        <v>27.363182999999999</v>
      </c>
      <c r="BO20" t="s">
        <v>399</v>
      </c>
      <c r="BP20" t="s">
        <v>400</v>
      </c>
      <c r="BQ20">
        <v>19</v>
      </c>
      <c r="BR20" t="b">
        <v>1</v>
      </c>
      <c r="BS20">
        <v>68</v>
      </c>
      <c r="BT20" t="b">
        <v>1</v>
      </c>
      <c r="BU20">
        <v>228</v>
      </c>
      <c r="BV20">
        <v>911</v>
      </c>
      <c r="BW20">
        <v>16</v>
      </c>
      <c r="BX20">
        <v>6.2683</v>
      </c>
      <c r="BY20">
        <v>6.0000000000000001E-3</v>
      </c>
      <c r="BZ20">
        <v>6.92035</v>
      </c>
      <c r="CA20">
        <v>2.3E-2</v>
      </c>
      <c r="CB20">
        <v>5.2579999999999902</v>
      </c>
      <c r="CC20">
        <v>1.6E-2</v>
      </c>
      <c r="CD20">
        <v>6.7183099999999998</v>
      </c>
      <c r="CE20">
        <v>5.2899999999999996E-4</v>
      </c>
      <c r="CF20">
        <v>7.0918599999999996</v>
      </c>
      <c r="CG20">
        <v>2.1189999999999998E-3</v>
      </c>
      <c r="CH20">
        <v>6.2321799999999996</v>
      </c>
      <c r="CI20">
        <v>2.1559999999999999E-3</v>
      </c>
      <c r="CJ20">
        <v>22.403500000000001</v>
      </c>
      <c r="CK20">
        <v>44.606999999999999</v>
      </c>
      <c r="CL20">
        <v>4.4437299999999999E-2</v>
      </c>
      <c r="CM20">
        <v>8.7507127843295398E+17</v>
      </c>
      <c r="CN20">
        <v>0.99580472707748402</v>
      </c>
      <c r="CO20">
        <v>0.90293199999999996</v>
      </c>
      <c r="CP20">
        <v>5.4711000000000003E-2</v>
      </c>
      <c r="CQ20">
        <v>0.90293199999999996</v>
      </c>
      <c r="CR20">
        <v>5.4711099999999999E-2</v>
      </c>
      <c r="CS20">
        <v>0.93</v>
      </c>
      <c r="CT20">
        <v>0.02</v>
      </c>
      <c r="CU20">
        <v>0.92</v>
      </c>
      <c r="CV20">
        <v>0.1</v>
      </c>
      <c r="CW20">
        <v>1.01</v>
      </c>
      <c r="CX20">
        <v>0.12857399999999999</v>
      </c>
      <c r="CY20">
        <v>0.99</v>
      </c>
      <c r="CZ20">
        <v>0.03</v>
      </c>
      <c r="DA20">
        <v>5694</v>
      </c>
      <c r="DB20">
        <v>153</v>
      </c>
      <c r="DC20">
        <v>5694</v>
      </c>
      <c r="DD20">
        <v>153</v>
      </c>
      <c r="DE20">
        <v>5711</v>
      </c>
      <c r="DF20">
        <v>100</v>
      </c>
      <c r="DG20">
        <v>5632</v>
      </c>
      <c r="DH20">
        <v>110</v>
      </c>
      <c r="DI20">
        <v>4.5310800000000002</v>
      </c>
      <c r="DJ20">
        <v>8.5452E-2</v>
      </c>
      <c r="DK20">
        <v>4.5310800000000002</v>
      </c>
      <c r="DL20">
        <v>8.5452E-2</v>
      </c>
      <c r="DM20">
        <v>4.62</v>
      </c>
      <c r="DN20">
        <v>0.1</v>
      </c>
      <c r="DO20">
        <v>1.6955899999999999E-2</v>
      </c>
      <c r="DP20">
        <v>1.6893200000000001E-2</v>
      </c>
      <c r="DQ20">
        <v>0.09</v>
      </c>
      <c r="DR20">
        <v>0.06</v>
      </c>
      <c r="DS20">
        <v>0.02</v>
      </c>
      <c r="DT20">
        <v>0.09</v>
      </c>
      <c r="DU20">
        <v>6.7211153792121003E-2</v>
      </c>
      <c r="DV20">
        <v>1</v>
      </c>
      <c r="DW20" t="s">
        <v>401</v>
      </c>
      <c r="DX20">
        <v>0.68200000000000005</v>
      </c>
      <c r="DY20">
        <v>6.4</v>
      </c>
      <c r="DZ20">
        <v>1</v>
      </c>
      <c r="EB20">
        <v>-4.5299782439863296</v>
      </c>
      <c r="EC20">
        <v>0.30449999999999999</v>
      </c>
      <c r="ED20">
        <v>4.98043108601449</v>
      </c>
      <c r="EE20">
        <v>2.19605666863142</v>
      </c>
      <c r="EF20">
        <v>1.02283792974872</v>
      </c>
      <c r="EG20">
        <v>0.465871031807084</v>
      </c>
      <c r="EH20">
        <v>5.5579305450131002</v>
      </c>
      <c r="EI20">
        <v>2.158585</v>
      </c>
      <c r="EJ20">
        <v>0.65689500000000001</v>
      </c>
      <c r="EK20">
        <v>5.5021141211221698</v>
      </c>
      <c r="EL20">
        <v>1.84238867094099</v>
      </c>
      <c r="EM20">
        <v>0.717525748007109</v>
      </c>
      <c r="EN20">
        <v>2.5676969447551201</v>
      </c>
      <c r="EO20">
        <v>1845.3728180000001</v>
      </c>
      <c r="EP20">
        <v>1.305E-3</v>
      </c>
      <c r="EQ20">
        <v>7.1081529999999997</v>
      </c>
      <c r="ER20">
        <v>6.5099999999999999E-4</v>
      </c>
      <c r="ES20">
        <v>3.227344</v>
      </c>
      <c r="ET20">
        <v>0.23121599999999901</v>
      </c>
      <c r="EU20">
        <v>0.115826706653905</v>
      </c>
      <c r="EV20">
        <v>2.8159670084799302</v>
      </c>
      <c r="EW20">
        <v>0.72079236196819496</v>
      </c>
      <c r="EX20">
        <v>3.2556974717220601</v>
      </c>
      <c r="EY20">
        <v>16.679156896308498</v>
      </c>
      <c r="EZ20">
        <v>558.00832800000001</v>
      </c>
      <c r="FA20">
        <v>34.795920000000002</v>
      </c>
      <c r="FB20">
        <v>885</v>
      </c>
      <c r="FC20">
        <v>145</v>
      </c>
      <c r="FD20">
        <v>15</v>
      </c>
      <c r="FE20" t="s">
        <v>402</v>
      </c>
      <c r="FF20" t="s">
        <v>402</v>
      </c>
      <c r="FG20" t="s">
        <v>403</v>
      </c>
      <c r="FH20" t="s">
        <v>404</v>
      </c>
      <c r="FI20" s="3">
        <v>31</v>
      </c>
      <c r="FJ20">
        <v>130181866</v>
      </c>
      <c r="FK20">
        <v>1726</v>
      </c>
      <c r="FL20">
        <v>1.839057275</v>
      </c>
      <c r="FM20">
        <v>2.191020789</v>
      </c>
      <c r="FN20">
        <v>-1.2479072659999999</v>
      </c>
      <c r="FO20">
        <v>0</v>
      </c>
      <c r="FP20">
        <v>0</v>
      </c>
      <c r="FQ20">
        <v>0</v>
      </c>
      <c r="FR20">
        <v>22.460518910000001</v>
      </c>
      <c r="FS20">
        <v>0.34018578799999999</v>
      </c>
      <c r="FT20">
        <v>-0.339834478</v>
      </c>
      <c r="FU20">
        <v>6.3705990000000004E-2</v>
      </c>
      <c r="FV20">
        <v>5.6832506999999997E-2</v>
      </c>
      <c r="FW20">
        <v>-5.7188298999999998E-2</v>
      </c>
      <c r="FX20">
        <v>0.98095834100000001</v>
      </c>
      <c r="FY20">
        <v>2.4503255000000002E-2</v>
      </c>
      <c r="FZ20">
        <v>-3.2266883000000003E-2</v>
      </c>
      <c r="GA20">
        <v>0.917280816</v>
      </c>
      <c r="GB20">
        <v>1.4400758E-2</v>
      </c>
      <c r="GC20">
        <v>-1.3258829999999999E-2</v>
      </c>
      <c r="GD20">
        <v>0.76579805000000001</v>
      </c>
      <c r="GE20">
        <v>4.2366685000000001E-2</v>
      </c>
      <c r="GF20">
        <v>-3.9379664000000002E-2</v>
      </c>
      <c r="GG20">
        <v>4.5037506309999999</v>
      </c>
      <c r="GH20">
        <v>1.5842997000000001E-2</v>
      </c>
      <c r="GI20">
        <v>-2.3719448000000001E-2</v>
      </c>
      <c r="GJ20">
        <v>1.264414629</v>
      </c>
      <c r="GK20">
        <v>6.2685402000000001E-2</v>
      </c>
      <c r="GL20">
        <v>-7.9288495000000001E-2</v>
      </c>
      <c r="GM20">
        <v>5639.7050810000001</v>
      </c>
      <c r="GN20">
        <v>68.055549720000002</v>
      </c>
      <c r="GO20">
        <v>-77.328551070000003</v>
      </c>
      <c r="GP20">
        <v>5.0894289629999996</v>
      </c>
      <c r="GQ20">
        <v>4.1654512720000003</v>
      </c>
      <c r="GR20">
        <v>-3.01532131</v>
      </c>
      <c r="GS20">
        <v>0</v>
      </c>
      <c r="GT20">
        <v>0</v>
      </c>
      <c r="GU20">
        <v>0</v>
      </c>
      <c r="GV20">
        <v>22.404785029999999</v>
      </c>
      <c r="GW20">
        <v>0.30894029499999998</v>
      </c>
      <c r="GX20">
        <v>-0.32350322500000001</v>
      </c>
      <c r="GY20">
        <v>-3.67849E-3</v>
      </c>
      <c r="GZ20">
        <v>0.11477011500000001</v>
      </c>
      <c r="HA20">
        <v>-0.157063065</v>
      </c>
      <c r="HB20">
        <v>0.92522337200000004</v>
      </c>
      <c r="HC20">
        <v>5.5096893000000001E-2</v>
      </c>
      <c r="HD20">
        <v>-6.6795813999999995E-2</v>
      </c>
      <c r="HE20">
        <v>0.92195921000000003</v>
      </c>
      <c r="HF20">
        <v>1.3846312E-2</v>
      </c>
      <c r="HG20">
        <v>-1.4489711000000001E-2</v>
      </c>
      <c r="HH20">
        <v>0.74034223600000004</v>
      </c>
      <c r="HI20">
        <v>2.2819711999999999E-2</v>
      </c>
      <c r="HJ20">
        <v>-1.9652999000000001E-2</v>
      </c>
      <c r="HK20">
        <v>4.4739391709999996</v>
      </c>
      <c r="HL20">
        <v>2.7855023999999999E-2</v>
      </c>
      <c r="HM20">
        <v>-3.7705577999999997E-2</v>
      </c>
      <c r="HN20">
        <v>1.176077601</v>
      </c>
      <c r="HO20">
        <v>9.0019486999999995E-2</v>
      </c>
      <c r="HP20">
        <v>-0.10945088</v>
      </c>
      <c r="HQ20">
        <v>5579.4233670000003</v>
      </c>
      <c r="HR20">
        <v>19.05444194</v>
      </c>
      <c r="HS20">
        <v>-23.25282284</v>
      </c>
      <c r="HT20" s="3">
        <v>31</v>
      </c>
      <c r="HU20">
        <v>1726.01</v>
      </c>
      <c r="HV20">
        <v>1726</v>
      </c>
      <c r="HW20">
        <v>1</v>
      </c>
      <c r="HX20">
        <v>2.3634739012332471</v>
      </c>
      <c r="HY20">
        <v>8.1854878013915097E-2</v>
      </c>
      <c r="HZ20">
        <v>2.3755282927846841</v>
      </c>
      <c r="IA20">
        <v>8.2574948358732581E-2</v>
      </c>
      <c r="IB20" s="3">
        <v>31</v>
      </c>
      <c r="JB20" s="3">
        <v>31</v>
      </c>
    </row>
    <row r="21" spans="1:279" x14ac:dyDescent="0.2">
      <c r="A21" s="3">
        <f t="shared" si="0"/>
        <v>20</v>
      </c>
      <c r="B21">
        <v>63433</v>
      </c>
      <c r="C21">
        <v>1726.02</v>
      </c>
      <c r="D21">
        <v>1726</v>
      </c>
      <c r="E21">
        <v>2</v>
      </c>
      <c r="F21">
        <v>39.446598054200003</v>
      </c>
      <c r="G21">
        <v>20.0858348949</v>
      </c>
      <c r="H21">
        <v>2.64</v>
      </c>
      <c r="I21">
        <v>0.47</v>
      </c>
      <c r="J21">
        <v>20.5459</v>
      </c>
      <c r="K21">
        <v>0</v>
      </c>
      <c r="L21">
        <v>9.3000000000000007</v>
      </c>
      <c r="M21">
        <v>4.7</v>
      </c>
      <c r="N21">
        <v>0</v>
      </c>
      <c r="O21">
        <v>0</v>
      </c>
      <c r="P21">
        <v>0.14636950670000001</v>
      </c>
      <c r="Q21">
        <v>1.6402026999999999E-3</v>
      </c>
      <c r="R21">
        <v>38.605118982500002</v>
      </c>
      <c r="S21">
        <v>3.2290830156000001</v>
      </c>
      <c r="T21">
        <v>0.9917830997</v>
      </c>
      <c r="U21">
        <v>3.30211251E-2</v>
      </c>
      <c r="V21">
        <v>0.93366675570000002</v>
      </c>
      <c r="W21">
        <v>1.8813897100000001E-2</v>
      </c>
      <c r="X21">
        <v>5701.2333833949997</v>
      </c>
      <c r="Y21">
        <v>100</v>
      </c>
      <c r="Z21" t="s">
        <v>397</v>
      </c>
      <c r="AA21" s="3">
        <v>32</v>
      </c>
      <c r="AB21">
        <v>63433</v>
      </c>
      <c r="AC21">
        <v>1726.02</v>
      </c>
      <c r="AD21">
        <v>1726</v>
      </c>
      <c r="AE21">
        <v>2</v>
      </c>
      <c r="AF21" t="s">
        <v>397</v>
      </c>
      <c r="AG21">
        <v>2.64</v>
      </c>
      <c r="AH21">
        <v>0.47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39.495187025713598</v>
      </c>
      <c r="AP21">
        <v>-19.688514292667499</v>
      </c>
      <c r="AQ21">
        <v>20.8679842827</v>
      </c>
      <c r="AR21">
        <v>0.14651981305341899</v>
      </c>
      <c r="AS21">
        <v>-1.59808132243508E-3</v>
      </c>
      <c r="AT21">
        <v>1.56177311798134E-3</v>
      </c>
      <c r="AU21">
        <v>9.2619432745410499</v>
      </c>
      <c r="AV21">
        <v>-4.6133116350208097</v>
      </c>
      <c r="AW21">
        <v>4.8858459879758698</v>
      </c>
      <c r="AX21" s="3">
        <v>32</v>
      </c>
      <c r="AY21">
        <v>130181866</v>
      </c>
      <c r="AZ21">
        <v>1726.02</v>
      </c>
      <c r="BA21">
        <v>1726</v>
      </c>
      <c r="BB21">
        <v>2</v>
      </c>
      <c r="BC21">
        <v>63433</v>
      </c>
      <c r="BD21" t="s">
        <v>280</v>
      </c>
      <c r="BE21" t="s">
        <v>398</v>
      </c>
      <c r="BF21" t="s">
        <v>282</v>
      </c>
      <c r="BG21" t="b">
        <v>1</v>
      </c>
      <c r="BH21" t="b">
        <v>1</v>
      </c>
      <c r="BI21">
        <v>0</v>
      </c>
      <c r="BJ21" t="s">
        <v>283</v>
      </c>
      <c r="BK21" t="s">
        <v>283</v>
      </c>
      <c r="BL21" t="s">
        <v>283</v>
      </c>
      <c r="BM21">
        <v>117.479418</v>
      </c>
      <c r="BN21">
        <v>27.363182999999999</v>
      </c>
      <c r="BO21" t="s">
        <v>399</v>
      </c>
      <c r="BP21" t="s">
        <v>400</v>
      </c>
      <c r="BQ21">
        <v>19</v>
      </c>
      <c r="BR21" t="b">
        <v>1</v>
      </c>
      <c r="BS21">
        <v>68</v>
      </c>
      <c r="BT21" t="b">
        <v>1</v>
      </c>
      <c r="BU21">
        <v>319</v>
      </c>
      <c r="BV21">
        <v>1000</v>
      </c>
      <c r="BW21">
        <v>16</v>
      </c>
      <c r="BX21">
        <v>6.2683</v>
      </c>
      <c r="BY21">
        <v>6.0000000000000001E-3</v>
      </c>
      <c r="BZ21">
        <v>6.92035</v>
      </c>
      <c r="CA21">
        <v>2.3E-2</v>
      </c>
      <c r="CB21">
        <v>5.2579999999999902</v>
      </c>
      <c r="CC21">
        <v>1.6E-2</v>
      </c>
      <c r="CD21">
        <v>6.7183099999999998</v>
      </c>
      <c r="CE21">
        <v>5.2899999999999996E-4</v>
      </c>
      <c r="CF21">
        <v>7.0918599999999996</v>
      </c>
      <c r="CG21">
        <v>2.1189999999999998E-3</v>
      </c>
      <c r="CH21">
        <v>6.2321799999999996</v>
      </c>
      <c r="CI21">
        <v>2.1559999999999999E-3</v>
      </c>
      <c r="CJ21">
        <v>22.403500000000001</v>
      </c>
      <c r="CK21">
        <v>44.606999999999999</v>
      </c>
      <c r="CL21">
        <v>4.4437299999999999E-2</v>
      </c>
      <c r="CM21">
        <v>8.7507127843295398E+17</v>
      </c>
      <c r="CN21">
        <v>0.99580472707748402</v>
      </c>
      <c r="CO21">
        <v>0.90293199999999996</v>
      </c>
      <c r="CP21">
        <v>5.4711000000000003E-2</v>
      </c>
      <c r="CQ21">
        <v>0.90293199999999996</v>
      </c>
      <c r="CR21">
        <v>5.4711099999999999E-2</v>
      </c>
      <c r="CS21">
        <v>0.93</v>
      </c>
      <c r="CT21">
        <v>0.02</v>
      </c>
      <c r="CU21">
        <v>0.92</v>
      </c>
      <c r="CV21">
        <v>0.1</v>
      </c>
      <c r="CW21">
        <v>1.01</v>
      </c>
      <c r="CX21">
        <v>0.12857399999999999</v>
      </c>
      <c r="CY21">
        <v>0.99</v>
      </c>
      <c r="CZ21">
        <v>0.03</v>
      </c>
      <c r="DA21">
        <v>5694</v>
      </c>
      <c r="DB21">
        <v>153</v>
      </c>
      <c r="DC21">
        <v>5694</v>
      </c>
      <c r="DD21">
        <v>153</v>
      </c>
      <c r="DE21">
        <v>5711</v>
      </c>
      <c r="DF21">
        <v>100</v>
      </c>
      <c r="DG21">
        <v>5632</v>
      </c>
      <c r="DH21">
        <v>110</v>
      </c>
      <c r="DI21">
        <v>4.5310800000000002</v>
      </c>
      <c r="DJ21">
        <v>8.5452E-2</v>
      </c>
      <c r="DK21">
        <v>4.5310800000000002</v>
      </c>
      <c r="DL21">
        <v>8.5452E-2</v>
      </c>
      <c r="DM21">
        <v>4.62</v>
      </c>
      <c r="DN21">
        <v>0.1</v>
      </c>
      <c r="DO21">
        <v>1.6955899999999999E-2</v>
      </c>
      <c r="DP21">
        <v>1.6893200000000001E-2</v>
      </c>
      <c r="DQ21">
        <v>0.09</v>
      </c>
      <c r="DR21">
        <v>0.06</v>
      </c>
      <c r="DS21">
        <v>0.02</v>
      </c>
      <c r="DT21">
        <v>0.09</v>
      </c>
      <c r="DU21">
        <v>6.7211153792121003E-2</v>
      </c>
      <c r="DV21">
        <v>1</v>
      </c>
      <c r="DW21" t="s">
        <v>401</v>
      </c>
      <c r="DX21">
        <v>0.68200000000000005</v>
      </c>
      <c r="DY21">
        <v>6.4</v>
      </c>
      <c r="DZ21">
        <v>1</v>
      </c>
      <c r="EB21">
        <v>-4.5299782439863296</v>
      </c>
      <c r="EC21">
        <v>0.30449999999999999</v>
      </c>
      <c r="ED21">
        <v>4.98043108601449</v>
      </c>
      <c r="EE21">
        <v>2.19605666863142</v>
      </c>
      <c r="EF21">
        <v>1.02283792974872</v>
      </c>
      <c r="EG21">
        <v>0.465871031807084</v>
      </c>
      <c r="EH21">
        <v>5.5579305450131002</v>
      </c>
      <c r="EI21">
        <v>2.6359699999999999</v>
      </c>
      <c r="EJ21">
        <v>0.47234300000000001</v>
      </c>
      <c r="EK21">
        <v>6.6256258995295099</v>
      </c>
      <c r="EL21">
        <v>1.5574759836668</v>
      </c>
      <c r="EM21">
        <v>0.717525748007109</v>
      </c>
      <c r="EN21">
        <v>2.1706203407928002</v>
      </c>
      <c r="EO21">
        <v>1844.0577049999999</v>
      </c>
      <c r="EP21">
        <v>1.101E-3</v>
      </c>
      <c r="EQ21">
        <v>20.545912999999999</v>
      </c>
      <c r="ER21">
        <v>1.474E-3</v>
      </c>
      <c r="ES21">
        <v>4.0250709999999996</v>
      </c>
      <c r="ET21">
        <v>0.19420100000000001</v>
      </c>
      <c r="EU21">
        <v>0.49136781472323099</v>
      </c>
      <c r="EV21">
        <v>4.0115471045351097</v>
      </c>
      <c r="EW21">
        <v>1.0253235666037901</v>
      </c>
      <c r="EX21">
        <v>4.6376745443780001</v>
      </c>
      <c r="EY21">
        <v>33.844378682415801</v>
      </c>
      <c r="EZ21">
        <v>838.62723300000005</v>
      </c>
      <c r="FA21">
        <v>47.281703999999998</v>
      </c>
      <c r="FB21">
        <v>621</v>
      </c>
      <c r="FC21">
        <v>35</v>
      </c>
      <c r="FD21">
        <v>16</v>
      </c>
      <c r="FE21" t="s">
        <v>405</v>
      </c>
      <c r="FF21" t="s">
        <v>405</v>
      </c>
      <c r="FG21" t="s">
        <v>403</v>
      </c>
      <c r="FH21" t="s">
        <v>404</v>
      </c>
      <c r="FI21" s="3">
        <v>32</v>
      </c>
      <c r="FJ21">
        <v>130181866</v>
      </c>
      <c r="FK21">
        <v>1726</v>
      </c>
      <c r="FL21">
        <v>1.839057275</v>
      </c>
      <c r="FM21">
        <v>2.191020789</v>
      </c>
      <c r="FN21">
        <v>-1.2479072659999999</v>
      </c>
      <c r="FO21">
        <v>0</v>
      </c>
      <c r="FP21">
        <v>0</v>
      </c>
      <c r="FQ21">
        <v>0</v>
      </c>
      <c r="FR21">
        <v>22.460518910000001</v>
      </c>
      <c r="FS21">
        <v>0.34018578799999999</v>
      </c>
      <c r="FT21">
        <v>-0.339834478</v>
      </c>
      <c r="FU21">
        <v>6.3705990000000004E-2</v>
      </c>
      <c r="FV21">
        <v>5.6832506999999997E-2</v>
      </c>
      <c r="FW21">
        <v>-5.7188298999999998E-2</v>
      </c>
      <c r="FX21">
        <v>0.98095834100000001</v>
      </c>
      <c r="FY21">
        <v>2.4503255000000002E-2</v>
      </c>
      <c r="FZ21">
        <v>-3.2266883000000003E-2</v>
      </c>
      <c r="GA21">
        <v>0.917280816</v>
      </c>
      <c r="GB21">
        <v>1.4400758E-2</v>
      </c>
      <c r="GC21">
        <v>-1.3258829999999999E-2</v>
      </c>
      <c r="GD21">
        <v>0.76579805000000001</v>
      </c>
      <c r="GE21">
        <v>4.2366685000000001E-2</v>
      </c>
      <c r="GF21">
        <v>-3.9379664000000002E-2</v>
      </c>
      <c r="GG21">
        <v>4.5037506309999999</v>
      </c>
      <c r="GH21">
        <v>1.5842997000000001E-2</v>
      </c>
      <c r="GI21">
        <v>-2.3719448000000001E-2</v>
      </c>
      <c r="GJ21">
        <v>1.264414629</v>
      </c>
      <c r="GK21">
        <v>6.2685402000000001E-2</v>
      </c>
      <c r="GL21">
        <v>-7.9288495000000001E-2</v>
      </c>
      <c r="GM21">
        <v>5639.7050810000001</v>
      </c>
      <c r="GN21">
        <v>68.055549720000002</v>
      </c>
      <c r="GO21">
        <v>-77.328551070000003</v>
      </c>
      <c r="GP21">
        <v>5.0894289629999996</v>
      </c>
      <c r="GQ21">
        <v>4.1654512720000003</v>
      </c>
      <c r="GR21">
        <v>-3.01532131</v>
      </c>
      <c r="GS21">
        <v>0</v>
      </c>
      <c r="GT21">
        <v>0</v>
      </c>
      <c r="GU21">
        <v>0</v>
      </c>
      <c r="GV21">
        <v>22.404785029999999</v>
      </c>
      <c r="GW21">
        <v>0.30894029499999998</v>
      </c>
      <c r="GX21">
        <v>-0.32350322500000001</v>
      </c>
      <c r="GY21">
        <v>-3.67849E-3</v>
      </c>
      <c r="GZ21">
        <v>0.11477011500000001</v>
      </c>
      <c r="HA21">
        <v>-0.157063065</v>
      </c>
      <c r="HB21">
        <v>0.92522337200000004</v>
      </c>
      <c r="HC21">
        <v>5.5096893000000001E-2</v>
      </c>
      <c r="HD21">
        <v>-6.6795813999999995E-2</v>
      </c>
      <c r="HE21">
        <v>0.92195921000000003</v>
      </c>
      <c r="HF21">
        <v>1.3846312E-2</v>
      </c>
      <c r="HG21">
        <v>-1.4489711000000001E-2</v>
      </c>
      <c r="HH21">
        <v>0.74034223600000004</v>
      </c>
      <c r="HI21">
        <v>2.2819711999999999E-2</v>
      </c>
      <c r="HJ21">
        <v>-1.9652999000000001E-2</v>
      </c>
      <c r="HK21">
        <v>4.4739391709999996</v>
      </c>
      <c r="HL21">
        <v>2.7855023999999999E-2</v>
      </c>
      <c r="HM21">
        <v>-3.7705577999999997E-2</v>
      </c>
      <c r="HN21">
        <v>1.176077601</v>
      </c>
      <c r="HO21">
        <v>9.0019486999999995E-2</v>
      </c>
      <c r="HP21">
        <v>-0.10945088</v>
      </c>
      <c r="HQ21">
        <v>5579.4233670000003</v>
      </c>
      <c r="HR21">
        <v>19.05444194</v>
      </c>
      <c r="HS21">
        <v>-23.25282284</v>
      </c>
      <c r="HT21" s="3">
        <v>32</v>
      </c>
      <c r="HU21">
        <v>1726.02</v>
      </c>
      <c r="HV21">
        <v>1726</v>
      </c>
      <c r="HW21">
        <v>2</v>
      </c>
      <c r="HX21">
        <v>2.8974433350754292</v>
      </c>
      <c r="HY21">
        <v>9.2628858222102012E-2</v>
      </c>
      <c r="HZ21">
        <v>2.9122211231613808</v>
      </c>
      <c r="IA21">
        <v>9.3503026096743894E-2</v>
      </c>
      <c r="IB21" s="3">
        <v>32</v>
      </c>
      <c r="JB21" s="3">
        <v>32</v>
      </c>
    </row>
    <row r="22" spans="1:279" x14ac:dyDescent="0.2">
      <c r="A22" s="3">
        <f t="shared" si="0"/>
        <v>21</v>
      </c>
      <c r="B22">
        <v>75732</v>
      </c>
      <c r="C22">
        <v>1773.01</v>
      </c>
      <c r="D22">
        <v>1773</v>
      </c>
      <c r="E22">
        <v>1</v>
      </c>
      <c r="F22">
        <v>1.9247737033000001</v>
      </c>
      <c r="G22">
        <v>0.72072704529999998</v>
      </c>
      <c r="H22">
        <v>1.8</v>
      </c>
      <c r="I22">
        <v>0.13</v>
      </c>
      <c r="J22">
        <v>0.73699999999999999</v>
      </c>
      <c r="K22">
        <v>0</v>
      </c>
      <c r="L22">
        <v>1.39</v>
      </c>
      <c r="M22">
        <v>0.52</v>
      </c>
      <c r="N22">
        <v>0</v>
      </c>
      <c r="O22">
        <v>0</v>
      </c>
      <c r="P22">
        <v>1.58259743E-2</v>
      </c>
      <c r="Q22">
        <v>2.4602290000000002E-4</v>
      </c>
      <c r="R22">
        <v>2771.635430365</v>
      </c>
      <c r="S22">
        <v>255.19347039089999</v>
      </c>
      <c r="T22">
        <v>0.97437201380000005</v>
      </c>
      <c r="U22">
        <v>4.5029961799999997E-2</v>
      </c>
      <c r="V22">
        <v>0.96442743710000001</v>
      </c>
      <c r="W22">
        <v>2.0805293499999999E-2</v>
      </c>
      <c r="X22">
        <v>5363.3738926919996</v>
      </c>
      <c r="Y22">
        <v>100</v>
      </c>
      <c r="Z22" t="s">
        <v>308</v>
      </c>
      <c r="AA22" s="3">
        <v>39</v>
      </c>
      <c r="AB22">
        <v>75732</v>
      </c>
      <c r="AC22">
        <v>1773.01</v>
      </c>
      <c r="AD22">
        <v>1773</v>
      </c>
      <c r="AE22">
        <v>1</v>
      </c>
      <c r="AF22" t="s">
        <v>308</v>
      </c>
      <c r="AG22">
        <v>1.8</v>
      </c>
      <c r="AH22">
        <v>0.13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1.92600638145405</v>
      </c>
      <c r="AP22">
        <v>-0.73484796126458496</v>
      </c>
      <c r="AQ22">
        <v>0.71683816628256203</v>
      </c>
      <c r="AR22">
        <v>1.58243836573508E-2</v>
      </c>
      <c r="AS22">
        <v>-2.4890417366766498E-4</v>
      </c>
      <c r="AT22">
        <v>2.3674244888013599E-4</v>
      </c>
      <c r="AU22">
        <v>1.3903060755896</v>
      </c>
      <c r="AV22">
        <v>-0.53012689898098697</v>
      </c>
      <c r="AW22">
        <v>0.51483114853715095</v>
      </c>
      <c r="AX22" s="3">
        <v>39</v>
      </c>
      <c r="AY22">
        <v>332064670</v>
      </c>
      <c r="AZ22">
        <v>1773.01</v>
      </c>
      <c r="BA22">
        <v>1773</v>
      </c>
      <c r="BB22">
        <v>1</v>
      </c>
      <c r="BC22">
        <v>75732</v>
      </c>
      <c r="BD22" t="s">
        <v>280</v>
      </c>
      <c r="BE22" t="s">
        <v>309</v>
      </c>
      <c r="BF22" t="s">
        <v>292</v>
      </c>
      <c r="BG22" t="b">
        <v>1</v>
      </c>
      <c r="BH22" t="b">
        <v>0</v>
      </c>
      <c r="BI22">
        <v>0</v>
      </c>
      <c r="BJ22" t="s">
        <v>283</v>
      </c>
      <c r="BK22" t="s">
        <v>310</v>
      </c>
      <c r="BM22">
        <v>133.149214</v>
      </c>
      <c r="BN22">
        <v>28.330821</v>
      </c>
      <c r="BO22" t="s">
        <v>406</v>
      </c>
      <c r="BP22" t="s">
        <v>407</v>
      </c>
      <c r="BQ22">
        <v>221</v>
      </c>
      <c r="BR22" t="b">
        <v>1</v>
      </c>
      <c r="BS22">
        <v>151</v>
      </c>
      <c r="BT22" t="b">
        <v>1</v>
      </c>
      <c r="BU22">
        <v>20</v>
      </c>
      <c r="BV22">
        <v>70</v>
      </c>
      <c r="BW22">
        <v>5</v>
      </c>
      <c r="BX22">
        <v>5.2060000000000004</v>
      </c>
      <c r="BY22">
        <v>6.0000000000000001E-3</v>
      </c>
      <c r="BZ22">
        <v>5.9508400000000004</v>
      </c>
      <c r="CA22">
        <v>2.3E-2</v>
      </c>
      <c r="CB22">
        <v>4.0149999999999997</v>
      </c>
      <c r="CC22">
        <v>3.5999999999999997E-2</v>
      </c>
      <c r="CD22">
        <v>5.72973</v>
      </c>
      <c r="CE22">
        <v>8.5233699999999999E-4</v>
      </c>
      <c r="CF22">
        <v>6.1714200000000003</v>
      </c>
      <c r="CG22">
        <v>8.5599999999999999E-4</v>
      </c>
      <c r="CH22">
        <v>5.1578900000000001</v>
      </c>
      <c r="CI22">
        <v>7.1900000000000002E-4</v>
      </c>
      <c r="CJ22">
        <v>12.5855</v>
      </c>
      <c r="CK22">
        <v>79.427400000000006</v>
      </c>
      <c r="CL22">
        <v>7.76646E-2</v>
      </c>
      <c r="CM22">
        <v>-99</v>
      </c>
      <c r="CO22">
        <v>0.96</v>
      </c>
      <c r="CP22">
        <v>7.0000000000000007E-2</v>
      </c>
      <c r="CQ22">
        <v>0.96351500000000001</v>
      </c>
      <c r="CR22">
        <v>6.5447199999999997E-2</v>
      </c>
      <c r="CS22">
        <v>1.0900000000000001</v>
      </c>
      <c r="CT22">
        <v>0.12</v>
      </c>
      <c r="CU22">
        <v>0.94</v>
      </c>
      <c r="CV22">
        <v>0.1</v>
      </c>
      <c r="CW22">
        <v>0.9</v>
      </c>
      <c r="CX22">
        <v>0.11501699999999999</v>
      </c>
      <c r="CY22">
        <v>0.99</v>
      </c>
      <c r="CZ22">
        <v>0.04</v>
      </c>
      <c r="DA22">
        <v>5250</v>
      </c>
      <c r="DB22">
        <v>147</v>
      </c>
      <c r="DC22">
        <v>5250</v>
      </c>
      <c r="DD22">
        <v>147</v>
      </c>
      <c r="DE22">
        <v>5357</v>
      </c>
      <c r="DF22">
        <v>100</v>
      </c>
      <c r="DG22">
        <v>5302</v>
      </c>
      <c r="DH22">
        <v>110</v>
      </c>
      <c r="DI22">
        <v>4.42</v>
      </c>
      <c r="DJ22">
        <v>0.09</v>
      </c>
      <c r="DK22">
        <v>4.4245900000000002</v>
      </c>
      <c r="DL22">
        <v>9.3593399999999993E-2</v>
      </c>
      <c r="DM22">
        <v>4.29</v>
      </c>
      <c r="DN22">
        <v>0.1</v>
      </c>
      <c r="DO22">
        <v>0.35</v>
      </c>
      <c r="DP22">
        <v>0.1</v>
      </c>
      <c r="DQ22">
        <v>0.42</v>
      </c>
      <c r="DR22">
        <v>0.06</v>
      </c>
      <c r="DS22">
        <v>0.48</v>
      </c>
      <c r="DT22">
        <v>0.09</v>
      </c>
      <c r="DU22">
        <v>0.26698417145274</v>
      </c>
      <c r="DV22">
        <v>1</v>
      </c>
      <c r="DW22" t="s">
        <v>408</v>
      </c>
      <c r="DX22">
        <v>0.87</v>
      </c>
      <c r="DY22">
        <v>0</v>
      </c>
      <c r="DZ22">
        <v>1</v>
      </c>
      <c r="EB22">
        <v>-5.0285434392990096</v>
      </c>
      <c r="EC22">
        <v>0.16899999999999901</v>
      </c>
      <c r="ED22">
        <v>2.1282947150423501</v>
      </c>
      <c r="EE22">
        <v>1.2</v>
      </c>
      <c r="EF22">
        <v>1.2344210277763099</v>
      </c>
      <c r="EG22">
        <v>0.29810118782866302</v>
      </c>
      <c r="EH22">
        <v>2.7535972810268299</v>
      </c>
      <c r="EI22">
        <v>1.7981799999999999</v>
      </c>
      <c r="EJ22">
        <v>0.132906</v>
      </c>
      <c r="EK22">
        <v>4.6424487873943603</v>
      </c>
      <c r="EL22">
        <v>3.3095178551057298</v>
      </c>
      <c r="EM22">
        <v>0.35548788038596502</v>
      </c>
      <c r="EN22">
        <v>9.3097909597156399</v>
      </c>
      <c r="EO22">
        <v>1872.16257</v>
      </c>
      <c r="EP22">
        <v>1.8600000000000001E-3</v>
      </c>
      <c r="EQ22">
        <v>0.73665000000000003</v>
      </c>
      <c r="ER22">
        <v>8.0000000000000007E-5</v>
      </c>
      <c r="ES22">
        <v>1.4590000000000001</v>
      </c>
      <c r="ET22">
        <v>0.09</v>
      </c>
      <c r="EU22">
        <v>0.577533112118368</v>
      </c>
      <c r="EV22">
        <v>1.4976033116795999</v>
      </c>
      <c r="EW22">
        <v>0.43281977763921198</v>
      </c>
      <c r="EX22">
        <v>1.7923482671272499</v>
      </c>
      <c r="EY22">
        <v>3.13978681877198</v>
      </c>
      <c r="EZ22">
        <v>340</v>
      </c>
      <c r="FA22">
        <v>0.24439</v>
      </c>
      <c r="FB22">
        <v>1893</v>
      </c>
      <c r="FC22">
        <v>2132</v>
      </c>
      <c r="FD22">
        <v>22</v>
      </c>
      <c r="FE22" t="s">
        <v>409</v>
      </c>
      <c r="FF22" t="s">
        <v>409</v>
      </c>
      <c r="FG22" t="s">
        <v>410</v>
      </c>
      <c r="FH22" t="s">
        <v>411</v>
      </c>
      <c r="FI22" s="3">
        <v>39</v>
      </c>
      <c r="FJ22">
        <v>332064670</v>
      </c>
      <c r="FK22">
        <v>1773</v>
      </c>
      <c r="FL22">
        <v>3.826766202</v>
      </c>
      <c r="FM22">
        <v>3.6364009049999999</v>
      </c>
      <c r="FN22">
        <v>-2.4730673909999998</v>
      </c>
      <c r="FO22">
        <v>0</v>
      </c>
      <c r="FP22">
        <v>0</v>
      </c>
      <c r="FQ22">
        <v>0</v>
      </c>
      <c r="FR22">
        <v>12.58998435</v>
      </c>
      <c r="FS22">
        <v>0.26404561799999998</v>
      </c>
      <c r="FT22">
        <v>-0.25839942900000001</v>
      </c>
      <c r="FU22">
        <v>0.403804522</v>
      </c>
      <c r="FV22">
        <v>5.6502773999999999E-2</v>
      </c>
      <c r="FW22">
        <v>-5.7736155999999997E-2</v>
      </c>
      <c r="FX22">
        <v>0.983677362</v>
      </c>
      <c r="FY22">
        <v>3.4944101999999998E-2</v>
      </c>
      <c r="FZ22">
        <v>-4.1161465000000001E-2</v>
      </c>
      <c r="GA22">
        <v>0.93684716999999995</v>
      </c>
      <c r="GB22">
        <v>2.063715E-2</v>
      </c>
      <c r="GC22">
        <v>-1.8249220999999999E-2</v>
      </c>
      <c r="GD22">
        <v>0.63979290899999997</v>
      </c>
      <c r="GE22">
        <v>4.1683557000000003E-2</v>
      </c>
      <c r="GF22">
        <v>-4.1450201999999998E-2</v>
      </c>
      <c r="GG22">
        <v>4.4852307969999998</v>
      </c>
      <c r="GH22">
        <v>2.5953728999999998E-2</v>
      </c>
      <c r="GI22">
        <v>-3.2255631E-2</v>
      </c>
      <c r="GJ22">
        <v>1.184624017</v>
      </c>
      <c r="GK22">
        <v>9.3854878000000003E-2</v>
      </c>
      <c r="GL22">
        <v>-0.104417431</v>
      </c>
      <c r="GM22">
        <v>5329.1848440000003</v>
      </c>
      <c r="GN22">
        <v>76.266362560000005</v>
      </c>
      <c r="GO22">
        <v>-84.419979620000007</v>
      </c>
      <c r="GP22">
        <v>15.99630612</v>
      </c>
      <c r="GQ22">
        <v>2.52925552</v>
      </c>
      <c r="GR22">
        <v>-3.7278546229999998</v>
      </c>
      <c r="GS22">
        <v>0</v>
      </c>
      <c r="GT22">
        <v>0</v>
      </c>
      <c r="GU22">
        <v>0</v>
      </c>
      <c r="GV22">
        <v>12.50209853</v>
      </c>
      <c r="GW22">
        <v>0.29533985400000001</v>
      </c>
      <c r="GX22">
        <v>-0.28968770999999999</v>
      </c>
      <c r="GY22">
        <v>0.14154642100000001</v>
      </c>
      <c r="GZ22">
        <v>0.122848361</v>
      </c>
      <c r="HA22">
        <v>-7.0146533999999997E-2</v>
      </c>
      <c r="HB22">
        <v>0.84126446700000002</v>
      </c>
      <c r="HC22">
        <v>4.1351182E-2</v>
      </c>
      <c r="HD22">
        <v>-2.7310793E-2</v>
      </c>
      <c r="HE22">
        <v>0.95186267099999999</v>
      </c>
      <c r="HF22">
        <v>2.0240845E-2</v>
      </c>
      <c r="HG22">
        <v>-2.1835139E-2</v>
      </c>
      <c r="HH22">
        <v>0.58479258199999995</v>
      </c>
      <c r="HI22">
        <v>2.9273514E-2</v>
      </c>
      <c r="HJ22">
        <v>-2.618028E-2</v>
      </c>
      <c r="HK22">
        <v>4.405091241</v>
      </c>
      <c r="HL22">
        <v>2.7894763999999999E-2</v>
      </c>
      <c r="HM22">
        <v>-2.4450583000000001E-2</v>
      </c>
      <c r="HN22">
        <v>0.96959463000000001</v>
      </c>
      <c r="HO22">
        <v>8.2164588999999996E-2</v>
      </c>
      <c r="HP22">
        <v>-6.7884653000000003E-2</v>
      </c>
      <c r="HQ22">
        <v>5172.4614579999998</v>
      </c>
      <c r="HR22">
        <v>21.826012030000001</v>
      </c>
      <c r="HS22">
        <v>-11.03762019</v>
      </c>
      <c r="HT22" s="3">
        <v>39</v>
      </c>
      <c r="HU22">
        <v>1773.01</v>
      </c>
      <c r="HV22">
        <v>1773</v>
      </c>
      <c r="HW22">
        <v>1</v>
      </c>
      <c r="HX22">
        <v>1.8842406444636579</v>
      </c>
      <c r="HY22">
        <v>3.9112959629432953E-2</v>
      </c>
      <c r="HZ22">
        <v>1.9144406794183291</v>
      </c>
      <c r="IA22">
        <v>4.2320171495785368E-2</v>
      </c>
      <c r="IB22" s="3">
        <v>39</v>
      </c>
      <c r="JB22" s="3">
        <v>39</v>
      </c>
    </row>
    <row r="23" spans="1:279" x14ac:dyDescent="0.2">
      <c r="A23" s="3">
        <f t="shared" si="0"/>
        <v>22</v>
      </c>
      <c r="B23">
        <v>77946</v>
      </c>
      <c r="C23">
        <v>1778.01</v>
      </c>
      <c r="D23">
        <v>1778</v>
      </c>
      <c r="E23">
        <v>1</v>
      </c>
      <c r="F23">
        <v>7.3587505018000003</v>
      </c>
      <c r="G23">
        <v>4.1746728621000004</v>
      </c>
      <c r="H23">
        <v>2.83</v>
      </c>
      <c r="I23">
        <v>2.89</v>
      </c>
      <c r="J23">
        <v>6.5159500000000001</v>
      </c>
      <c r="K23">
        <v>0</v>
      </c>
      <c r="L23">
        <v>2.2999999999999998</v>
      </c>
      <c r="M23">
        <v>1.3</v>
      </c>
      <c r="N23">
        <v>0</v>
      </c>
      <c r="O23">
        <v>0</v>
      </c>
      <c r="P23">
        <v>7.1724648200000005E-2</v>
      </c>
      <c r="Q23">
        <v>1.022837E-3</v>
      </c>
      <c r="R23">
        <v>413.8682156987</v>
      </c>
      <c r="S23">
        <v>35.585821704600001</v>
      </c>
      <c r="T23">
        <v>1.1598772245</v>
      </c>
      <c r="U23">
        <v>4.9339045499999998E-2</v>
      </c>
      <c r="V23">
        <v>1.3668260034999999</v>
      </c>
      <c r="W23">
        <v>3.1213717700000001E-2</v>
      </c>
      <c r="X23">
        <v>5964.0991086800004</v>
      </c>
      <c r="Y23">
        <v>100</v>
      </c>
      <c r="Z23" t="s">
        <v>308</v>
      </c>
      <c r="AA23" s="3">
        <v>41</v>
      </c>
      <c r="AB23">
        <v>77946</v>
      </c>
      <c r="AC23">
        <v>1778.01</v>
      </c>
      <c r="AD23">
        <v>1778</v>
      </c>
      <c r="AE23">
        <v>1</v>
      </c>
      <c r="AF23" t="s">
        <v>308</v>
      </c>
      <c r="AG23">
        <v>2.83</v>
      </c>
      <c r="AH23">
        <v>2.89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7.2988604217111002</v>
      </c>
      <c r="AP23">
        <v>-3.9482840370169598</v>
      </c>
      <c r="AQ23">
        <v>4.2910360986933398</v>
      </c>
      <c r="AR23">
        <v>7.1735161096387501E-2</v>
      </c>
      <c r="AS23">
        <v>-1.0280386620649101E-3</v>
      </c>
      <c r="AT23">
        <v>1.0017713458765601E-3</v>
      </c>
      <c r="AU23">
        <v>2.2658093117239502</v>
      </c>
      <c r="AV23">
        <v>-1.2244948544741301</v>
      </c>
      <c r="AW23">
        <v>1.3274322706727399</v>
      </c>
      <c r="AX23" s="3">
        <v>41</v>
      </c>
      <c r="AY23">
        <v>39699648</v>
      </c>
      <c r="AZ23">
        <v>1778.01</v>
      </c>
      <c r="BA23">
        <v>1778</v>
      </c>
      <c r="BB23">
        <v>1</v>
      </c>
      <c r="BC23">
        <v>77946</v>
      </c>
      <c r="BD23" t="s">
        <v>280</v>
      </c>
      <c r="BE23" t="s">
        <v>281</v>
      </c>
      <c r="BF23" t="s">
        <v>282</v>
      </c>
      <c r="BG23" t="b">
        <v>1</v>
      </c>
      <c r="BH23" t="b">
        <v>1</v>
      </c>
      <c r="BI23">
        <v>0</v>
      </c>
      <c r="BJ23" t="s">
        <v>283</v>
      </c>
      <c r="BK23" t="s">
        <v>283</v>
      </c>
      <c r="BM23">
        <v>136.778074</v>
      </c>
      <c r="BN23">
        <v>46.672601</v>
      </c>
      <c r="BO23" t="s">
        <v>412</v>
      </c>
      <c r="BP23" t="s">
        <v>413</v>
      </c>
      <c r="BQ23">
        <v>23</v>
      </c>
      <c r="BR23" t="b">
        <v>1</v>
      </c>
      <c r="BS23">
        <v>19</v>
      </c>
      <c r="BT23" t="b">
        <v>1</v>
      </c>
      <c r="BU23">
        <v>35</v>
      </c>
      <c r="BV23">
        <v>139</v>
      </c>
      <c r="BW23">
        <v>3</v>
      </c>
      <c r="BX23">
        <v>8.4594000000000005</v>
      </c>
      <c r="BY23">
        <v>6.0000000000000001E-3</v>
      </c>
      <c r="BZ23">
        <v>8.99</v>
      </c>
      <c r="CA23">
        <v>0.03</v>
      </c>
      <c r="CB23">
        <v>7.6219999999999999</v>
      </c>
      <c r="CC23">
        <v>0.02</v>
      </c>
      <c r="CD23">
        <v>8.8518399999999993</v>
      </c>
      <c r="CE23">
        <v>2.43E-4</v>
      </c>
      <c r="CF23">
        <v>9.1642499999999991</v>
      </c>
      <c r="CG23">
        <v>9.6299999999999999E-4</v>
      </c>
      <c r="CH23">
        <v>8.4194099999999992</v>
      </c>
      <c r="CI23">
        <v>1.026E-3</v>
      </c>
      <c r="CJ23">
        <v>99.450999999999993</v>
      </c>
      <c r="CK23">
        <v>10.026400000000001</v>
      </c>
      <c r="CL23">
        <v>3.6321800000000001E-2</v>
      </c>
      <c r="CM23">
        <v>1.01143501261114E+18</v>
      </c>
      <c r="CN23">
        <v>1.0912016630172701</v>
      </c>
      <c r="CO23">
        <v>1.32944</v>
      </c>
      <c r="CP23">
        <v>6.1683000000000002E-2</v>
      </c>
      <c r="CQ23">
        <v>1.32944</v>
      </c>
      <c r="CR23">
        <v>6.1683399999999999E-2</v>
      </c>
      <c r="CS23">
        <v>1.37</v>
      </c>
      <c r="CT23">
        <v>0.03</v>
      </c>
      <c r="CU23">
        <v>1.35</v>
      </c>
      <c r="CV23">
        <v>0.18</v>
      </c>
      <c r="CW23">
        <v>1.1200000000000001</v>
      </c>
      <c r="CX23">
        <v>0.14385200000000001</v>
      </c>
      <c r="CY23">
        <v>1.1599999999999999</v>
      </c>
      <c r="CZ23">
        <v>0.05</v>
      </c>
      <c r="DA23">
        <v>6023</v>
      </c>
      <c r="DB23">
        <v>126</v>
      </c>
      <c r="DC23">
        <v>6023</v>
      </c>
      <c r="DD23">
        <v>126</v>
      </c>
      <c r="DE23">
        <v>5964</v>
      </c>
      <c r="DF23">
        <v>100</v>
      </c>
      <c r="DG23">
        <v>5863</v>
      </c>
      <c r="DH23">
        <v>110</v>
      </c>
      <c r="DI23">
        <v>4.2399500000000003</v>
      </c>
      <c r="DJ23">
        <v>8.1397999999999998E-2</v>
      </c>
      <c r="DK23">
        <v>4.2399500000000003</v>
      </c>
      <c r="DL23">
        <v>8.1397999999999998E-2</v>
      </c>
      <c r="DM23">
        <v>4.12</v>
      </c>
      <c r="DN23">
        <v>0.1</v>
      </c>
      <c r="DQ23">
        <v>0.21</v>
      </c>
      <c r="DR23">
        <v>0.06</v>
      </c>
      <c r="DS23">
        <v>0.17</v>
      </c>
      <c r="DT23">
        <v>0.09</v>
      </c>
      <c r="DU23">
        <v>6.4292845646834906E-2</v>
      </c>
      <c r="DV23">
        <v>1</v>
      </c>
      <c r="DW23" t="s">
        <v>408</v>
      </c>
      <c r="DY23">
        <v>2.15</v>
      </c>
      <c r="DZ23">
        <v>1</v>
      </c>
      <c r="EB23">
        <v>-5.2994857257342396</v>
      </c>
      <c r="EC23">
        <v>0.12509999999999999</v>
      </c>
      <c r="ED23">
        <v>0</v>
      </c>
      <c r="EE23">
        <v>1.2404631971097799</v>
      </c>
      <c r="EF23">
        <v>1.9166394984625099</v>
      </c>
      <c r="EG23">
        <v>1.2083582360896401</v>
      </c>
      <c r="EH23">
        <v>2.5830961145834501</v>
      </c>
      <c r="EI23">
        <v>2.829971</v>
      </c>
      <c r="EJ23">
        <v>2.89415299999999</v>
      </c>
      <c r="EK23">
        <v>7.0779831787679202</v>
      </c>
      <c r="EL23">
        <v>2.1951885880192101</v>
      </c>
      <c r="EM23">
        <v>0.33347627444782602</v>
      </c>
      <c r="EN23">
        <v>6.58274293022503</v>
      </c>
      <c r="EO23">
        <v>1876.0250229999999</v>
      </c>
      <c r="EP23">
        <v>2.9519999999999898E-3</v>
      </c>
      <c r="EQ23">
        <v>6.5159510000000003</v>
      </c>
      <c r="ER23">
        <v>1.5529999999999999E-3</v>
      </c>
      <c r="ES23">
        <v>2.5334310000000002</v>
      </c>
      <c r="ET23">
        <v>0.63718799999999998</v>
      </c>
      <c r="EU23">
        <v>0.8145397933952</v>
      </c>
      <c r="EV23">
        <v>3.8216683024167302</v>
      </c>
      <c r="EW23">
        <v>0.980198851508296</v>
      </c>
      <c r="EX23">
        <v>4.4192415837064498</v>
      </c>
      <c r="EY23">
        <v>11.263968707225599</v>
      </c>
      <c r="EZ23">
        <v>434.58434699999998</v>
      </c>
      <c r="FA23">
        <v>41.577323999999997</v>
      </c>
      <c r="FB23">
        <v>1150</v>
      </c>
      <c r="FC23">
        <v>414</v>
      </c>
      <c r="FD23">
        <v>10</v>
      </c>
      <c r="FE23" t="s">
        <v>409</v>
      </c>
      <c r="FF23" t="s">
        <v>409</v>
      </c>
      <c r="FG23" t="s">
        <v>414</v>
      </c>
      <c r="FH23" t="s">
        <v>415</v>
      </c>
      <c r="FI23" s="3">
        <v>41</v>
      </c>
      <c r="FJ23">
        <v>39699648</v>
      </c>
      <c r="FK23">
        <v>1778</v>
      </c>
      <c r="FL23">
        <v>3.718576133</v>
      </c>
      <c r="FM23">
        <v>1.3495336410000001</v>
      </c>
      <c r="FN23">
        <v>-1.021318613</v>
      </c>
      <c r="FO23">
        <v>0</v>
      </c>
      <c r="FP23">
        <v>0</v>
      </c>
      <c r="FQ23">
        <v>0</v>
      </c>
      <c r="FR23">
        <v>99.447424089999998</v>
      </c>
      <c r="FS23">
        <v>1.503542422</v>
      </c>
      <c r="FT23">
        <v>-1.482433087</v>
      </c>
      <c r="FU23">
        <v>0.20985000600000001</v>
      </c>
      <c r="FV23">
        <v>5.9073010000000002E-2</v>
      </c>
      <c r="FW23">
        <v>-6.1269852999999999E-2</v>
      </c>
      <c r="FX23">
        <v>1.176507535</v>
      </c>
      <c r="FY23">
        <v>3.6847895999999998E-2</v>
      </c>
      <c r="FZ23">
        <v>-4.5047331000000003E-2</v>
      </c>
      <c r="GA23">
        <v>1.319694419</v>
      </c>
      <c r="GB23">
        <v>3.1187853000000001E-2</v>
      </c>
      <c r="GC23">
        <v>-1.7753690999999999E-2</v>
      </c>
      <c r="GD23">
        <v>1.993233201</v>
      </c>
      <c r="GE23">
        <v>0.109773126</v>
      </c>
      <c r="GF23">
        <v>-0.11237338700000001</v>
      </c>
      <c r="GG23">
        <v>4.2636724040000002</v>
      </c>
      <c r="GH23">
        <v>2.0877764E-2</v>
      </c>
      <c r="GI23">
        <v>-2.9098046999999998E-2</v>
      </c>
      <c r="GJ23">
        <v>0.50399775800000002</v>
      </c>
      <c r="GK23">
        <v>3.1460241E-2</v>
      </c>
      <c r="GL23">
        <v>-4.1044442E-2</v>
      </c>
      <c r="GM23">
        <v>5950.0141249999997</v>
      </c>
      <c r="GN23">
        <v>104.3058996</v>
      </c>
      <c r="GO23">
        <v>-109.3513767</v>
      </c>
      <c r="GP23">
        <v>5.1990281339999997</v>
      </c>
      <c r="GQ23">
        <v>2.1817144110000002</v>
      </c>
      <c r="GR23">
        <v>-1.30591619</v>
      </c>
      <c r="GS23">
        <v>0</v>
      </c>
      <c r="GT23">
        <v>0</v>
      </c>
      <c r="GU23">
        <v>0</v>
      </c>
      <c r="GV23">
        <v>99.417904579999998</v>
      </c>
      <c r="GW23">
        <v>1.4017305520000001</v>
      </c>
      <c r="GX23">
        <v>-1.623417119</v>
      </c>
      <c r="GY23">
        <v>3.6960469000000003E-2</v>
      </c>
      <c r="GZ23">
        <v>0.120168072</v>
      </c>
      <c r="HA23">
        <v>-0.12895234699999999</v>
      </c>
      <c r="HB23">
        <v>1.102461406</v>
      </c>
      <c r="HC23">
        <v>6.3316067000000004E-2</v>
      </c>
      <c r="HD23">
        <v>-8.5824131999999997E-2</v>
      </c>
      <c r="HE23">
        <v>1.3257940770000001</v>
      </c>
      <c r="HF23">
        <v>2.5449698E-2</v>
      </c>
      <c r="HG23">
        <v>-1.9396588999999999E-2</v>
      </c>
      <c r="HH23">
        <v>1.9836262280000001</v>
      </c>
      <c r="HI23">
        <v>6.0951312000000001E-2</v>
      </c>
      <c r="HJ23">
        <v>-6.4642777999999998E-2</v>
      </c>
      <c r="HK23">
        <v>4.2332166979999997</v>
      </c>
      <c r="HL23">
        <v>2.7009666000000002E-2</v>
      </c>
      <c r="HM23">
        <v>-4.2461117999999999E-2</v>
      </c>
      <c r="HN23">
        <v>0.46818868299999999</v>
      </c>
      <c r="HO23">
        <v>3.2193104E-2</v>
      </c>
      <c r="HP23">
        <v>-4.7301318000000002E-2</v>
      </c>
      <c r="HQ23">
        <v>5947.65996</v>
      </c>
      <c r="HR23">
        <v>19.775024590000001</v>
      </c>
      <c r="HS23">
        <v>-28.212701559999999</v>
      </c>
      <c r="HT23" s="3">
        <v>41</v>
      </c>
      <c r="HU23">
        <v>1778.01</v>
      </c>
      <c r="HV23">
        <v>1778</v>
      </c>
      <c r="HW23">
        <v>1</v>
      </c>
      <c r="HX23">
        <v>3.0008105623259098</v>
      </c>
      <c r="HY23">
        <v>0.15395451377936731</v>
      </c>
      <c r="HZ23">
        <v>3.014680377860059</v>
      </c>
      <c r="IA23">
        <v>0.15295894171809299</v>
      </c>
      <c r="IB23" s="3">
        <v>41</v>
      </c>
      <c r="IC23">
        <v>39699648</v>
      </c>
      <c r="ID23">
        <v>1778.01</v>
      </c>
      <c r="IE23">
        <v>1778</v>
      </c>
      <c r="IF23">
        <v>1</v>
      </c>
      <c r="IG23">
        <v>6.5265179570416896</v>
      </c>
      <c r="IH23">
        <v>-2.0037535884407402E-3</v>
      </c>
      <c r="II23">
        <v>1.4894871155792799E-3</v>
      </c>
      <c r="IJ23">
        <v>5.5492977962740904</v>
      </c>
      <c r="IK23">
        <v>-2.83201434640912E-3</v>
      </c>
      <c r="IL23">
        <v>4.5544706657993901E-3</v>
      </c>
      <c r="IM23">
        <v>1.91711186190122E-2</v>
      </c>
      <c r="IN23">
        <v>-8.3666654747631799E-4</v>
      </c>
      <c r="IO23">
        <v>8.5280006327916101E-4</v>
      </c>
      <c r="IP23">
        <v>1.63192793811146</v>
      </c>
      <c r="IQ23">
        <v>-0.53931796812316501</v>
      </c>
      <c r="IR23">
        <v>0.29436659016039701</v>
      </c>
      <c r="IS23">
        <v>0.293862718397227</v>
      </c>
      <c r="IT23">
        <v>-0.20432559328432501</v>
      </c>
      <c r="IU23">
        <v>0.26462393675901302</v>
      </c>
      <c r="IV23">
        <v>0.408065888170147</v>
      </c>
      <c r="IW23">
        <v>-4.8890835145252401E-2</v>
      </c>
      <c r="IX23">
        <v>4.9559489016322303E-2</v>
      </c>
      <c r="IY23">
        <v>0.12674266680705401</v>
      </c>
      <c r="IZ23">
        <v>-4.98081172386549E-2</v>
      </c>
      <c r="JA23">
        <v>5.1213468798577397E-2</v>
      </c>
      <c r="JB23" s="3">
        <v>41</v>
      </c>
      <c r="JC23">
        <v>39699648</v>
      </c>
      <c r="JD23">
        <v>1778.01</v>
      </c>
      <c r="JE23">
        <v>1778</v>
      </c>
      <c r="JF23">
        <v>1</v>
      </c>
      <c r="JG23" t="s">
        <v>290</v>
      </c>
      <c r="JH23">
        <v>0.65424515373847802</v>
      </c>
      <c r="JI23">
        <v>5.5738047693321698E-2</v>
      </c>
      <c r="JJ23">
        <v>0.34346534653465299</v>
      </c>
      <c r="JK23">
        <v>-0.17594059405940601</v>
      </c>
      <c r="JL23">
        <v>0.28623762376237599</v>
      </c>
      <c r="JM23">
        <v>160.90909090909099</v>
      </c>
      <c r="JP23">
        <v>2.7596181604101528</v>
      </c>
      <c r="JQ23">
        <v>0.13192607209982271</v>
      </c>
      <c r="JR23">
        <v>2.7723731791074711</v>
      </c>
      <c r="JS23">
        <v>0.130849582183099</v>
      </c>
    </row>
    <row r="24" spans="1:279" x14ac:dyDescent="0.2">
      <c r="A24" s="3">
        <f t="shared" si="0"/>
        <v>23</v>
      </c>
      <c r="B24">
        <v>93396</v>
      </c>
      <c r="C24">
        <v>664.01</v>
      </c>
      <c r="D24">
        <v>664</v>
      </c>
      <c r="E24">
        <v>1</v>
      </c>
      <c r="F24">
        <v>66.670129927199994</v>
      </c>
      <c r="G24">
        <v>5.9567926866000001</v>
      </c>
      <c r="H24">
        <v>13.69</v>
      </c>
      <c r="I24">
        <v>0.18</v>
      </c>
      <c r="J24">
        <v>4.7360939999999996</v>
      </c>
      <c r="K24">
        <v>0</v>
      </c>
      <c r="L24">
        <v>19.3</v>
      </c>
      <c r="M24">
        <v>1.7</v>
      </c>
      <c r="N24">
        <v>0</v>
      </c>
      <c r="O24">
        <v>0</v>
      </c>
      <c r="P24">
        <v>6.3286630100000005E-2</v>
      </c>
      <c r="Q24">
        <v>3.5001699999999999E-4</v>
      </c>
      <c r="R24">
        <v>1580.0070662142</v>
      </c>
      <c r="S24">
        <v>142.3863833906</v>
      </c>
      <c r="T24">
        <v>1.5076754759</v>
      </c>
      <c r="U24">
        <v>2.4813582399999999E-2</v>
      </c>
      <c r="V24">
        <v>2.8470059928999998</v>
      </c>
      <c r="W24">
        <v>7.0228416000000002E-2</v>
      </c>
      <c r="X24">
        <v>5428.7765188900003</v>
      </c>
      <c r="Y24">
        <v>100</v>
      </c>
      <c r="Z24" t="s">
        <v>381</v>
      </c>
      <c r="AA24" s="3">
        <v>43</v>
      </c>
      <c r="AB24">
        <v>93396</v>
      </c>
      <c r="AC24">
        <v>664.01</v>
      </c>
      <c r="AD24">
        <v>664</v>
      </c>
      <c r="AE24">
        <v>1</v>
      </c>
      <c r="AF24" t="s">
        <v>381</v>
      </c>
      <c r="AG24">
        <v>13.69</v>
      </c>
      <c r="AH24">
        <v>0.18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66.596416034446705</v>
      </c>
      <c r="AP24">
        <v>-6.0975650171950004</v>
      </c>
      <c r="AQ24">
        <v>6.0425536043574901</v>
      </c>
      <c r="AR24">
        <v>6.3290614142949397E-2</v>
      </c>
      <c r="AS24">
        <v>-3.4684983740367102E-4</v>
      </c>
      <c r="AT24">
        <v>3.45956299843103E-4</v>
      </c>
      <c r="AU24">
        <v>19.292635911122201</v>
      </c>
      <c r="AV24">
        <v>-1.7600731352135099</v>
      </c>
      <c r="AW24">
        <v>1.7285175549459799</v>
      </c>
      <c r="AX24" s="3">
        <v>43</v>
      </c>
      <c r="AY24">
        <v>55092869</v>
      </c>
      <c r="AZ24">
        <v>664.01</v>
      </c>
      <c r="BA24">
        <v>664</v>
      </c>
      <c r="BB24">
        <v>1</v>
      </c>
      <c r="BC24">
        <v>93396</v>
      </c>
      <c r="BD24" t="s">
        <v>300</v>
      </c>
      <c r="BE24" t="s">
        <v>309</v>
      </c>
      <c r="BF24" t="s">
        <v>282</v>
      </c>
      <c r="BG24" t="b">
        <v>1</v>
      </c>
      <c r="BH24" t="b">
        <v>1</v>
      </c>
      <c r="BI24">
        <v>0</v>
      </c>
      <c r="BJ24" t="s">
        <v>283</v>
      </c>
      <c r="BK24" t="s">
        <v>283</v>
      </c>
      <c r="BL24" t="s">
        <v>283</v>
      </c>
      <c r="BM24">
        <v>161.70726199999999</v>
      </c>
      <c r="BN24">
        <v>-9.3990039999999997</v>
      </c>
      <c r="BO24" t="s">
        <v>416</v>
      </c>
      <c r="BP24" t="s">
        <v>417</v>
      </c>
      <c r="BQ24">
        <v>37</v>
      </c>
      <c r="BR24" t="b">
        <v>1</v>
      </c>
      <c r="BS24">
        <v>11</v>
      </c>
      <c r="BT24" t="b">
        <v>1</v>
      </c>
      <c r="BU24">
        <v>20</v>
      </c>
      <c r="BV24">
        <v>30</v>
      </c>
      <c r="BW24">
        <v>2</v>
      </c>
      <c r="BX24">
        <v>7.3090000000000002</v>
      </c>
      <c r="BY24">
        <v>3.3000000000000002E-2</v>
      </c>
      <c r="BZ24">
        <v>8.0399999999999991</v>
      </c>
      <c r="CA24">
        <v>0.03</v>
      </c>
      <c r="CB24">
        <v>6.1219999999999999</v>
      </c>
      <c r="CC24">
        <v>1.7999999999999999E-2</v>
      </c>
      <c r="CD24">
        <v>7.8311199999999896</v>
      </c>
      <c r="CE24">
        <v>3.7100000000000002E-4</v>
      </c>
      <c r="CF24">
        <v>8.2659500000000001</v>
      </c>
      <c r="CG24">
        <v>2.2780000000000001E-3</v>
      </c>
      <c r="CH24">
        <v>7.2821800000000003</v>
      </c>
      <c r="CI24">
        <v>2.9520000000000002E-3</v>
      </c>
      <c r="CJ24">
        <v>99.159599999999998</v>
      </c>
      <c r="CK24">
        <v>10.0562</v>
      </c>
      <c r="CL24">
        <v>5.2596499999999997E-2</v>
      </c>
      <c r="CM24">
        <v>3.7614977618760202E+18</v>
      </c>
      <c r="CO24">
        <v>2.72</v>
      </c>
      <c r="CP24">
        <v>0</v>
      </c>
      <c r="CQ24">
        <v>2.78715</v>
      </c>
      <c r="CS24">
        <v>2.85</v>
      </c>
      <c r="CT24">
        <v>7.0000000000000007E-2</v>
      </c>
      <c r="CU24">
        <v>2.4300000000000002</v>
      </c>
      <c r="CV24">
        <v>0.18</v>
      </c>
      <c r="CY24">
        <v>1.51</v>
      </c>
      <c r="CZ24">
        <v>0.02</v>
      </c>
      <c r="DA24">
        <v>5370</v>
      </c>
      <c r="DB24">
        <v>0</v>
      </c>
      <c r="DC24">
        <v>5326</v>
      </c>
      <c r="DD24">
        <v>25</v>
      </c>
      <c r="DE24">
        <v>5428</v>
      </c>
      <c r="DF24">
        <v>100</v>
      </c>
      <c r="DG24">
        <v>5331</v>
      </c>
      <c r="DH24">
        <v>110</v>
      </c>
      <c r="DI24">
        <v>3.7276500000000001</v>
      </c>
      <c r="DJ24">
        <v>0</v>
      </c>
      <c r="DM24">
        <v>3.77</v>
      </c>
      <c r="DN24">
        <v>0.1</v>
      </c>
      <c r="DO24">
        <v>0.27</v>
      </c>
      <c r="DP24">
        <v>0.1</v>
      </c>
      <c r="DQ24">
        <v>0.36</v>
      </c>
      <c r="DR24">
        <v>0.06</v>
      </c>
      <c r="DS24">
        <v>0.4</v>
      </c>
      <c r="DT24">
        <v>0.09</v>
      </c>
      <c r="DU24">
        <v>0.99994585274493697</v>
      </c>
      <c r="DV24">
        <v>1</v>
      </c>
      <c r="DW24" t="s">
        <v>418</v>
      </c>
      <c r="DX24">
        <v>0.84399999999999997</v>
      </c>
      <c r="DY24">
        <v>3.16</v>
      </c>
      <c r="DZ24">
        <v>1</v>
      </c>
      <c r="EA24">
        <v>3.84</v>
      </c>
      <c r="EB24">
        <v>-4.9372276098143404</v>
      </c>
      <c r="EC24">
        <v>0.19055</v>
      </c>
      <c r="ED24">
        <v>2.2533438080297601</v>
      </c>
      <c r="EE24">
        <v>1.4837286864093799</v>
      </c>
      <c r="EF24">
        <v>2.1928912436891599</v>
      </c>
      <c r="EG24">
        <v>0.78018160532013303</v>
      </c>
      <c r="EH24">
        <v>3.5632098557324201</v>
      </c>
      <c r="EI24">
        <v>13.692776</v>
      </c>
      <c r="EJ24">
        <v>0.17740300000000001</v>
      </c>
      <c r="EK24">
        <v>317.83</v>
      </c>
      <c r="EL24">
        <v>91.921982831994399</v>
      </c>
      <c r="EM24">
        <v>0.460008414343127</v>
      </c>
      <c r="EN24">
        <v>199.82674222004201</v>
      </c>
      <c r="EO24">
        <v>1544.341451</v>
      </c>
      <c r="EP24">
        <v>7.4100000000000001E-4</v>
      </c>
      <c r="EQ24">
        <v>4.7360939999999996</v>
      </c>
      <c r="ER24">
        <v>2.34E-4</v>
      </c>
      <c r="ES24">
        <v>7.1084129999999996</v>
      </c>
      <c r="ET24">
        <v>4.5973E-2</v>
      </c>
      <c r="EU24">
        <v>0.35246203589406699</v>
      </c>
      <c r="EV24">
        <v>6.5456425134409697</v>
      </c>
      <c r="EW24">
        <v>1.6750396227894899</v>
      </c>
      <c r="EX24">
        <v>7.5703022301383598</v>
      </c>
      <c r="EY24">
        <v>4.7793459112181704</v>
      </c>
      <c r="EZ24">
        <v>2435.8292059999999</v>
      </c>
      <c r="FA24">
        <v>28.264969000000001</v>
      </c>
      <c r="FB24">
        <v>1564</v>
      </c>
      <c r="FC24">
        <v>1416</v>
      </c>
      <c r="FD24">
        <v>74</v>
      </c>
      <c r="FE24" t="s">
        <v>419</v>
      </c>
      <c r="FF24" t="s">
        <v>419</v>
      </c>
      <c r="FG24" t="s">
        <v>420</v>
      </c>
      <c r="FH24" t="s">
        <v>421</v>
      </c>
      <c r="FI24" s="3">
        <v>43</v>
      </c>
      <c r="FJ24">
        <v>55092869</v>
      </c>
      <c r="FK24">
        <v>664</v>
      </c>
      <c r="FL24">
        <v>2.8644526529999998</v>
      </c>
      <c r="FM24">
        <v>9.5196362000000007E-2</v>
      </c>
      <c r="FN24">
        <v>-0.115818353</v>
      </c>
      <c r="FO24">
        <v>0</v>
      </c>
      <c r="FP24">
        <v>0</v>
      </c>
      <c r="FQ24">
        <v>0</v>
      </c>
      <c r="FR24">
        <v>99.274807929999994</v>
      </c>
      <c r="FS24">
        <v>1.2319551529999999</v>
      </c>
      <c r="FT24">
        <v>-1.3911229119999999</v>
      </c>
      <c r="FU24">
        <v>0.34268670400000001</v>
      </c>
      <c r="FV24">
        <v>5.2307970000000002E-2</v>
      </c>
      <c r="FW24">
        <v>-6.0895985999999999E-2</v>
      </c>
      <c r="FX24">
        <v>1.480100746</v>
      </c>
      <c r="FY24">
        <v>2.2223165E-2</v>
      </c>
      <c r="FZ24">
        <v>-1.3154684E-2</v>
      </c>
      <c r="GA24">
        <v>2.7666601740000001</v>
      </c>
      <c r="GB24">
        <v>8.3261814000000003E-2</v>
      </c>
      <c r="GC24">
        <v>-2.2335704000000001E-2</v>
      </c>
      <c r="GD24">
        <v>6.0376998769999997</v>
      </c>
      <c r="GE24">
        <v>0.40050954999999999</v>
      </c>
      <c r="GF24">
        <v>-0.36655983800000003</v>
      </c>
      <c r="GG24">
        <v>3.721985836</v>
      </c>
      <c r="GH24">
        <v>4.3352950000000003E-3</v>
      </c>
      <c r="GI24">
        <v>-1.9588134E-2</v>
      </c>
      <c r="GJ24">
        <v>6.9214069000000003E-2</v>
      </c>
      <c r="GK24">
        <v>1.095681E-3</v>
      </c>
      <c r="GL24">
        <v>-5.109845E-3</v>
      </c>
      <c r="GM24">
        <v>5430.0941329999996</v>
      </c>
      <c r="GN24">
        <v>94.36464282</v>
      </c>
      <c r="GO24">
        <v>-107.00578590000001</v>
      </c>
      <c r="GP24">
        <v>3.1490629530000001</v>
      </c>
      <c r="GQ24">
        <v>1.1100306040000001</v>
      </c>
      <c r="GR24">
        <v>-0.32120018099999997</v>
      </c>
      <c r="GS24">
        <v>0</v>
      </c>
      <c r="GT24">
        <v>0</v>
      </c>
      <c r="GU24">
        <v>0</v>
      </c>
      <c r="GV24">
        <v>99.549639740000003</v>
      </c>
      <c r="GW24">
        <v>1.3514212059999999</v>
      </c>
      <c r="GX24">
        <v>-2.0104229039999999</v>
      </c>
      <c r="GY24">
        <v>-7.1157253000000004E-2</v>
      </c>
      <c r="GZ24">
        <v>0.12998833800000001</v>
      </c>
      <c r="HA24">
        <v>-0.16890097300000001</v>
      </c>
      <c r="HB24">
        <v>1.3251282019999999</v>
      </c>
      <c r="HC24">
        <v>6.6554960999999996E-2</v>
      </c>
      <c r="HD24">
        <v>-0.14607410200000001</v>
      </c>
      <c r="HE24">
        <v>2.8714776080000002</v>
      </c>
      <c r="HF24">
        <v>5.0333924000000002E-2</v>
      </c>
      <c r="HG24">
        <v>-5.9396835000000002E-2</v>
      </c>
      <c r="HH24">
        <v>5.4413037989999999</v>
      </c>
      <c r="HI24">
        <v>0.19186705100000001</v>
      </c>
      <c r="HJ24">
        <v>-0.21476411100000001</v>
      </c>
      <c r="HK24">
        <v>3.6433205970000002</v>
      </c>
      <c r="HL24">
        <v>2.9268615000000001E-2</v>
      </c>
      <c r="HM24">
        <v>-5.6680921000000002E-2</v>
      </c>
      <c r="HN24">
        <v>5.5681247000000003E-2</v>
      </c>
      <c r="HO24">
        <v>4.9820180000000004E-3</v>
      </c>
      <c r="HP24">
        <v>-7.3928600000000002E-3</v>
      </c>
      <c r="HQ24">
        <v>5199.7625539999999</v>
      </c>
      <c r="HR24">
        <v>25.796884420000001</v>
      </c>
      <c r="HS24">
        <v>-30.108667189999998</v>
      </c>
      <c r="HT24" s="3">
        <v>43</v>
      </c>
      <c r="HU24">
        <v>664.01</v>
      </c>
      <c r="HV24">
        <v>664</v>
      </c>
      <c r="HW24">
        <v>1</v>
      </c>
      <c r="HX24">
        <v>14.89386438396903</v>
      </c>
      <c r="HY24">
        <v>0.29709415548654849</v>
      </c>
      <c r="HZ24">
        <v>15.45813196613997</v>
      </c>
      <c r="IA24">
        <v>0.30869127648864958</v>
      </c>
      <c r="IB24" s="3">
        <v>43</v>
      </c>
      <c r="JB24" s="3">
        <v>43</v>
      </c>
    </row>
    <row r="25" spans="1:279" x14ac:dyDescent="0.2">
      <c r="A25" s="3">
        <f t="shared" si="0"/>
        <v>24</v>
      </c>
      <c r="B25">
        <v>95072</v>
      </c>
      <c r="C25">
        <v>1776.01</v>
      </c>
      <c r="D25">
        <v>1776</v>
      </c>
      <c r="E25">
        <v>1</v>
      </c>
      <c r="F25">
        <v>1.3671522224999999</v>
      </c>
      <c r="G25">
        <v>1.2206400205000001</v>
      </c>
      <c r="H25">
        <v>1.4</v>
      </c>
      <c r="I25">
        <v>1.95</v>
      </c>
      <c r="J25">
        <v>2.8009900000000001</v>
      </c>
      <c r="K25">
        <v>0</v>
      </c>
      <c r="L25">
        <v>0.68</v>
      </c>
      <c r="M25">
        <v>0.61</v>
      </c>
      <c r="N25">
        <v>0</v>
      </c>
      <c r="O25">
        <v>0</v>
      </c>
      <c r="P25">
        <v>3.7122776199999999E-2</v>
      </c>
      <c r="Q25">
        <v>5.849882E-4</v>
      </c>
      <c r="R25">
        <v>618.3002491981</v>
      </c>
      <c r="S25">
        <v>54.795564403100002</v>
      </c>
      <c r="T25">
        <v>0.87040398659999996</v>
      </c>
      <c r="U25">
        <v>4.1448573599999997E-2</v>
      </c>
      <c r="V25">
        <v>0.95324946610000005</v>
      </c>
      <c r="W25">
        <v>2.1180078500000001E-2</v>
      </c>
      <c r="X25">
        <v>5681.0850423299999</v>
      </c>
      <c r="Y25">
        <v>100</v>
      </c>
      <c r="Z25" t="s">
        <v>422</v>
      </c>
      <c r="AA25" s="3">
        <v>44</v>
      </c>
      <c r="AB25">
        <v>95072</v>
      </c>
      <c r="AC25">
        <v>1776.01</v>
      </c>
      <c r="AD25">
        <v>1776</v>
      </c>
      <c r="AE25">
        <v>1</v>
      </c>
      <c r="AF25" t="s">
        <v>422</v>
      </c>
      <c r="AG25">
        <v>1.4</v>
      </c>
      <c r="AH25">
        <v>1.95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1.36657535278752</v>
      </c>
      <c r="AP25">
        <v>-0.95040447239135795</v>
      </c>
      <c r="AQ25">
        <v>1.5015282202804301</v>
      </c>
      <c r="AR25">
        <v>3.7065491925291801E-2</v>
      </c>
      <c r="AS25">
        <v>-5.8220848497755895E-4</v>
      </c>
      <c r="AT25">
        <v>5.63690622751766E-4</v>
      </c>
      <c r="AU25">
        <v>0.68265529559070803</v>
      </c>
      <c r="AV25">
        <v>-0.474411398788876</v>
      </c>
      <c r="AW25">
        <v>0.74910707646600505</v>
      </c>
      <c r="AX25" s="3">
        <v>44</v>
      </c>
      <c r="AY25">
        <v>21535395</v>
      </c>
      <c r="AZ25">
        <v>1776.01</v>
      </c>
      <c r="BA25">
        <v>1776</v>
      </c>
      <c r="BB25">
        <v>1</v>
      </c>
      <c r="BC25">
        <v>95072</v>
      </c>
      <c r="BD25" t="s">
        <v>280</v>
      </c>
      <c r="BE25" t="s">
        <v>367</v>
      </c>
      <c r="BF25" t="s">
        <v>282</v>
      </c>
      <c r="BG25" t="b">
        <v>1</v>
      </c>
      <c r="BH25" t="b">
        <v>1</v>
      </c>
      <c r="BI25">
        <v>0</v>
      </c>
      <c r="BJ25" t="s">
        <v>283</v>
      </c>
      <c r="BK25" t="s">
        <v>283</v>
      </c>
      <c r="BL25" t="s">
        <v>423</v>
      </c>
      <c r="BM25">
        <v>164.77606699999899</v>
      </c>
      <c r="BN25">
        <v>40.983607999999997</v>
      </c>
      <c r="BO25" t="s">
        <v>424</v>
      </c>
      <c r="BP25" t="s">
        <v>425</v>
      </c>
      <c r="BQ25">
        <v>26</v>
      </c>
      <c r="BR25" t="b">
        <v>1</v>
      </c>
      <c r="BS25">
        <v>12</v>
      </c>
      <c r="BT25" t="b">
        <v>1</v>
      </c>
      <c r="BU25">
        <v>28</v>
      </c>
      <c r="BV25">
        <v>110</v>
      </c>
      <c r="BW25">
        <v>1</v>
      </c>
      <c r="BX25">
        <v>7.6585999999999999</v>
      </c>
      <c r="BY25">
        <v>6.0000000000000001E-3</v>
      </c>
      <c r="BZ25">
        <v>8.26</v>
      </c>
      <c r="CA25">
        <v>0.03</v>
      </c>
      <c r="CB25">
        <v>6.6870000000000003</v>
      </c>
      <c r="CC25">
        <v>0.02</v>
      </c>
      <c r="CD25">
        <v>8.09023</v>
      </c>
      <c r="CE25">
        <v>3.2699999999999998E-4</v>
      </c>
      <c r="CF25">
        <v>8.4398999999999997</v>
      </c>
      <c r="CG25">
        <v>1.5590000000000001E-3</v>
      </c>
      <c r="CH25">
        <v>7.6171899999999901</v>
      </c>
      <c r="CI25">
        <v>2.0379999999999999E-3</v>
      </c>
      <c r="CJ25">
        <v>44.646999999999998</v>
      </c>
      <c r="CK25">
        <v>22.369399999999999</v>
      </c>
      <c r="CL25">
        <v>7.6109099999999999E-2</v>
      </c>
      <c r="CM25">
        <v>-99</v>
      </c>
      <c r="CO25">
        <v>0.94540800000000003</v>
      </c>
      <c r="CP25">
        <v>3.8775999999999998E-2</v>
      </c>
      <c r="CQ25">
        <v>0.94540800000000003</v>
      </c>
      <c r="CR25">
        <v>3.8776400000000003E-2</v>
      </c>
      <c r="CS25">
        <v>0.95</v>
      </c>
      <c r="CT25">
        <v>0.02</v>
      </c>
      <c r="CU25">
        <v>1.06</v>
      </c>
      <c r="CV25">
        <v>0.18</v>
      </c>
      <c r="CW25">
        <v>1.02</v>
      </c>
      <c r="CX25">
        <v>0.12676299999999999</v>
      </c>
      <c r="CY25">
        <v>0.87</v>
      </c>
      <c r="CZ25">
        <v>0.04</v>
      </c>
      <c r="DA25">
        <v>5723</v>
      </c>
      <c r="DB25">
        <v>104</v>
      </c>
      <c r="DC25">
        <v>5723</v>
      </c>
      <c r="DD25">
        <v>104</v>
      </c>
      <c r="DE25">
        <v>5674</v>
      </c>
      <c r="DF25">
        <v>100</v>
      </c>
      <c r="DG25">
        <v>5654</v>
      </c>
      <c r="DH25">
        <v>110</v>
      </c>
      <c r="DI25">
        <v>4.4954299999999998</v>
      </c>
      <c r="DJ25">
        <v>7.0558999999999997E-2</v>
      </c>
      <c r="DK25">
        <v>4.4954299999999998</v>
      </c>
      <c r="DL25">
        <v>7.0559300000000005E-2</v>
      </c>
      <c r="DM25">
        <v>4.49</v>
      </c>
      <c r="DN25">
        <v>0.1</v>
      </c>
      <c r="DQ25">
        <v>-0.22</v>
      </c>
      <c r="DR25">
        <v>0.06</v>
      </c>
      <c r="DS25">
        <v>-0.38</v>
      </c>
      <c r="DT25">
        <v>0.09</v>
      </c>
      <c r="DU25">
        <v>5.5048813493081099E-2</v>
      </c>
      <c r="DV25">
        <v>1</v>
      </c>
      <c r="DW25" t="s">
        <v>408</v>
      </c>
      <c r="DY25">
        <v>0</v>
      </c>
      <c r="DZ25">
        <v>1</v>
      </c>
      <c r="EB25">
        <v>-5.0995386888483702</v>
      </c>
      <c r="EC25">
        <v>0.14630000000000001</v>
      </c>
      <c r="ED25">
        <v>0</v>
      </c>
      <c r="EE25">
        <v>1.2</v>
      </c>
      <c r="EF25">
        <v>1.1533343496798001</v>
      </c>
      <c r="EG25">
        <v>0.86336752026913599</v>
      </c>
      <c r="EH25">
        <v>1.87498895922269</v>
      </c>
      <c r="EI25">
        <v>1.403392</v>
      </c>
      <c r="EJ25">
        <v>1.9496020000000001</v>
      </c>
      <c r="EK25">
        <v>3.6021432997966398</v>
      </c>
      <c r="EL25">
        <v>1.7932445710820599</v>
      </c>
      <c r="EM25">
        <v>0.242060033779742</v>
      </c>
      <c r="EN25">
        <v>7.4082637397042799</v>
      </c>
      <c r="EO25">
        <v>1871.488566</v>
      </c>
      <c r="EP25">
        <v>3.068E-3</v>
      </c>
      <c r="EQ25">
        <v>2.8009909999999998</v>
      </c>
      <c r="ER25">
        <v>5.9000000000000003E-4</v>
      </c>
      <c r="ES25">
        <v>1.49854</v>
      </c>
      <c r="ET25">
        <v>0.36903900000000001</v>
      </c>
      <c r="EU25">
        <v>0.80359483155443701</v>
      </c>
      <c r="EV25">
        <v>2.2004833229713401</v>
      </c>
      <c r="EW25">
        <v>0.56348898030180306</v>
      </c>
      <c r="EX25">
        <v>2.5455110992293601</v>
      </c>
      <c r="EY25">
        <v>8.4061684273785993</v>
      </c>
      <c r="EZ25">
        <v>204.855333</v>
      </c>
      <c r="FA25">
        <v>27.656855</v>
      </c>
      <c r="FB25">
        <v>1240</v>
      </c>
      <c r="FC25">
        <v>560</v>
      </c>
      <c r="FD25">
        <v>7</v>
      </c>
      <c r="FE25" t="s">
        <v>426</v>
      </c>
      <c r="FF25" t="s">
        <v>426</v>
      </c>
      <c r="FG25" t="s">
        <v>427</v>
      </c>
      <c r="FH25" t="s">
        <v>428</v>
      </c>
      <c r="FI25" s="3">
        <v>44</v>
      </c>
      <c r="FJ25">
        <v>21535395</v>
      </c>
      <c r="FK25">
        <v>1776</v>
      </c>
      <c r="FL25">
        <v>8.5597599970000005</v>
      </c>
      <c r="FM25">
        <v>3.3543051250000002</v>
      </c>
      <c r="FN25">
        <v>-3.0871171730000002</v>
      </c>
      <c r="FO25">
        <v>0</v>
      </c>
      <c r="FP25">
        <v>0</v>
      </c>
      <c r="FQ25">
        <v>0</v>
      </c>
      <c r="FR25">
        <v>44.59328996</v>
      </c>
      <c r="FS25">
        <v>0.75673287899999997</v>
      </c>
      <c r="FT25">
        <v>-0.73180852200000002</v>
      </c>
      <c r="FU25">
        <v>-0.223629677</v>
      </c>
      <c r="FV25">
        <v>6.0874644999999998E-2</v>
      </c>
      <c r="FW25">
        <v>-6.0596247999999998E-2</v>
      </c>
      <c r="FX25">
        <v>0.87090901700000001</v>
      </c>
      <c r="FY25">
        <v>4.0681673000000002E-2</v>
      </c>
      <c r="FZ25">
        <v>-3.7812844999999998E-2</v>
      </c>
      <c r="GA25">
        <v>0.94330566599999999</v>
      </c>
      <c r="GB25">
        <v>1.9026247E-2</v>
      </c>
      <c r="GC25">
        <v>-1.8676673000000001E-2</v>
      </c>
      <c r="GD25">
        <v>0.83731737900000003</v>
      </c>
      <c r="GE25">
        <v>5.0883860000000003E-2</v>
      </c>
      <c r="GF25">
        <v>-4.8761935999999999E-2</v>
      </c>
      <c r="GG25">
        <v>4.4260818899999999</v>
      </c>
      <c r="GH25">
        <v>3.1049987000000001E-2</v>
      </c>
      <c r="GI25">
        <v>-3.2549175E-2</v>
      </c>
      <c r="GJ25">
        <v>1.0277487890000001</v>
      </c>
      <c r="GK25">
        <v>9.5108570000000003E-2</v>
      </c>
      <c r="GL25">
        <v>-9.1552592000000002E-2</v>
      </c>
      <c r="GM25">
        <v>5679.5859760000003</v>
      </c>
      <c r="GN25">
        <v>95.309983790000004</v>
      </c>
      <c r="GO25">
        <v>-102.2444562</v>
      </c>
      <c r="GP25">
        <v>4.0877257890000003</v>
      </c>
      <c r="GQ25">
        <v>3.7633206050000001</v>
      </c>
      <c r="GR25">
        <v>-2.6095382310000002</v>
      </c>
      <c r="GS25">
        <v>0</v>
      </c>
      <c r="GT25">
        <v>0</v>
      </c>
      <c r="GU25">
        <v>0</v>
      </c>
      <c r="GV25">
        <v>44.608221039999997</v>
      </c>
      <c r="GW25">
        <v>0.82641605900000004</v>
      </c>
      <c r="GX25">
        <v>-0.70930054799999998</v>
      </c>
      <c r="GY25">
        <v>-2.1800839999999998E-2</v>
      </c>
      <c r="GZ25">
        <v>9.5369366999999997E-2</v>
      </c>
      <c r="HA25">
        <v>-0.13806572</v>
      </c>
      <c r="HB25">
        <v>0.95201921199999995</v>
      </c>
      <c r="HC25">
        <v>5.0301242000000003E-2</v>
      </c>
      <c r="HD25">
        <v>-6.5950291999999994E-2</v>
      </c>
      <c r="HE25">
        <v>0.94006780899999998</v>
      </c>
      <c r="HF25">
        <v>1.6665782000000001E-2</v>
      </c>
      <c r="HG25">
        <v>-1.485236E-2</v>
      </c>
      <c r="HH25">
        <v>0.83704607200000003</v>
      </c>
      <c r="HI25">
        <v>2.8763087999999999E-2</v>
      </c>
      <c r="HJ25">
        <v>-3.0341231E-2</v>
      </c>
      <c r="HK25">
        <v>4.4670008460000004</v>
      </c>
      <c r="HL25">
        <v>2.7452079000000001E-2</v>
      </c>
      <c r="HM25">
        <v>-3.8056139000000003E-2</v>
      </c>
      <c r="HN25">
        <v>1.134245685</v>
      </c>
      <c r="HO25">
        <v>8.3567179000000005E-2</v>
      </c>
      <c r="HP25">
        <v>-0.107780268</v>
      </c>
      <c r="HQ25">
        <v>5686.1423450000002</v>
      </c>
      <c r="HR25">
        <v>20.473044730000002</v>
      </c>
      <c r="HS25">
        <v>-18.480367099999999</v>
      </c>
      <c r="HT25" s="3">
        <v>44</v>
      </c>
      <c r="HU25">
        <v>1776.01</v>
      </c>
      <c r="HV25">
        <v>1776</v>
      </c>
      <c r="HW25">
        <v>1</v>
      </c>
      <c r="HX25">
        <v>1.4726659319086319</v>
      </c>
      <c r="HY25">
        <v>0.10367532606981041</v>
      </c>
      <c r="HZ25">
        <v>1.4676110680737611</v>
      </c>
      <c r="IA25">
        <v>0.10207834530363739</v>
      </c>
      <c r="IB25" s="3">
        <v>44</v>
      </c>
      <c r="IC25">
        <v>21535395</v>
      </c>
      <c r="ID25">
        <v>1776.01</v>
      </c>
      <c r="IE25">
        <v>1776</v>
      </c>
      <c r="IF25">
        <v>1</v>
      </c>
      <c r="IG25">
        <v>2.7998004073586502</v>
      </c>
      <c r="IH25">
        <v>-5.8871607134403103E-4</v>
      </c>
      <c r="II25">
        <v>9.3148980281210203E-4</v>
      </c>
      <c r="IJ25">
        <v>1.05752095022416</v>
      </c>
      <c r="IK25">
        <v>-3.1647058851689302E-3</v>
      </c>
      <c r="IL25">
        <v>4.1813822789391599E-3</v>
      </c>
      <c r="IM25">
        <v>1.34203489161469E-2</v>
      </c>
      <c r="IN25">
        <v>-6.9024246503632605E-4</v>
      </c>
      <c r="IO25">
        <v>7.3673827002688E-4</v>
      </c>
      <c r="IP25">
        <v>3.5468948446858</v>
      </c>
      <c r="IQ25">
        <v>-1.27369970554624</v>
      </c>
      <c r="IR25">
        <v>1.15471852297239</v>
      </c>
      <c r="IS25">
        <v>0.28989255337979097</v>
      </c>
      <c r="IT25">
        <v>-0.20178962792285701</v>
      </c>
      <c r="IU25">
        <v>0.26719484968905399</v>
      </c>
      <c r="IV25">
        <v>0.42362891212364001</v>
      </c>
      <c r="IW25">
        <v>-4.9652539387378E-2</v>
      </c>
      <c r="IX25">
        <v>5.0263617360301598E-2</v>
      </c>
      <c r="IY25">
        <v>0.12775563435485601</v>
      </c>
      <c r="IZ25">
        <v>-4.8159196665656399E-2</v>
      </c>
      <c r="JA25">
        <v>4.8868606698217E-2</v>
      </c>
      <c r="JB25" s="3">
        <v>44</v>
      </c>
      <c r="JC25">
        <v>21535395</v>
      </c>
      <c r="JD25">
        <v>1776.01</v>
      </c>
      <c r="JE25">
        <v>1776</v>
      </c>
      <c r="JF25">
        <v>1</v>
      </c>
      <c r="JG25" t="s">
        <v>290</v>
      </c>
      <c r="JH25">
        <v>1.36626630320442</v>
      </c>
      <c r="JI25">
        <v>0.13617678886267401</v>
      </c>
      <c r="JJ25">
        <v>0.39396039603960398</v>
      </c>
      <c r="JK25">
        <v>-0.232574257425743</v>
      </c>
      <c r="JL25">
        <v>0.24277227722772299</v>
      </c>
      <c r="JM25">
        <v>19.090909090909101</v>
      </c>
      <c r="JP25">
        <v>1.380843341647874</v>
      </c>
      <c r="JQ25">
        <v>7.842797770591721E-2</v>
      </c>
      <c r="JR25">
        <v>1.3761036549897661</v>
      </c>
      <c r="JS25">
        <v>7.6711600758146439E-2</v>
      </c>
    </row>
    <row r="26" spans="1:279" x14ac:dyDescent="0.2">
      <c r="A26" s="3">
        <f t="shared" si="0"/>
        <v>25</v>
      </c>
      <c r="B26">
        <v>96735</v>
      </c>
      <c r="C26">
        <v>1799.01</v>
      </c>
      <c r="D26">
        <v>1799</v>
      </c>
      <c r="E26">
        <v>1</v>
      </c>
      <c r="F26">
        <v>2.3083025614000001</v>
      </c>
      <c r="G26">
        <v>1.6866502143</v>
      </c>
      <c r="H26">
        <v>1.63</v>
      </c>
      <c r="I26">
        <v>3.38</v>
      </c>
      <c r="J26">
        <v>7.0938499999999998</v>
      </c>
      <c r="K26">
        <v>0</v>
      </c>
      <c r="L26">
        <v>0.83</v>
      </c>
      <c r="M26">
        <v>0.61</v>
      </c>
      <c r="N26">
        <v>0</v>
      </c>
      <c r="O26">
        <v>0</v>
      </c>
      <c r="P26">
        <v>6.9588731700000003E-2</v>
      </c>
      <c r="Q26">
        <v>1.0807798999999999E-3</v>
      </c>
      <c r="R26">
        <v>177.27013122260001</v>
      </c>
      <c r="S26">
        <v>15.995140751399999</v>
      </c>
      <c r="T26">
        <v>0.89392442969999997</v>
      </c>
      <c r="U26">
        <v>4.1629652099999997E-2</v>
      </c>
      <c r="V26">
        <v>0.97520792509999998</v>
      </c>
      <c r="W26">
        <v>2.2401455000000001E-2</v>
      </c>
      <c r="X26">
        <v>5627.7860599200003</v>
      </c>
      <c r="Y26">
        <v>100</v>
      </c>
      <c r="Z26" t="s">
        <v>366</v>
      </c>
      <c r="AA26" s="3">
        <v>46</v>
      </c>
      <c r="AB26">
        <v>96735</v>
      </c>
      <c r="AC26">
        <v>1799.01</v>
      </c>
      <c r="AD26">
        <v>1799</v>
      </c>
      <c r="AE26">
        <v>1</v>
      </c>
      <c r="AF26" t="s">
        <v>366</v>
      </c>
      <c r="AG26">
        <v>1.63</v>
      </c>
      <c r="AH26">
        <v>3.38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4.7629672786613702</v>
      </c>
      <c r="AP26">
        <v>-2.6421307182815599</v>
      </c>
      <c r="AQ26">
        <v>3.0205667970815901</v>
      </c>
      <c r="AR26">
        <v>6.9602164338014305E-2</v>
      </c>
      <c r="AS26">
        <v>-1.09862369644652E-3</v>
      </c>
      <c r="AT26">
        <v>1.05928540194342E-3</v>
      </c>
      <c r="AU26">
        <v>1.7098013162130601</v>
      </c>
      <c r="AV26">
        <v>-0.94910566242192795</v>
      </c>
      <c r="AW26">
        <v>1.0801755867393901</v>
      </c>
      <c r="AX26" s="3">
        <v>46</v>
      </c>
      <c r="AY26">
        <v>8967242</v>
      </c>
      <c r="AZ26">
        <v>1799.01</v>
      </c>
      <c r="BA26">
        <v>1799</v>
      </c>
      <c r="BB26">
        <v>1</v>
      </c>
      <c r="BC26">
        <v>96735</v>
      </c>
      <c r="BD26" t="s">
        <v>280</v>
      </c>
      <c r="BE26" t="s">
        <v>367</v>
      </c>
      <c r="BF26" t="s">
        <v>282</v>
      </c>
      <c r="BG26" t="b">
        <v>1</v>
      </c>
      <c r="BH26" t="b">
        <v>1</v>
      </c>
      <c r="BI26">
        <v>0</v>
      </c>
      <c r="BJ26" t="s">
        <v>283</v>
      </c>
      <c r="BK26" t="s">
        <v>283</v>
      </c>
      <c r="BL26" t="s">
        <v>423</v>
      </c>
      <c r="BM26">
        <v>167.23296199999999</v>
      </c>
      <c r="BN26">
        <v>34.303190999999998</v>
      </c>
      <c r="BO26" t="s">
        <v>429</v>
      </c>
      <c r="BP26" t="s">
        <v>430</v>
      </c>
      <c r="BQ26">
        <v>20</v>
      </c>
      <c r="BR26" t="b">
        <v>1</v>
      </c>
      <c r="BS26">
        <v>11</v>
      </c>
      <c r="BT26" t="b">
        <v>1</v>
      </c>
      <c r="BU26">
        <v>49</v>
      </c>
      <c r="BV26">
        <v>193</v>
      </c>
      <c r="BW26">
        <v>1</v>
      </c>
      <c r="BX26">
        <v>8.3661999999999992</v>
      </c>
      <c r="BY26">
        <v>6.0000000000000001E-3</v>
      </c>
      <c r="BZ26">
        <v>8.98</v>
      </c>
      <c r="CA26">
        <v>0.03</v>
      </c>
      <c r="CB26">
        <v>7.3810000000000002</v>
      </c>
      <c r="CC26">
        <v>1.7999999999999999E-2</v>
      </c>
      <c r="CD26">
        <v>8.8101299999999991</v>
      </c>
      <c r="CE26">
        <v>2.22E-4</v>
      </c>
      <c r="CF26">
        <v>9.1756899999999995</v>
      </c>
      <c r="CG26">
        <v>3.382E-3</v>
      </c>
      <c r="CH26">
        <v>8.3281899999999993</v>
      </c>
      <c r="CI26">
        <v>3.9810000000000002E-3</v>
      </c>
      <c r="CJ26">
        <v>62.127400000000002</v>
      </c>
      <c r="CK26">
        <v>16.067299999999999</v>
      </c>
      <c r="CL26">
        <v>5.0303500000000001E-2</v>
      </c>
      <c r="CM26">
        <v>7.6130033924364595E+17</v>
      </c>
      <c r="CN26">
        <v>0.97669547796249401</v>
      </c>
      <c r="CO26">
        <v>0.95694099999999904</v>
      </c>
      <c r="CP26">
        <v>4.6439999999999898E-2</v>
      </c>
      <c r="CQ26">
        <v>0.95694100000000004</v>
      </c>
      <c r="CR26">
        <v>4.64397E-2</v>
      </c>
      <c r="CS26">
        <v>0.98</v>
      </c>
      <c r="CT26">
        <v>0.02</v>
      </c>
      <c r="CU26">
        <v>1.01</v>
      </c>
      <c r="CV26">
        <v>0.18</v>
      </c>
      <c r="CW26">
        <v>1.01</v>
      </c>
      <c r="CX26">
        <v>0.130027</v>
      </c>
      <c r="CY26">
        <v>0.89</v>
      </c>
      <c r="CZ26">
        <v>0.04</v>
      </c>
      <c r="DA26">
        <v>5690</v>
      </c>
      <c r="DB26">
        <v>122</v>
      </c>
      <c r="DC26">
        <v>5690</v>
      </c>
      <c r="DD26">
        <v>122</v>
      </c>
      <c r="DE26">
        <v>5627</v>
      </c>
      <c r="DF26">
        <v>100</v>
      </c>
      <c r="DG26">
        <v>5639</v>
      </c>
      <c r="DH26">
        <v>110</v>
      </c>
      <c r="DI26">
        <v>4.48062</v>
      </c>
      <c r="DJ26">
        <v>7.7211000000000002E-2</v>
      </c>
      <c r="DK26">
        <v>4.48062</v>
      </c>
      <c r="DL26">
        <v>7.7211399999999902E-2</v>
      </c>
      <c r="DM26">
        <v>4.3899999999999997</v>
      </c>
      <c r="DN26">
        <v>0.1</v>
      </c>
      <c r="DQ26">
        <v>-0.08</v>
      </c>
      <c r="DR26">
        <v>0.06</v>
      </c>
      <c r="DS26">
        <v>-0.16</v>
      </c>
      <c r="DT26">
        <v>0.09</v>
      </c>
      <c r="DU26">
        <v>5.3116998770616403E-2</v>
      </c>
      <c r="DV26">
        <v>1</v>
      </c>
      <c r="DW26" t="s">
        <v>431</v>
      </c>
      <c r="DY26">
        <v>0</v>
      </c>
      <c r="DZ26">
        <v>1</v>
      </c>
      <c r="EB26">
        <v>-5.1509506615718399</v>
      </c>
      <c r="EC26">
        <v>0.13930000000000001</v>
      </c>
      <c r="ED26">
        <v>0</v>
      </c>
      <c r="EE26">
        <v>1.2</v>
      </c>
      <c r="EF26">
        <v>1.2543094691057499</v>
      </c>
      <c r="EG26">
        <v>1.20280633430496</v>
      </c>
      <c r="EH26">
        <v>2.11187957093497</v>
      </c>
      <c r="EI26">
        <v>1.627715</v>
      </c>
      <c r="EJ26">
        <v>3.3778019999999902</v>
      </c>
      <c r="EK26">
        <v>4.2317515318887304</v>
      </c>
      <c r="EL26">
        <v>1.5222787030420299</v>
      </c>
      <c r="EM26">
        <v>0.27264248024755999</v>
      </c>
      <c r="EN26">
        <v>5.5834244966514399</v>
      </c>
      <c r="EO26">
        <v>1904.815773</v>
      </c>
      <c r="EP26">
        <v>3.93699999999999E-3</v>
      </c>
      <c r="EQ26">
        <v>7.0938530000000002</v>
      </c>
      <c r="ER26">
        <v>2.0859999999999902E-3</v>
      </c>
      <c r="ES26">
        <v>2.5107629999999999</v>
      </c>
      <c r="ET26">
        <v>0.81207200000000002</v>
      </c>
      <c r="EU26">
        <v>0.71206244643407202</v>
      </c>
      <c r="EV26">
        <v>3.0722818788017201</v>
      </c>
      <c r="EW26">
        <v>0.78565150168595299</v>
      </c>
      <c r="EX26">
        <v>3.5523087414899401</v>
      </c>
      <c r="EY26">
        <v>15.2557249182397</v>
      </c>
      <c r="EZ26">
        <v>284.238114</v>
      </c>
      <c r="FA26">
        <v>46.032336999999998</v>
      </c>
      <c r="FB26">
        <v>911</v>
      </c>
      <c r="FC26">
        <v>163</v>
      </c>
      <c r="FD26">
        <v>7</v>
      </c>
      <c r="FE26" t="s">
        <v>432</v>
      </c>
      <c r="FF26" t="s">
        <v>432</v>
      </c>
      <c r="FG26" t="s">
        <v>433</v>
      </c>
      <c r="FH26" t="s">
        <v>434</v>
      </c>
      <c r="FI26" s="3">
        <v>46</v>
      </c>
      <c r="FJ26">
        <v>8967242</v>
      </c>
      <c r="FK26">
        <v>1799</v>
      </c>
      <c r="FL26">
        <v>7.3061861119999998</v>
      </c>
      <c r="FM26">
        <v>3.2023980179999998</v>
      </c>
      <c r="FN26">
        <v>-2.9973736180000001</v>
      </c>
      <c r="FO26">
        <v>0</v>
      </c>
      <c r="FP26">
        <v>0</v>
      </c>
      <c r="FQ26">
        <v>0</v>
      </c>
      <c r="FR26">
        <v>62.112828370000003</v>
      </c>
      <c r="FS26">
        <v>1.0238828769999999</v>
      </c>
      <c r="FT26">
        <v>-1.0209813599999999</v>
      </c>
      <c r="FU26">
        <v>-8.6565698999999996E-2</v>
      </c>
      <c r="FV26">
        <v>6.0425435999999999E-2</v>
      </c>
      <c r="FW26">
        <v>-5.8318200000000001E-2</v>
      </c>
      <c r="FX26">
        <v>0.90775666700000002</v>
      </c>
      <c r="FY26">
        <v>4.1270177999999998E-2</v>
      </c>
      <c r="FZ26">
        <v>-3.836473E-2</v>
      </c>
      <c r="GA26">
        <v>0.95651432599999997</v>
      </c>
      <c r="GB26">
        <v>1.8679583999999999E-2</v>
      </c>
      <c r="GC26">
        <v>-1.7869557000000001E-2</v>
      </c>
      <c r="GD26">
        <v>0.83239929199999996</v>
      </c>
      <c r="GE26">
        <v>4.9849202000000002E-2</v>
      </c>
      <c r="GF26">
        <v>-4.7973136999999999E-2</v>
      </c>
      <c r="GG26">
        <v>4.4319904589999997</v>
      </c>
      <c r="GH26">
        <v>3.0441032E-2</v>
      </c>
      <c r="GI26">
        <v>-3.1105081E-2</v>
      </c>
      <c r="GJ26">
        <v>1.0273745400000001</v>
      </c>
      <c r="GK26">
        <v>9.3562836999999996E-2</v>
      </c>
      <c r="GL26">
        <v>-8.8106090999999997E-2</v>
      </c>
      <c r="GM26">
        <v>5632.200981</v>
      </c>
      <c r="GN26">
        <v>92.689560130000004</v>
      </c>
      <c r="GO26">
        <v>-99.136442270000003</v>
      </c>
      <c r="GP26">
        <v>5.8349046060000003</v>
      </c>
      <c r="GQ26">
        <v>4.0601499050000003</v>
      </c>
      <c r="GR26">
        <v>-3.374617572</v>
      </c>
      <c r="GS26">
        <v>0</v>
      </c>
      <c r="GT26">
        <v>0</v>
      </c>
      <c r="GU26">
        <v>0</v>
      </c>
      <c r="GV26">
        <v>62.090648170000001</v>
      </c>
      <c r="GW26">
        <v>1.052569887</v>
      </c>
      <c r="GX26">
        <v>-0.97441407300000005</v>
      </c>
      <c r="GY26">
        <v>1.7828633E-2</v>
      </c>
      <c r="GZ26">
        <v>0.13293587600000001</v>
      </c>
      <c r="HA26">
        <v>-0.140838351</v>
      </c>
      <c r="HB26">
        <v>0.93719815500000003</v>
      </c>
      <c r="HC26">
        <v>6.4090900000000006E-2</v>
      </c>
      <c r="HD26">
        <v>-6.6446974000000006E-2</v>
      </c>
      <c r="HE26">
        <v>0.95841672899999997</v>
      </c>
      <c r="HF26">
        <v>1.5776281999999999E-2</v>
      </c>
      <c r="HG26">
        <v>-1.6044833000000001E-2</v>
      </c>
      <c r="HH26">
        <v>0.82438438199999997</v>
      </c>
      <c r="HI26">
        <v>2.9862791E-2</v>
      </c>
      <c r="HJ26">
        <v>-2.9162905999999999E-2</v>
      </c>
      <c r="HK26">
        <v>4.4447245840000003</v>
      </c>
      <c r="HL26">
        <v>3.4875892999999998E-2</v>
      </c>
      <c r="HM26">
        <v>-3.9245947000000003E-2</v>
      </c>
      <c r="HN26">
        <v>1.0601105260000001</v>
      </c>
      <c r="HO26">
        <v>9.5968759000000001E-2</v>
      </c>
      <c r="HP26">
        <v>-0.104131401</v>
      </c>
      <c r="HQ26">
        <v>5615.5971259999997</v>
      </c>
      <c r="HR26">
        <v>29.26742702</v>
      </c>
      <c r="HS26">
        <v>-26.04987947</v>
      </c>
      <c r="HT26" s="3">
        <v>46</v>
      </c>
      <c r="HU26">
        <v>1799.01</v>
      </c>
      <c r="HV26">
        <v>1799</v>
      </c>
      <c r="HW26">
        <v>1</v>
      </c>
      <c r="HX26">
        <v>1.758979569829251</v>
      </c>
      <c r="HY26">
        <v>0.14634455962999379</v>
      </c>
      <c r="HZ26">
        <v>1.7624779889533799</v>
      </c>
      <c r="IA26">
        <v>0.1456853386227551</v>
      </c>
      <c r="IB26" s="3">
        <v>46</v>
      </c>
      <c r="IC26">
        <v>8967242</v>
      </c>
      <c r="ID26">
        <v>1799.01</v>
      </c>
      <c r="IE26">
        <v>1799</v>
      </c>
      <c r="IF26">
        <v>1</v>
      </c>
      <c r="IG26">
        <v>7.09351022157926</v>
      </c>
      <c r="IH26">
        <v>-3.4034227815782402E-3</v>
      </c>
      <c r="II26">
        <v>3.12442353639053E-3</v>
      </c>
      <c r="IJ26">
        <v>4.6751295768093497</v>
      </c>
      <c r="IK26">
        <v>-4.9598990167360997E-3</v>
      </c>
      <c r="IL26">
        <v>6.6429427870877697E-3</v>
      </c>
      <c r="IM26">
        <v>1.49004143659116E-2</v>
      </c>
      <c r="IN26">
        <v>-1.1241591304847901E-3</v>
      </c>
      <c r="IO26">
        <v>1.1164433958566801E-3</v>
      </c>
      <c r="IP26">
        <v>3.06313179968067</v>
      </c>
      <c r="IQ26">
        <v>-1.28703640001624</v>
      </c>
      <c r="IR26">
        <v>1.13290253884508</v>
      </c>
      <c r="IS26">
        <v>0.32100845046263998</v>
      </c>
      <c r="IT26">
        <v>-0.21934007419791299</v>
      </c>
      <c r="IU26">
        <v>0.28981508548577101</v>
      </c>
      <c r="IV26">
        <v>0.426531956865222</v>
      </c>
      <c r="IW26">
        <v>-5.05709922583941E-2</v>
      </c>
      <c r="IX26">
        <v>4.6805212151443301E-2</v>
      </c>
      <c r="IY26">
        <v>0.121323513163313</v>
      </c>
      <c r="IZ26">
        <v>-4.9806656498902903E-2</v>
      </c>
      <c r="JA26">
        <v>5.0924399602767401E-2</v>
      </c>
      <c r="JB26" s="3">
        <v>46</v>
      </c>
      <c r="JC26">
        <v>8967242</v>
      </c>
      <c r="JD26">
        <v>1799.01</v>
      </c>
      <c r="JE26">
        <v>1799</v>
      </c>
      <c r="JF26">
        <v>1</v>
      </c>
      <c r="JG26" t="s">
        <v>290</v>
      </c>
      <c r="JH26">
        <v>1.41071254168819</v>
      </c>
      <c r="JI26">
        <v>0.14019722162759299</v>
      </c>
      <c r="JJ26">
        <v>0.333366336633663</v>
      </c>
      <c r="JK26">
        <v>-0.25613861386138598</v>
      </c>
      <c r="JL26">
        <v>0.24069306930693099</v>
      </c>
      <c r="JM26">
        <v>11.818181818181801</v>
      </c>
      <c r="JP26">
        <v>1.5545975707127071</v>
      </c>
      <c r="JQ26">
        <v>0.12059888107368311</v>
      </c>
      <c r="JR26">
        <v>1.5576894962614689</v>
      </c>
      <c r="JS26">
        <v>0.1199375535728255</v>
      </c>
    </row>
    <row r="27" spans="1:279" x14ac:dyDescent="0.2">
      <c r="A27" s="3">
        <f t="shared" si="0"/>
        <v>26</v>
      </c>
      <c r="B27" t="s">
        <v>435</v>
      </c>
      <c r="C27">
        <v>455.01</v>
      </c>
      <c r="D27">
        <v>455</v>
      </c>
      <c r="E27">
        <v>1</v>
      </c>
      <c r="F27">
        <v>0</v>
      </c>
      <c r="G27">
        <v>0</v>
      </c>
      <c r="H27">
        <v>1.37</v>
      </c>
      <c r="I27">
        <v>0.36</v>
      </c>
      <c r="J27">
        <v>5.3588199999999997</v>
      </c>
      <c r="K27">
        <v>0</v>
      </c>
      <c r="L27">
        <v>2.6</v>
      </c>
      <c r="M27">
        <v>0.8</v>
      </c>
      <c r="N27">
        <v>0</v>
      </c>
      <c r="O27">
        <v>0</v>
      </c>
      <c r="P27">
        <v>3.7704554600000002E-2</v>
      </c>
      <c r="Q27">
        <v>1.0093917999999999E-3</v>
      </c>
      <c r="R27">
        <v>6.3012840184999996</v>
      </c>
      <c r="S27">
        <v>0.77092548260000004</v>
      </c>
      <c r="T27">
        <v>0.249</v>
      </c>
      <c r="U27">
        <v>0.02</v>
      </c>
      <c r="V27">
        <v>0.27600000000000002</v>
      </c>
      <c r="W27">
        <v>0.01</v>
      </c>
      <c r="X27">
        <v>3383</v>
      </c>
      <c r="Y27">
        <v>70</v>
      </c>
      <c r="Z27" t="s">
        <v>381</v>
      </c>
      <c r="AA27" s="3">
        <v>48</v>
      </c>
      <c r="AB27" t="s">
        <v>435</v>
      </c>
      <c r="AC27">
        <v>455.01</v>
      </c>
      <c r="AD27">
        <v>455</v>
      </c>
      <c r="AE27">
        <v>1</v>
      </c>
      <c r="AF27" t="s">
        <v>381</v>
      </c>
      <c r="AG27">
        <v>1.37</v>
      </c>
      <c r="AH27">
        <v>0.36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X27" s="3">
        <v>48</v>
      </c>
      <c r="AY27">
        <v>98796344</v>
      </c>
      <c r="AZ27">
        <v>455.01</v>
      </c>
      <c r="BA27">
        <v>455</v>
      </c>
      <c r="BB27">
        <v>1</v>
      </c>
      <c r="BC27" t="s">
        <v>435</v>
      </c>
      <c r="BD27" t="s">
        <v>280</v>
      </c>
      <c r="BE27" t="s">
        <v>340</v>
      </c>
      <c r="BF27" t="s">
        <v>282</v>
      </c>
      <c r="BG27" t="b">
        <v>0</v>
      </c>
      <c r="BH27" t="b">
        <v>0</v>
      </c>
      <c r="BI27">
        <v>0</v>
      </c>
      <c r="BJ27" t="s">
        <v>283</v>
      </c>
      <c r="BK27" t="s">
        <v>283</v>
      </c>
      <c r="BL27" t="s">
        <v>283</v>
      </c>
      <c r="BM27">
        <v>45.464199999999998</v>
      </c>
      <c r="BN27">
        <v>-16.593399999999999</v>
      </c>
      <c r="BO27" t="s">
        <v>436</v>
      </c>
      <c r="BP27" t="s">
        <v>437</v>
      </c>
      <c r="BQ27">
        <v>39</v>
      </c>
      <c r="BR27" t="b">
        <v>1</v>
      </c>
      <c r="BS27">
        <v>0</v>
      </c>
      <c r="BT27" t="b">
        <v>0</v>
      </c>
      <c r="BU27">
        <v>20</v>
      </c>
      <c r="BV27">
        <v>30</v>
      </c>
      <c r="BW27">
        <v>6</v>
      </c>
      <c r="BX27">
        <v>8.64</v>
      </c>
      <c r="BY27">
        <v>1.7999999999999999E-2</v>
      </c>
      <c r="BZ27">
        <v>10.59</v>
      </c>
      <c r="CA27">
        <v>4.5999999999999999E-2</v>
      </c>
      <c r="CB27">
        <v>6.4960000000000004</v>
      </c>
      <c r="CC27">
        <v>2.1000000000000001E-2</v>
      </c>
      <c r="CD27">
        <v>10.046900000000001</v>
      </c>
      <c r="CE27">
        <v>1.2340000000000001E-3</v>
      </c>
      <c r="CF27">
        <v>11.5009</v>
      </c>
      <c r="CG27">
        <v>3.0119999999999999E-3</v>
      </c>
      <c r="CH27">
        <v>8.9095300000000002</v>
      </c>
      <c r="CI27">
        <v>3.4529999999999999E-3</v>
      </c>
      <c r="CJ27">
        <v>6.8692900000000003</v>
      </c>
      <c r="CK27">
        <v>145.547</v>
      </c>
      <c r="CL27">
        <v>8.0005800000000002E-2</v>
      </c>
      <c r="CM27">
        <v>-99</v>
      </c>
      <c r="CO27">
        <v>0.27100000000000002</v>
      </c>
      <c r="CP27">
        <v>8.0000000000000002E-3</v>
      </c>
      <c r="CQ27">
        <v>0.275953</v>
      </c>
      <c r="CR27">
        <v>8.2827600000000001E-3</v>
      </c>
      <c r="CS27">
        <v>0</v>
      </c>
      <c r="CT27">
        <v>0</v>
      </c>
      <c r="CU27">
        <v>0.32</v>
      </c>
      <c r="CV27">
        <v>0.1</v>
      </c>
      <c r="CW27">
        <v>0.24943899999999999</v>
      </c>
      <c r="CX27">
        <v>2.0155699999999999E-2</v>
      </c>
      <c r="CY27">
        <v>0</v>
      </c>
      <c r="CZ27">
        <v>0</v>
      </c>
      <c r="DA27">
        <v>3562</v>
      </c>
      <c r="DB27">
        <v>83</v>
      </c>
      <c r="DC27">
        <v>3384</v>
      </c>
      <c r="DD27">
        <v>157</v>
      </c>
      <c r="DE27">
        <v>4877</v>
      </c>
      <c r="DF27">
        <v>100</v>
      </c>
      <c r="DG27">
        <v>3383</v>
      </c>
      <c r="DH27">
        <v>70</v>
      </c>
      <c r="DI27">
        <v>4.9738899999999999</v>
      </c>
      <c r="DJ27">
        <v>6.0228999999999998E-2</v>
      </c>
      <c r="DK27">
        <v>4.95336</v>
      </c>
      <c r="DL27">
        <v>9.0908399999999993E-3</v>
      </c>
      <c r="DM27">
        <v>4.7</v>
      </c>
      <c r="DN27">
        <v>0.1</v>
      </c>
      <c r="DQ27">
        <v>-0.95</v>
      </c>
      <c r="DR27">
        <v>0.06</v>
      </c>
      <c r="DS27">
        <v>-0.26</v>
      </c>
      <c r="DT27">
        <v>0.09</v>
      </c>
      <c r="DV27">
        <v>2</v>
      </c>
      <c r="DW27" t="s">
        <v>438</v>
      </c>
      <c r="DX27">
        <v>1.6619999999999999</v>
      </c>
      <c r="DY27">
        <v>17.239999999999998</v>
      </c>
      <c r="DZ27">
        <v>1</v>
      </c>
      <c r="EA27">
        <v>1.4</v>
      </c>
      <c r="EB27">
        <v>-5.7781016162893799</v>
      </c>
      <c r="EC27">
        <v>0.28670000000000001</v>
      </c>
      <c r="ED27">
        <v>0</v>
      </c>
      <c r="EE27">
        <v>9.06744272863566</v>
      </c>
      <c r="EF27">
        <v>0.63893962673472005</v>
      </c>
      <c r="EG27">
        <v>1.3856406460551001</v>
      </c>
      <c r="EH27">
        <v>9.1949312930385503</v>
      </c>
      <c r="EI27">
        <v>1.3683069999999999</v>
      </c>
      <c r="EJ27">
        <v>0.36417699999999997</v>
      </c>
      <c r="EK27">
        <v>3.2834306364320902</v>
      </c>
      <c r="EL27">
        <v>2609.3469714375001</v>
      </c>
      <c r="EM27">
        <v>1.1870605255819899</v>
      </c>
      <c r="EN27">
        <v>2198.1583206620298</v>
      </c>
      <c r="EO27">
        <v>1412.7087859999999</v>
      </c>
      <c r="EP27">
        <v>9.1E-4</v>
      </c>
      <c r="EQ27">
        <v>5.3588069999999997</v>
      </c>
      <c r="ER27">
        <v>3.5099999999999899E-4</v>
      </c>
      <c r="ES27">
        <v>1.3648370000000001</v>
      </c>
      <c r="ET27">
        <v>0.18815299999999999</v>
      </c>
      <c r="EZ27">
        <v>2498.0792309999902</v>
      </c>
      <c r="FA27">
        <v>168.20533999999901</v>
      </c>
      <c r="FB27">
        <v>420</v>
      </c>
      <c r="FC27">
        <v>7</v>
      </c>
      <c r="FD27">
        <v>13</v>
      </c>
      <c r="FE27" t="s">
        <v>439</v>
      </c>
      <c r="FF27" t="s">
        <v>439</v>
      </c>
      <c r="FG27" t="s">
        <v>440</v>
      </c>
      <c r="FH27" t="s">
        <v>441</v>
      </c>
      <c r="FI27" s="3">
        <v>48</v>
      </c>
      <c r="FJ27">
        <v>98796344</v>
      </c>
      <c r="FK27">
        <v>455</v>
      </c>
      <c r="FL27">
        <v>10.36761518</v>
      </c>
      <c r="FM27">
        <v>6.3657643500000001</v>
      </c>
      <c r="FN27">
        <v>-6.737192436</v>
      </c>
      <c r="FO27">
        <v>0</v>
      </c>
      <c r="FP27">
        <v>0</v>
      </c>
      <c r="FQ27">
        <v>0</v>
      </c>
      <c r="FR27">
        <v>6.8249876330000001</v>
      </c>
      <c r="FS27">
        <v>0.181689666</v>
      </c>
      <c r="FT27">
        <v>-0.17723377500000001</v>
      </c>
      <c r="FU27">
        <v>-8.5055045999999995E-2</v>
      </c>
      <c r="FV27">
        <v>2.3659445000000001E-2</v>
      </c>
      <c r="FW27">
        <v>-8.4536523000000002E-2</v>
      </c>
      <c r="FX27">
        <v>0.24500706799999999</v>
      </c>
      <c r="FY27">
        <v>6.7086869999999996E-3</v>
      </c>
      <c r="FZ27">
        <v>-6.5568520000000002E-3</v>
      </c>
      <c r="GA27">
        <v>0.27415476100000002</v>
      </c>
      <c r="GB27">
        <v>6.0674129999999998E-3</v>
      </c>
      <c r="GC27">
        <v>-6.0953439999999999E-3</v>
      </c>
      <c r="GD27">
        <v>1.0279985E-2</v>
      </c>
      <c r="GE27">
        <v>7.44077E-4</v>
      </c>
      <c r="GF27">
        <v>-6.7862800000000002E-4</v>
      </c>
      <c r="GG27">
        <v>4.9496707300000002</v>
      </c>
      <c r="GH27">
        <v>7.8758370000000001E-3</v>
      </c>
      <c r="GI27">
        <v>-7.6849739999999998E-3</v>
      </c>
      <c r="GJ27">
        <v>11.795811949999999</v>
      </c>
      <c r="GK27">
        <v>0.488637347</v>
      </c>
      <c r="GL27">
        <v>-0.45948346499999998</v>
      </c>
      <c r="GM27">
        <v>3510.5300569999999</v>
      </c>
      <c r="GN27">
        <v>47.696702799999997</v>
      </c>
      <c r="GO27">
        <v>-46.227231979999999</v>
      </c>
      <c r="GP27">
        <v>13.118295720000001</v>
      </c>
      <c r="GQ27">
        <v>4.6608961200000003</v>
      </c>
      <c r="GR27">
        <v>-6.9106453529999996</v>
      </c>
      <c r="GS27">
        <v>0</v>
      </c>
      <c r="GT27">
        <v>0</v>
      </c>
      <c r="GU27">
        <v>0</v>
      </c>
      <c r="GV27">
        <v>6.5465903919999997</v>
      </c>
      <c r="GW27">
        <v>5.4012082000000003E-2</v>
      </c>
      <c r="GX27">
        <v>-7.9340694000000003E-2</v>
      </c>
      <c r="GY27">
        <v>0.104049828</v>
      </c>
      <c r="GZ27">
        <v>4.0537610000000003E-3</v>
      </c>
      <c r="HA27">
        <v>-4.0537610000000003E-3</v>
      </c>
      <c r="HB27">
        <v>0.234648306</v>
      </c>
      <c r="HC27">
        <v>1.908748E-3</v>
      </c>
      <c r="HD27">
        <v>-2.9884529999999999E-3</v>
      </c>
      <c r="HE27">
        <v>0.267101486</v>
      </c>
      <c r="HF27">
        <v>1.860249E-3</v>
      </c>
      <c r="HG27">
        <v>-2.737588E-3</v>
      </c>
      <c r="HH27">
        <v>8.0427429999999998E-3</v>
      </c>
      <c r="HI27">
        <v>1.37847E-4</v>
      </c>
      <c r="HJ27">
        <v>-1.6717500000000001E-4</v>
      </c>
      <c r="HK27">
        <v>4.9538800800000002</v>
      </c>
      <c r="HL27">
        <v>3.4244430000000001E-3</v>
      </c>
      <c r="HM27">
        <v>-2.4216910000000001E-3</v>
      </c>
      <c r="HN27">
        <v>12.262496970000001</v>
      </c>
      <c r="HO27">
        <v>0.22954148799999999</v>
      </c>
      <c r="HP27">
        <v>-0.155259763</v>
      </c>
      <c r="HQ27">
        <v>3344.9739060000002</v>
      </c>
      <c r="HR27">
        <v>2.5022914300000001</v>
      </c>
      <c r="HS27">
        <v>-1.6491087250000001</v>
      </c>
      <c r="HT27" s="3">
        <v>48</v>
      </c>
      <c r="HU27">
        <v>455.01</v>
      </c>
      <c r="HV27">
        <v>455</v>
      </c>
      <c r="HW27">
        <v>1</v>
      </c>
      <c r="HX27">
        <v>1.4946071533060079</v>
      </c>
      <c r="HY27">
        <v>6.0259863703533582E-2</v>
      </c>
      <c r="HZ27">
        <v>1.456154874633983</v>
      </c>
      <c r="IA27">
        <v>5.0601793124811403E-2</v>
      </c>
      <c r="IB27" s="3">
        <v>48</v>
      </c>
      <c r="JB27" s="3">
        <v>48</v>
      </c>
    </row>
    <row r="28" spans="1:279" x14ac:dyDescent="0.2">
      <c r="A28" s="3">
        <f t="shared" si="0"/>
        <v>27</v>
      </c>
      <c r="B28" t="s">
        <v>442</v>
      </c>
      <c r="C28">
        <v>1411.01</v>
      </c>
      <c r="D28">
        <v>1411</v>
      </c>
      <c r="E28">
        <v>1</v>
      </c>
      <c r="F28">
        <v>2.6476306488999999</v>
      </c>
      <c r="G28">
        <v>1.3415504374</v>
      </c>
      <c r="H28">
        <v>1.34</v>
      </c>
      <c r="I28">
        <v>0.68</v>
      </c>
      <c r="J28">
        <v>1.4520059999999999</v>
      </c>
      <c r="K28">
        <v>0</v>
      </c>
      <c r="L28">
        <v>2</v>
      </c>
      <c r="M28">
        <v>1</v>
      </c>
      <c r="N28">
        <v>0</v>
      </c>
      <c r="O28">
        <v>0</v>
      </c>
      <c r="P28">
        <v>2.1731353299999999E-2</v>
      </c>
      <c r="Q28">
        <v>1.9179000000000001E-4</v>
      </c>
      <c r="R28">
        <v>304.39707606429999</v>
      </c>
      <c r="S28">
        <v>29.5599544182</v>
      </c>
      <c r="T28">
        <v>0.64957013689999998</v>
      </c>
      <c r="U28">
        <v>1.71839929E-2</v>
      </c>
      <c r="V28">
        <v>0.63027584839999995</v>
      </c>
      <c r="W28">
        <v>1.0161005000000001E-2</v>
      </c>
      <c r="X28">
        <v>4478.0058365650002</v>
      </c>
      <c r="Y28">
        <v>100</v>
      </c>
      <c r="Z28" t="s">
        <v>381</v>
      </c>
      <c r="AA28" s="3">
        <v>49</v>
      </c>
      <c r="AB28" t="s">
        <v>442</v>
      </c>
      <c r="AC28">
        <v>1411.01</v>
      </c>
      <c r="AD28">
        <v>1411</v>
      </c>
      <c r="AE28">
        <v>1</v>
      </c>
      <c r="AF28" t="s">
        <v>381</v>
      </c>
      <c r="AG28">
        <v>1.34</v>
      </c>
      <c r="AH28">
        <v>0.68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2.5287840788829099</v>
      </c>
      <c r="AP28">
        <v>-1.29824426247827</v>
      </c>
      <c r="AQ28">
        <v>1.36410998333485</v>
      </c>
      <c r="AR28">
        <v>2.1730453308916299E-2</v>
      </c>
      <c r="AS28">
        <v>-1.9067923412274801E-4</v>
      </c>
      <c r="AT28">
        <v>1.9137667554784701E-4</v>
      </c>
      <c r="AU28">
        <v>1.9063743907295201</v>
      </c>
      <c r="AV28">
        <v>-0.98168168394728605</v>
      </c>
      <c r="AW28">
        <v>1.0222657930525501</v>
      </c>
      <c r="AX28" s="3">
        <v>49</v>
      </c>
      <c r="AY28">
        <v>116483514</v>
      </c>
      <c r="AZ28">
        <v>1411.01</v>
      </c>
      <c r="BA28">
        <v>1411</v>
      </c>
      <c r="BB28">
        <v>1</v>
      </c>
      <c r="BC28" t="s">
        <v>442</v>
      </c>
      <c r="BD28" t="s">
        <v>280</v>
      </c>
      <c r="BE28" t="s">
        <v>367</v>
      </c>
      <c r="BF28" t="s">
        <v>292</v>
      </c>
      <c r="BG28" t="b">
        <v>1</v>
      </c>
      <c r="BH28" t="b">
        <v>0</v>
      </c>
      <c r="BI28">
        <v>0</v>
      </c>
      <c r="BJ28" t="s">
        <v>283</v>
      </c>
      <c r="BK28" t="s">
        <v>283</v>
      </c>
      <c r="BL28" t="s">
        <v>283</v>
      </c>
      <c r="BM28">
        <v>232.94506899999999</v>
      </c>
      <c r="BN28">
        <v>47.056835999999997</v>
      </c>
      <c r="BO28" t="s">
        <v>443</v>
      </c>
      <c r="BP28" t="s">
        <v>444</v>
      </c>
      <c r="BQ28">
        <v>28</v>
      </c>
      <c r="BR28" t="b">
        <v>1</v>
      </c>
      <c r="BS28">
        <v>0</v>
      </c>
      <c r="BT28" t="b">
        <v>0</v>
      </c>
      <c r="BU28">
        <v>32</v>
      </c>
      <c r="BV28">
        <v>125</v>
      </c>
      <c r="BW28">
        <v>4</v>
      </c>
      <c r="BX28">
        <v>9.1043000000000003</v>
      </c>
      <c r="BY28">
        <v>6.0000000000000001E-3</v>
      </c>
      <c r="BZ28">
        <v>10.51</v>
      </c>
      <c r="CA28">
        <v>0.03</v>
      </c>
      <c r="CB28">
        <v>7.25</v>
      </c>
      <c r="CC28">
        <v>2.1000000000000001E-2</v>
      </c>
      <c r="CD28">
        <v>9.8772300000000008</v>
      </c>
      <c r="CE28">
        <v>5.2599999999999999E-4</v>
      </c>
      <c r="CF28">
        <v>10.65</v>
      </c>
      <c r="CG28">
        <v>1.3129999999999999E-3</v>
      </c>
      <c r="CH28">
        <v>9.0554299999999994</v>
      </c>
      <c r="CI28">
        <v>1.031E-3</v>
      </c>
      <c r="CJ28">
        <v>32.477800000000002</v>
      </c>
      <c r="CK28">
        <v>30.761299999999999</v>
      </c>
      <c r="CL28">
        <v>2.1178700000000002E-2</v>
      </c>
      <c r="CM28">
        <v>-99</v>
      </c>
      <c r="CO28">
        <v>0.68962000000000001</v>
      </c>
      <c r="CP28">
        <v>6.3791E-2</v>
      </c>
      <c r="CQ28">
        <v>0.68962000000000001</v>
      </c>
      <c r="CR28">
        <v>6.3791399999999998E-2</v>
      </c>
      <c r="CS28">
        <v>0.63</v>
      </c>
      <c r="CT28">
        <v>0.01</v>
      </c>
      <c r="CU28">
        <v>0.66</v>
      </c>
      <c r="CV28">
        <v>0.1</v>
      </c>
      <c r="CW28">
        <v>0.65</v>
      </c>
      <c r="CX28">
        <v>8.0544400000000002E-2</v>
      </c>
      <c r="CY28">
        <v>0.65</v>
      </c>
      <c r="CZ28">
        <v>0.02</v>
      </c>
      <c r="DA28">
        <v>4184</v>
      </c>
      <c r="DB28">
        <v>124</v>
      </c>
      <c r="DC28">
        <v>4184</v>
      </c>
      <c r="DD28">
        <v>124</v>
      </c>
      <c r="DE28">
        <v>4475</v>
      </c>
      <c r="DF28">
        <v>100</v>
      </c>
      <c r="DG28">
        <v>4180</v>
      </c>
      <c r="DH28">
        <v>70</v>
      </c>
      <c r="DI28">
        <v>4.57376</v>
      </c>
      <c r="DJ28">
        <v>0.107379</v>
      </c>
      <c r="DK28">
        <v>4.57376</v>
      </c>
      <c r="DL28">
        <v>0.107379</v>
      </c>
      <c r="DM28">
        <v>4.5999999999999996</v>
      </c>
      <c r="DN28">
        <v>0.1</v>
      </c>
      <c r="DQ28">
        <v>-0.18</v>
      </c>
      <c r="DR28">
        <v>0.06</v>
      </c>
      <c r="DS28">
        <v>-0.1</v>
      </c>
      <c r="DT28">
        <v>0.09</v>
      </c>
      <c r="DU28">
        <v>5.0096542042899303E-2</v>
      </c>
      <c r="DV28">
        <v>3</v>
      </c>
      <c r="DW28" t="s">
        <v>445</v>
      </c>
      <c r="DX28">
        <v>1.1744699999999999</v>
      </c>
      <c r="DY28">
        <v>2.46</v>
      </c>
      <c r="DZ28">
        <v>1</v>
      </c>
      <c r="EB28">
        <v>-4.7356301979283399</v>
      </c>
      <c r="EC28">
        <v>0.68740000000000001</v>
      </c>
      <c r="ED28">
        <v>1.5993266645145201</v>
      </c>
      <c r="EE28">
        <v>1.3206411482565199</v>
      </c>
      <c r="EF28">
        <v>0.57459789909897396</v>
      </c>
      <c r="EG28">
        <v>1.3856406460551001</v>
      </c>
      <c r="EH28">
        <v>2.55970732075845</v>
      </c>
      <c r="EI28">
        <v>1.340201</v>
      </c>
      <c r="EJ28">
        <v>0.67585699999999904</v>
      </c>
      <c r="EK28">
        <v>3.0436394860899201</v>
      </c>
      <c r="EL28">
        <v>2.29079408346443</v>
      </c>
      <c r="EM28">
        <v>0.33045679414875601</v>
      </c>
      <c r="EN28">
        <v>6.9322045242417403</v>
      </c>
      <c r="EO28">
        <v>1739.47540799999</v>
      </c>
      <c r="EP28">
        <v>8.3900000000000001E-4</v>
      </c>
      <c r="EQ28">
        <v>1.4520420000000001</v>
      </c>
      <c r="ER28">
        <v>1.1E-5</v>
      </c>
      <c r="ES28">
        <v>1.51925</v>
      </c>
      <c r="ET28">
        <v>0.115205999999999</v>
      </c>
      <c r="EU28">
        <v>-0.135272395279598</v>
      </c>
      <c r="EV28">
        <v>1.2935566038772399</v>
      </c>
      <c r="EW28">
        <v>0.33073452781617202</v>
      </c>
      <c r="EX28">
        <v>1.49445574722943</v>
      </c>
      <c r="EY28">
        <v>7.4226244508496499</v>
      </c>
      <c r="EZ28">
        <v>366.405754</v>
      </c>
      <c r="FA28">
        <v>20.508575</v>
      </c>
      <c r="FB28">
        <v>1039</v>
      </c>
      <c r="FC28">
        <v>276</v>
      </c>
      <c r="FD28">
        <v>15</v>
      </c>
      <c r="FE28" t="s">
        <v>446</v>
      </c>
      <c r="FF28" t="s">
        <v>447</v>
      </c>
      <c r="FG28" t="s">
        <v>448</v>
      </c>
      <c r="FH28" t="s">
        <v>449</v>
      </c>
      <c r="FI28" s="3">
        <v>49</v>
      </c>
      <c r="FJ28">
        <v>116483514</v>
      </c>
      <c r="FK28">
        <v>1411</v>
      </c>
      <c r="FL28">
        <v>12.111136050000001</v>
      </c>
      <c r="FM28">
        <v>5.3597552180000001</v>
      </c>
      <c r="FN28">
        <v>-7.0490490750000001</v>
      </c>
      <c r="FO28">
        <v>0</v>
      </c>
      <c r="FP28">
        <v>0</v>
      </c>
      <c r="FQ28">
        <v>0</v>
      </c>
      <c r="FR28">
        <v>31.379682620000001</v>
      </c>
      <c r="FS28">
        <v>1.1454127709999999</v>
      </c>
      <c r="FT28">
        <v>-1.1617093329999999</v>
      </c>
      <c r="FU28">
        <v>-4.8581591E-2</v>
      </c>
      <c r="FV28">
        <v>7.7052312999999997E-2</v>
      </c>
      <c r="FW28">
        <v>-7.0903674E-2</v>
      </c>
      <c r="FX28">
        <v>0.62706430800000001</v>
      </c>
      <c r="FY28">
        <v>1.8175027E-2</v>
      </c>
      <c r="FZ28">
        <v>-1.7176894000000002E-2</v>
      </c>
      <c r="GA28">
        <v>0.62315361300000005</v>
      </c>
      <c r="GB28">
        <v>1.8829077E-2</v>
      </c>
      <c r="GC28">
        <v>-1.9557262999999998E-2</v>
      </c>
      <c r="GD28">
        <v>0.11170553599999999</v>
      </c>
      <c r="GE28">
        <v>9.4192240000000003E-3</v>
      </c>
      <c r="GF28">
        <v>-8.5706649999999999E-3</v>
      </c>
      <c r="GG28">
        <v>4.6428165229999996</v>
      </c>
      <c r="GH28">
        <v>2.3175976000000001E-2</v>
      </c>
      <c r="GI28">
        <v>-2.1333362000000002E-2</v>
      </c>
      <c r="GJ28">
        <v>2.560075002</v>
      </c>
      <c r="GK28">
        <v>0.21476804399999999</v>
      </c>
      <c r="GL28">
        <v>-0.19319444199999999</v>
      </c>
      <c r="GM28">
        <v>4222.6502410000003</v>
      </c>
      <c r="GN28">
        <v>58.114264140000003</v>
      </c>
      <c r="GO28">
        <v>-48.860796049999998</v>
      </c>
      <c r="GP28">
        <v>10.76168573</v>
      </c>
      <c r="GQ28">
        <v>7.2728154140000001</v>
      </c>
      <c r="GR28">
        <v>-7.2954534640000004</v>
      </c>
      <c r="GS28">
        <v>0</v>
      </c>
      <c r="GT28">
        <v>0</v>
      </c>
      <c r="GU28">
        <v>0</v>
      </c>
      <c r="GV28">
        <v>31.749607139999998</v>
      </c>
      <c r="GW28">
        <v>1.0405096700000001</v>
      </c>
      <c r="GX28">
        <v>-1.0570507259999999</v>
      </c>
      <c r="GY28">
        <v>0.14871216300000001</v>
      </c>
      <c r="GZ28">
        <v>0.101400851</v>
      </c>
      <c r="HA28">
        <v>-8.5042729999999997E-2</v>
      </c>
      <c r="HB28">
        <v>0.63880224299999999</v>
      </c>
      <c r="HC28">
        <v>1.0035212999999999E-2</v>
      </c>
      <c r="HD28">
        <v>-1.1277390999999999E-2</v>
      </c>
      <c r="HE28">
        <v>0.66024094200000005</v>
      </c>
      <c r="HF28">
        <v>1.8611982999999999E-2</v>
      </c>
      <c r="HG28">
        <v>-1.4137589000000001E-2</v>
      </c>
      <c r="HH28">
        <v>0.117932864</v>
      </c>
      <c r="HI28">
        <v>1.0216286999999999E-2</v>
      </c>
      <c r="HJ28">
        <v>-5.7364249999999999E-3</v>
      </c>
      <c r="HK28">
        <v>4.6007208769999997</v>
      </c>
      <c r="HL28">
        <v>1.2104596E-2</v>
      </c>
      <c r="HM28">
        <v>-1.6700105E-2</v>
      </c>
      <c r="HN28">
        <v>2.191635234</v>
      </c>
      <c r="HO28">
        <v>0.11258865</v>
      </c>
      <c r="HP28">
        <v>-0.13985545099999999</v>
      </c>
      <c r="HQ28">
        <v>4169.3942150000003</v>
      </c>
      <c r="HR28">
        <v>19.334660939999999</v>
      </c>
      <c r="HS28">
        <v>-12.64277384</v>
      </c>
      <c r="HT28" s="3">
        <v>49</v>
      </c>
      <c r="HU28">
        <v>1411.01</v>
      </c>
      <c r="HV28">
        <v>1411</v>
      </c>
      <c r="HW28">
        <v>1</v>
      </c>
      <c r="HX28">
        <v>1.3010812546970409</v>
      </c>
      <c r="HY28">
        <v>5.4146076906459277E-2</v>
      </c>
      <c r="HZ28">
        <v>1.378515819051692</v>
      </c>
      <c r="IA28">
        <v>5.1549237379773918E-2</v>
      </c>
      <c r="IB28" s="3">
        <v>49</v>
      </c>
      <c r="JB28" s="3">
        <v>49</v>
      </c>
    </row>
    <row r="29" spans="1:279" x14ac:dyDescent="0.2">
      <c r="A29" s="3">
        <f t="shared" si="0"/>
        <v>28</v>
      </c>
      <c r="B29" t="s">
        <v>450</v>
      </c>
      <c r="C29">
        <v>562.01</v>
      </c>
      <c r="D29">
        <v>562</v>
      </c>
      <c r="E29">
        <v>1</v>
      </c>
      <c r="F29">
        <v>0</v>
      </c>
      <c r="G29">
        <v>0</v>
      </c>
      <c r="H29">
        <v>1.3</v>
      </c>
      <c r="I29">
        <v>0.27</v>
      </c>
      <c r="J29">
        <v>3.93072</v>
      </c>
      <c r="K29">
        <v>0</v>
      </c>
      <c r="L29">
        <v>1.54</v>
      </c>
      <c r="M29">
        <v>0.32</v>
      </c>
      <c r="N29">
        <v>0</v>
      </c>
      <c r="O29">
        <v>0</v>
      </c>
      <c r="P29">
        <v>3.4547184699999997E-2</v>
      </c>
      <c r="Q29">
        <v>6.4688630000000005E-4</v>
      </c>
      <c r="R29">
        <v>13.908014766799999</v>
      </c>
      <c r="S29">
        <v>1.4621868734000001</v>
      </c>
      <c r="T29">
        <v>0.35599999999999998</v>
      </c>
      <c r="U29">
        <v>0.02</v>
      </c>
      <c r="V29">
        <v>0.36</v>
      </c>
      <c r="W29">
        <v>0.01</v>
      </c>
      <c r="X29">
        <v>3456</v>
      </c>
      <c r="Y29">
        <v>70</v>
      </c>
      <c r="Z29" t="s">
        <v>451</v>
      </c>
      <c r="AA29" s="3">
        <v>50</v>
      </c>
      <c r="AB29" t="s">
        <v>450</v>
      </c>
      <c r="AC29">
        <v>562.01</v>
      </c>
      <c r="AD29">
        <v>562</v>
      </c>
      <c r="AE29">
        <v>1</v>
      </c>
      <c r="AF29" t="s">
        <v>451</v>
      </c>
      <c r="AG29">
        <v>1.3</v>
      </c>
      <c r="AH29">
        <v>0.27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2.6420927936275498</v>
      </c>
      <c r="AP29">
        <v>-0.55305207889605201</v>
      </c>
      <c r="AQ29">
        <v>0.55908174542454203</v>
      </c>
      <c r="AR29">
        <v>4.0723019235304303E-2</v>
      </c>
      <c r="AS29">
        <v>-4.44123946904115E-4</v>
      </c>
      <c r="AT29">
        <v>4.3136507983914502E-4</v>
      </c>
      <c r="AU29">
        <v>1.5350816723741001</v>
      </c>
      <c r="AV29">
        <v>-0.321897162643344</v>
      </c>
      <c r="AW29">
        <v>0.32041618065324401</v>
      </c>
      <c r="AX29" s="3">
        <v>50</v>
      </c>
      <c r="AY29">
        <v>413248763</v>
      </c>
      <c r="AZ29">
        <v>562.01</v>
      </c>
      <c r="BA29">
        <v>562</v>
      </c>
      <c r="BB29">
        <v>1</v>
      </c>
      <c r="BC29" t="s">
        <v>450</v>
      </c>
      <c r="BD29" t="s">
        <v>280</v>
      </c>
      <c r="BE29" t="s">
        <v>398</v>
      </c>
      <c r="BF29" t="s">
        <v>282</v>
      </c>
      <c r="BG29" t="b">
        <v>1</v>
      </c>
      <c r="BH29" t="b">
        <v>1</v>
      </c>
      <c r="BI29">
        <v>0</v>
      </c>
      <c r="BJ29" t="s">
        <v>283</v>
      </c>
      <c r="BK29" t="s">
        <v>283</v>
      </c>
      <c r="BL29" t="s">
        <v>283</v>
      </c>
      <c r="BM29">
        <v>144.0068</v>
      </c>
      <c r="BN29">
        <v>-21.660799999999998</v>
      </c>
      <c r="BO29" t="s">
        <v>452</v>
      </c>
      <c r="BP29" t="s">
        <v>453</v>
      </c>
      <c r="BQ29">
        <v>46</v>
      </c>
      <c r="BR29" t="b">
        <v>1</v>
      </c>
      <c r="BS29">
        <v>0</v>
      </c>
      <c r="BT29" t="b">
        <v>0</v>
      </c>
      <c r="BU29">
        <v>20</v>
      </c>
      <c r="BV29">
        <v>30</v>
      </c>
      <c r="BW29">
        <v>8</v>
      </c>
      <c r="BX29">
        <v>8.7349999999999994</v>
      </c>
      <c r="BY29">
        <v>3.2000000000000001E-2</v>
      </c>
      <c r="BZ29">
        <v>10.91</v>
      </c>
      <c r="CA29">
        <v>0.1</v>
      </c>
      <c r="CB29">
        <v>6.4749999999999996</v>
      </c>
      <c r="CC29">
        <v>1.7000000000000001E-2</v>
      </c>
      <c r="CD29">
        <v>9.8803599999999996</v>
      </c>
      <c r="CE29">
        <v>1.4400000000000001E-3</v>
      </c>
      <c r="CF29">
        <v>11.1899</v>
      </c>
      <c r="CG29">
        <v>2.1919999999999999E-3</v>
      </c>
      <c r="CH29">
        <v>8.7924600000000002</v>
      </c>
      <c r="CI29">
        <v>1.7769999999999999E-3</v>
      </c>
      <c r="CJ29">
        <v>9.4418100000000003</v>
      </c>
      <c r="CK29">
        <v>105.883</v>
      </c>
      <c r="CL29">
        <v>5.68648E-2</v>
      </c>
      <c r="CM29">
        <v>5.6648142027262095E+18</v>
      </c>
      <c r="CO29">
        <v>0.35899999999999999</v>
      </c>
      <c r="CP29">
        <v>1.0999999999999999E-2</v>
      </c>
      <c r="CQ29">
        <v>0.36014400000000002</v>
      </c>
      <c r="CR29">
        <v>1.0642199999999999E-2</v>
      </c>
      <c r="CS29">
        <v>0</v>
      </c>
      <c r="CT29">
        <v>0</v>
      </c>
      <c r="CU29">
        <v>0.41</v>
      </c>
      <c r="CV29">
        <v>0.1</v>
      </c>
      <c r="CW29">
        <v>0.34592000000000001</v>
      </c>
      <c r="CX29">
        <v>2.01631E-2</v>
      </c>
      <c r="CY29">
        <v>0</v>
      </c>
      <c r="CZ29">
        <v>0</v>
      </c>
      <c r="DA29">
        <v>3505</v>
      </c>
      <c r="DB29">
        <v>90</v>
      </c>
      <c r="DC29">
        <v>3490</v>
      </c>
      <c r="DD29">
        <v>157</v>
      </c>
      <c r="DE29">
        <v>4775</v>
      </c>
      <c r="DF29">
        <v>100</v>
      </c>
      <c r="DG29">
        <v>3456</v>
      </c>
      <c r="DH29">
        <v>70</v>
      </c>
      <c r="DI29">
        <v>4.9057300000000001</v>
      </c>
      <c r="DJ29">
        <v>6.1792999999999897E-2</v>
      </c>
      <c r="DK29">
        <v>4.86409</v>
      </c>
      <c r="DL29">
        <v>3.5963199999999997E-4</v>
      </c>
      <c r="DM29">
        <v>4.8099999999999996</v>
      </c>
      <c r="DN29">
        <v>0.1</v>
      </c>
      <c r="DQ29">
        <v>-0.91</v>
      </c>
      <c r="DR29">
        <v>0.06</v>
      </c>
      <c r="DS29">
        <v>-0.24</v>
      </c>
      <c r="DT29">
        <v>0.09</v>
      </c>
      <c r="DV29">
        <v>2</v>
      </c>
      <c r="DW29" t="s">
        <v>454</v>
      </c>
      <c r="DX29">
        <v>1.5719999999999901</v>
      </c>
      <c r="DY29">
        <v>132.33000000000001</v>
      </c>
      <c r="DZ29">
        <v>1</v>
      </c>
      <c r="EB29">
        <v>-5.46173437468312</v>
      </c>
      <c r="EC29">
        <v>0.48899999999999999</v>
      </c>
      <c r="ED29">
        <v>2.2026256262662298</v>
      </c>
      <c r="EE29">
        <v>167.53017616939101</v>
      </c>
      <c r="EF29">
        <v>0.54067491149055003</v>
      </c>
      <c r="EG29">
        <v>1.3856406460551001</v>
      </c>
      <c r="EH29">
        <v>167.55125728074</v>
      </c>
      <c r="EI29">
        <v>1.304729</v>
      </c>
      <c r="EJ29">
        <v>0.27083000000000002</v>
      </c>
      <c r="EK29">
        <v>2.7598778995221398</v>
      </c>
      <c r="EL29">
        <v>2730.5398801620399</v>
      </c>
      <c r="EM29">
        <v>21.630774302814</v>
      </c>
      <c r="EN29">
        <v>126.234033138925</v>
      </c>
      <c r="EO29">
        <v>1517.999665</v>
      </c>
      <c r="EP29">
        <v>9.6899999999999905E-4</v>
      </c>
      <c r="EQ29">
        <v>3.9307919999999998</v>
      </c>
      <c r="ER29">
        <v>2.6600000000000001E-4</v>
      </c>
      <c r="ES29">
        <v>1.332557</v>
      </c>
      <c r="ET29">
        <v>0.17529500000000001</v>
      </c>
      <c r="EZ29">
        <v>1164.2575810000001</v>
      </c>
      <c r="FA29">
        <v>66.070219999999907</v>
      </c>
      <c r="FB29">
        <v>493</v>
      </c>
      <c r="FC29">
        <v>14</v>
      </c>
      <c r="FD29">
        <v>16</v>
      </c>
      <c r="FE29" t="s">
        <v>455</v>
      </c>
      <c r="FF29" t="s">
        <v>455</v>
      </c>
      <c r="FG29" t="s">
        <v>456</v>
      </c>
      <c r="FH29" t="s">
        <v>457</v>
      </c>
      <c r="FI29" s="3">
        <v>50</v>
      </c>
      <c r="FJ29">
        <v>413248763</v>
      </c>
      <c r="FK29">
        <v>562</v>
      </c>
      <c r="FL29">
        <v>11.116035180000001</v>
      </c>
      <c r="FM29">
        <v>5.814015672</v>
      </c>
      <c r="FN29">
        <v>-6.5620308229999997</v>
      </c>
      <c r="FO29">
        <v>0</v>
      </c>
      <c r="FP29">
        <v>0</v>
      </c>
      <c r="FQ29">
        <v>0</v>
      </c>
      <c r="FR29">
        <v>9.3300521570000008</v>
      </c>
      <c r="FS29">
        <v>0.25478581900000002</v>
      </c>
      <c r="FT29">
        <v>-0.24573167800000001</v>
      </c>
      <c r="FU29">
        <v>-7.6408828999999998E-2</v>
      </c>
      <c r="FV29">
        <v>6.3837658000000005E-2</v>
      </c>
      <c r="FW29">
        <v>-9.0388555999999995E-2</v>
      </c>
      <c r="FX29">
        <v>0.33810378000000002</v>
      </c>
      <c r="FY29">
        <v>8.7194869999999997E-3</v>
      </c>
      <c r="FZ29">
        <v>-8.542638E-3</v>
      </c>
      <c r="GA29">
        <v>0.35583036899999998</v>
      </c>
      <c r="GB29">
        <v>7.6772630000000001E-3</v>
      </c>
      <c r="GC29">
        <v>-7.498261E-3</v>
      </c>
      <c r="GD29">
        <v>1.9711349999999999E-2</v>
      </c>
      <c r="GE29">
        <v>1.298759E-3</v>
      </c>
      <c r="GF29">
        <v>-1.238657E-3</v>
      </c>
      <c r="GG29">
        <v>4.8628894799999998</v>
      </c>
      <c r="GH29">
        <v>7.7402E-3</v>
      </c>
      <c r="GI29">
        <v>-7.8249140000000005E-3</v>
      </c>
      <c r="GJ29">
        <v>7.4462833550000003</v>
      </c>
      <c r="GK29">
        <v>0.29294052199999998</v>
      </c>
      <c r="GL29">
        <v>-0.28558455700000002</v>
      </c>
      <c r="GM29">
        <v>3622.595339</v>
      </c>
      <c r="GN29">
        <v>41.901166570000001</v>
      </c>
      <c r="GO29">
        <v>-39.211985849999998</v>
      </c>
      <c r="GP29">
        <v>11.31846908</v>
      </c>
      <c r="GQ29">
        <v>5.8984216209999998</v>
      </c>
      <c r="GR29">
        <v>-7.6232814080000004</v>
      </c>
      <c r="GS29">
        <v>0</v>
      </c>
      <c r="GT29">
        <v>0</v>
      </c>
      <c r="GU29">
        <v>0</v>
      </c>
      <c r="GV29">
        <v>9.1809562820000004</v>
      </c>
      <c r="GW29">
        <v>0.544564457</v>
      </c>
      <c r="GX29">
        <v>-7.2666572999999998E-2</v>
      </c>
      <c r="GY29">
        <v>0.14530737099999999</v>
      </c>
      <c r="GZ29">
        <v>4.0902472000000002E-2</v>
      </c>
      <c r="HA29">
        <v>-6.1058839999999998E-3</v>
      </c>
      <c r="HB29">
        <v>0.33268162600000001</v>
      </c>
      <c r="HC29">
        <v>1.8537943000000001E-2</v>
      </c>
      <c r="HD29">
        <v>-2.3366250000000002E-3</v>
      </c>
      <c r="HE29">
        <v>0.35505546300000002</v>
      </c>
      <c r="HF29">
        <v>1.6695427999999998E-2</v>
      </c>
      <c r="HG29">
        <v>-2.1804060000000002E-3</v>
      </c>
      <c r="HH29">
        <v>1.6134709000000001E-2</v>
      </c>
      <c r="HI29">
        <v>1.654027E-3</v>
      </c>
      <c r="HJ29">
        <v>-2.28326E-4</v>
      </c>
      <c r="HK29">
        <v>4.8574816949999997</v>
      </c>
      <c r="HL29">
        <v>1.9883209999999999E-3</v>
      </c>
      <c r="HM29">
        <v>-1.6925552E-2</v>
      </c>
      <c r="HN29">
        <v>7.356813421</v>
      </c>
      <c r="HO29">
        <v>8.2197084000000004E-2</v>
      </c>
      <c r="HP29">
        <v>-0.59331503799999996</v>
      </c>
      <c r="HQ29">
        <v>3453.1521130000001</v>
      </c>
      <c r="HR29">
        <v>4.1618415310000003</v>
      </c>
      <c r="HS29">
        <v>-2.7004683799999998</v>
      </c>
      <c r="HT29" s="3">
        <v>50</v>
      </c>
      <c r="HU29">
        <v>562.01</v>
      </c>
      <c r="HV29">
        <v>562</v>
      </c>
      <c r="HW29">
        <v>1</v>
      </c>
      <c r="HX29">
        <v>1.32432844753433</v>
      </c>
      <c r="HY29">
        <v>4.7006468765863722E-2</v>
      </c>
      <c r="HZ29">
        <v>1.32144440460441</v>
      </c>
      <c r="IA29">
        <v>5.1378957751308359E-2</v>
      </c>
      <c r="IB29" s="3">
        <v>50</v>
      </c>
      <c r="JB29" s="3">
        <v>50</v>
      </c>
    </row>
    <row r="30" spans="1:279" x14ac:dyDescent="0.2">
      <c r="A30" s="3">
        <f t="shared" si="0"/>
        <v>29</v>
      </c>
      <c r="B30" t="s">
        <v>458</v>
      </c>
      <c r="C30">
        <v>260.01</v>
      </c>
      <c r="D30">
        <v>260</v>
      </c>
      <c r="E30">
        <v>1</v>
      </c>
      <c r="F30">
        <v>3.3943350325999999</v>
      </c>
      <c r="G30">
        <v>1.2512860021000001</v>
      </c>
      <c r="H30">
        <v>1.64</v>
      </c>
      <c r="I30">
        <v>1.53</v>
      </c>
      <c r="J30">
        <v>13.470018</v>
      </c>
      <c r="K30">
        <v>0</v>
      </c>
      <c r="L30">
        <v>1.32</v>
      </c>
      <c r="M30">
        <v>0.49</v>
      </c>
      <c r="N30">
        <v>0</v>
      </c>
      <c r="O30">
        <v>0</v>
      </c>
      <c r="P30">
        <v>9.2020336600000002E-2</v>
      </c>
      <c r="Q30">
        <v>6.1081419999999996E-4</v>
      </c>
      <c r="R30">
        <v>12.7692003474</v>
      </c>
      <c r="S30">
        <v>1.230878564</v>
      </c>
      <c r="T30">
        <v>0.5728468109</v>
      </c>
      <c r="U30">
        <v>1.1520680300000001E-2</v>
      </c>
      <c r="V30">
        <v>0.55421692010000001</v>
      </c>
      <c r="W30">
        <v>8.3065246000000002E-3</v>
      </c>
      <c r="X30">
        <v>4445.5398732780004</v>
      </c>
      <c r="Y30">
        <v>100</v>
      </c>
      <c r="Z30" t="s">
        <v>459</v>
      </c>
      <c r="AA30" s="3">
        <v>53</v>
      </c>
      <c r="AB30" t="s">
        <v>458</v>
      </c>
      <c r="AC30">
        <v>260.01</v>
      </c>
      <c r="AD30">
        <v>260</v>
      </c>
      <c r="AE30">
        <v>1</v>
      </c>
      <c r="AF30" t="s">
        <v>459</v>
      </c>
      <c r="AG30">
        <v>1.64</v>
      </c>
      <c r="AH30">
        <v>1.53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3.4230257065685299</v>
      </c>
      <c r="AP30">
        <v>-1.2343034397869399</v>
      </c>
      <c r="AQ30">
        <v>1.29379566068371</v>
      </c>
      <c r="AR30">
        <v>9.2455079287647304E-2</v>
      </c>
      <c r="AS30">
        <v>-1.1907937427196699E-3</v>
      </c>
      <c r="AT30">
        <v>1.1601100998491201E-3</v>
      </c>
      <c r="AU30">
        <v>1.3219168888472601</v>
      </c>
      <c r="AV30">
        <v>-0.47641461409437103</v>
      </c>
      <c r="AW30">
        <v>0.49793791607441101</v>
      </c>
      <c r="AX30" s="3">
        <v>53</v>
      </c>
      <c r="AY30">
        <v>37749396</v>
      </c>
      <c r="AZ30">
        <v>260.01</v>
      </c>
      <c r="BA30">
        <v>260</v>
      </c>
      <c r="BB30">
        <v>1</v>
      </c>
      <c r="BC30" t="s">
        <v>458</v>
      </c>
      <c r="BD30" t="s">
        <v>280</v>
      </c>
      <c r="BE30" t="s">
        <v>367</v>
      </c>
      <c r="BF30" t="s">
        <v>282</v>
      </c>
      <c r="BG30" t="b">
        <v>0</v>
      </c>
      <c r="BH30" t="b">
        <v>0</v>
      </c>
      <c r="BI30">
        <v>0</v>
      </c>
      <c r="BJ30" t="s">
        <v>283</v>
      </c>
      <c r="BK30" t="s">
        <v>283</v>
      </c>
      <c r="BL30" t="s">
        <v>283</v>
      </c>
      <c r="BM30">
        <v>4.773193</v>
      </c>
      <c r="BN30">
        <v>-9.9648459999999996</v>
      </c>
      <c r="BO30" t="s">
        <v>460</v>
      </c>
      <c r="BP30" t="s">
        <v>461</v>
      </c>
      <c r="BQ30">
        <v>104</v>
      </c>
      <c r="BR30" t="b">
        <v>1</v>
      </c>
      <c r="BS30">
        <v>0</v>
      </c>
      <c r="BT30" t="b">
        <v>0</v>
      </c>
      <c r="BU30">
        <v>98</v>
      </c>
      <c r="BV30">
        <v>390</v>
      </c>
      <c r="BW30">
        <v>14</v>
      </c>
      <c r="BX30">
        <v>8.4292800000000003</v>
      </c>
      <c r="BY30">
        <v>1.7033E-2</v>
      </c>
      <c r="BZ30">
        <v>9.9</v>
      </c>
      <c r="CA30">
        <v>0.03</v>
      </c>
      <c r="CB30">
        <v>6.5490000000000004</v>
      </c>
      <c r="CC30">
        <v>2.1000000000000001E-2</v>
      </c>
      <c r="CD30">
        <v>9.3124000000000002</v>
      </c>
      <c r="CE30">
        <v>4.5800000000000002E-4</v>
      </c>
      <c r="CF30">
        <v>10.1456</v>
      </c>
      <c r="CG30">
        <v>1.549E-3</v>
      </c>
      <c r="CH30">
        <v>8.4456600000000002</v>
      </c>
      <c r="CI30">
        <v>1.537E-3</v>
      </c>
      <c r="CJ30">
        <v>20.185199999999998</v>
      </c>
      <c r="CK30">
        <v>49.512300000000003</v>
      </c>
      <c r="CL30">
        <v>5.6342999999999997E-2</v>
      </c>
      <c r="CM30">
        <v>-99</v>
      </c>
      <c r="CO30">
        <v>0.63158700000000001</v>
      </c>
      <c r="CP30">
        <v>0.13380699999999901</v>
      </c>
      <c r="CQ30">
        <v>0.61817299999999997</v>
      </c>
      <c r="CR30">
        <v>5.9864300000000002E-2</v>
      </c>
      <c r="CS30">
        <v>0.55000000000000004</v>
      </c>
      <c r="CT30">
        <v>0.01</v>
      </c>
      <c r="CU30">
        <v>0.6</v>
      </c>
      <c r="CV30">
        <v>0.1</v>
      </c>
      <c r="CW30">
        <v>0.63</v>
      </c>
      <c r="CX30">
        <v>8.1398499999999999E-2</v>
      </c>
      <c r="CY30">
        <v>0.56999999999999995</v>
      </c>
      <c r="CZ30">
        <v>0.01</v>
      </c>
      <c r="DA30">
        <v>4111</v>
      </c>
      <c r="DB30">
        <v>171</v>
      </c>
      <c r="DC30">
        <v>4049</v>
      </c>
      <c r="DD30">
        <v>120</v>
      </c>
      <c r="DE30">
        <v>4447</v>
      </c>
      <c r="DF30">
        <v>100</v>
      </c>
      <c r="DG30">
        <v>4021</v>
      </c>
      <c r="DH30">
        <v>70</v>
      </c>
      <c r="DI30">
        <v>4.6460999999999997</v>
      </c>
      <c r="DJ30">
        <v>0.43940899999999999</v>
      </c>
      <c r="DK30">
        <v>4.6551900000000002</v>
      </c>
      <c r="DL30">
        <v>0.115546</v>
      </c>
      <c r="DM30">
        <v>4.74</v>
      </c>
      <c r="DN30">
        <v>0.1</v>
      </c>
      <c r="DQ30">
        <v>-0.51</v>
      </c>
      <c r="DR30">
        <v>0.06</v>
      </c>
      <c r="DS30">
        <v>-0.46</v>
      </c>
      <c r="DT30">
        <v>0.09</v>
      </c>
      <c r="DU30">
        <v>5.0006935558158098E-2</v>
      </c>
      <c r="DV30">
        <v>1</v>
      </c>
      <c r="DW30" t="s">
        <v>462</v>
      </c>
      <c r="DX30">
        <v>1.3180000000000001</v>
      </c>
      <c r="DY30">
        <v>2.4900000000000002</v>
      </c>
      <c r="DZ30">
        <v>1</v>
      </c>
      <c r="EA30">
        <v>13.24</v>
      </c>
      <c r="EB30">
        <v>-4.8489359532099696</v>
      </c>
      <c r="EC30">
        <v>0.90369999999999995</v>
      </c>
      <c r="ED30">
        <v>2.6223374332521998</v>
      </c>
      <c r="EE30">
        <v>1.3281058705800901</v>
      </c>
      <c r="EF30">
        <v>0.48871412934547898</v>
      </c>
      <c r="EG30">
        <v>1.3856406460551001</v>
      </c>
      <c r="EH30">
        <v>3.2862380190009</v>
      </c>
      <c r="EI30">
        <v>1.6378809999999999</v>
      </c>
      <c r="EJ30">
        <v>1.525768</v>
      </c>
      <c r="EK30">
        <v>4.2563257729560098</v>
      </c>
      <c r="EL30">
        <v>1.6641326843140001</v>
      </c>
      <c r="EM30">
        <v>0.42425150397547101</v>
      </c>
      <c r="EN30">
        <v>3.9225145196190399</v>
      </c>
      <c r="EO30">
        <v>1392.294408</v>
      </c>
      <c r="EP30">
        <v>2.5699999999999998E-3</v>
      </c>
      <c r="EQ30">
        <v>13.470018</v>
      </c>
      <c r="ER30">
        <v>3.2359999999999902E-3</v>
      </c>
      <c r="ES30">
        <v>1.9983959999999901</v>
      </c>
      <c r="ET30">
        <v>0.34392200000000001</v>
      </c>
      <c r="EU30">
        <v>0.72046624316124797</v>
      </c>
      <c r="EV30">
        <v>2.4766017668140998</v>
      </c>
      <c r="EW30">
        <v>0.63461230627380205</v>
      </c>
      <c r="EX30">
        <v>2.8640528814448398</v>
      </c>
      <c r="EY30">
        <v>35.929279861429897</v>
      </c>
      <c r="EZ30">
        <v>686.53594999999996</v>
      </c>
      <c r="FA30">
        <v>64.596114999999998</v>
      </c>
      <c r="FB30">
        <v>465</v>
      </c>
      <c r="FC30">
        <v>11</v>
      </c>
      <c r="FD30">
        <v>8</v>
      </c>
      <c r="FE30" t="s">
        <v>463</v>
      </c>
      <c r="FF30" t="s">
        <v>463</v>
      </c>
      <c r="FG30" t="s">
        <v>464</v>
      </c>
      <c r="FH30" t="s">
        <v>465</v>
      </c>
      <c r="FI30" s="3">
        <v>53</v>
      </c>
      <c r="FJ30">
        <v>37749396</v>
      </c>
      <c r="FK30">
        <v>260</v>
      </c>
      <c r="FL30">
        <v>14.25692782</v>
      </c>
      <c r="FM30">
        <v>3.97215265</v>
      </c>
      <c r="FN30">
        <v>-6.6982986330000003</v>
      </c>
      <c r="FO30">
        <v>1.0239501999999999E-2</v>
      </c>
      <c r="FP30">
        <v>3.5613499999999999E-4</v>
      </c>
      <c r="FQ30">
        <v>-3.37757E-4</v>
      </c>
      <c r="FR30">
        <v>18.896335990000001</v>
      </c>
      <c r="FS30">
        <v>0.65660066100000003</v>
      </c>
      <c r="FT30">
        <v>-0.62196994500000002</v>
      </c>
      <c r="FU30">
        <v>-0.36072270200000001</v>
      </c>
      <c r="FV30">
        <v>9.0948057999999998E-2</v>
      </c>
      <c r="FW30">
        <v>-8.3577164999999995E-2</v>
      </c>
      <c r="FX30">
        <v>0.54441511600000003</v>
      </c>
      <c r="FY30">
        <v>1.6896778000000001E-2</v>
      </c>
      <c r="FZ30">
        <v>-1.4237911000000001E-2</v>
      </c>
      <c r="GA30">
        <v>0.53310317299999999</v>
      </c>
      <c r="GB30">
        <v>1.6172110999999999E-2</v>
      </c>
      <c r="GC30">
        <v>-1.3121277000000001E-2</v>
      </c>
      <c r="GD30">
        <v>7.7723420000000001E-2</v>
      </c>
      <c r="GE30">
        <v>6.2145450000000001E-3</v>
      </c>
      <c r="GF30">
        <v>-5.6987970000000002E-3</v>
      </c>
      <c r="GG30">
        <v>4.7161696729999996</v>
      </c>
      <c r="GH30">
        <v>1.6755030000000001E-2</v>
      </c>
      <c r="GI30">
        <v>-1.6787672E-2</v>
      </c>
      <c r="GJ30">
        <v>3.5444703660000001</v>
      </c>
      <c r="GK30">
        <v>0.219305628</v>
      </c>
      <c r="GL30">
        <v>-0.23396468500000001</v>
      </c>
      <c r="GM30">
        <v>4163.9462590000003</v>
      </c>
      <c r="GN30">
        <v>47.146588940000001</v>
      </c>
      <c r="GO30">
        <v>-41.42861679</v>
      </c>
      <c r="GP30">
        <v>10.20724811</v>
      </c>
      <c r="GQ30">
        <v>6.269087947</v>
      </c>
      <c r="GR30">
        <v>-5.7909966290000003</v>
      </c>
      <c r="GS30">
        <v>1.0955302E-2</v>
      </c>
      <c r="GT30">
        <v>3.3313E-4</v>
      </c>
      <c r="GU30">
        <v>-3.6450399999999998E-4</v>
      </c>
      <c r="GV30">
        <v>20.203326560000001</v>
      </c>
      <c r="GW30">
        <v>0.62614603000000002</v>
      </c>
      <c r="GX30">
        <v>-0.665477443</v>
      </c>
      <c r="GY30">
        <v>6.5693171999999994E-2</v>
      </c>
      <c r="GZ30">
        <v>6.8206289000000003E-2</v>
      </c>
      <c r="HA30">
        <v>-5.1281990999999999E-2</v>
      </c>
      <c r="HB30">
        <v>0.59619469599999997</v>
      </c>
      <c r="HC30">
        <v>1.0031378000000001E-2</v>
      </c>
      <c r="HD30">
        <v>-1.1630148E-2</v>
      </c>
      <c r="HE30">
        <v>0.607912126</v>
      </c>
      <c r="HF30">
        <v>1.382942E-2</v>
      </c>
      <c r="HG30">
        <v>-1.48235E-2</v>
      </c>
      <c r="HH30">
        <v>8.8059480999999995E-2</v>
      </c>
      <c r="HI30">
        <v>4.803135E-3</v>
      </c>
      <c r="HJ30">
        <v>-4.4254560000000004E-3</v>
      </c>
      <c r="HK30">
        <v>4.6430121099999999</v>
      </c>
      <c r="HL30">
        <v>1.2884603999999999E-2</v>
      </c>
      <c r="HM30">
        <v>-1.2239972999999999E-2</v>
      </c>
      <c r="HN30">
        <v>2.620524568</v>
      </c>
      <c r="HO30">
        <v>0.14848173000000001</v>
      </c>
      <c r="HP30">
        <v>-0.12848035799999999</v>
      </c>
      <c r="HQ30">
        <v>4033.8291020000001</v>
      </c>
      <c r="HR30">
        <v>7.7763202360000001</v>
      </c>
      <c r="HS30">
        <v>-5.5642436640000001</v>
      </c>
      <c r="HT30" s="3">
        <v>53</v>
      </c>
      <c r="HU30">
        <v>260.01</v>
      </c>
      <c r="HV30">
        <v>260</v>
      </c>
      <c r="HW30">
        <v>1</v>
      </c>
      <c r="HX30">
        <v>1.5236003689339681</v>
      </c>
      <c r="HY30">
        <v>8.3006333338421792E-2</v>
      </c>
      <c r="HZ30">
        <v>1.737403163895693</v>
      </c>
      <c r="IA30">
        <v>9.1418726428222616E-2</v>
      </c>
      <c r="IB30" s="3">
        <v>53</v>
      </c>
      <c r="IC30">
        <v>37749396</v>
      </c>
      <c r="ID30">
        <v>260.01</v>
      </c>
      <c r="IE30">
        <v>260</v>
      </c>
      <c r="IF30">
        <v>1</v>
      </c>
      <c r="IG30">
        <v>13.477081122584099</v>
      </c>
      <c r="IH30">
        <v>-5.0746273439088397E-3</v>
      </c>
      <c r="II30">
        <v>4.56496635190007E-3</v>
      </c>
      <c r="IJ30">
        <v>6.3411301319748503</v>
      </c>
      <c r="IK30">
        <v>-2.4141452581254402E-3</v>
      </c>
      <c r="IL30">
        <v>2.1710011370661402E-3</v>
      </c>
      <c r="IM30">
        <v>2.38384183617039E-2</v>
      </c>
      <c r="IN30">
        <v>-1.2127610577825801E-3</v>
      </c>
      <c r="IO30">
        <v>1.2288658741090601E-3</v>
      </c>
      <c r="IP30">
        <v>12.885675210037601</v>
      </c>
      <c r="IQ30">
        <v>-4.7432101348586402</v>
      </c>
      <c r="IR30">
        <v>3.6749601929230402</v>
      </c>
      <c r="IS30">
        <v>0.30713872587497498</v>
      </c>
      <c r="IT30">
        <v>-0.213267631582546</v>
      </c>
      <c r="IU30">
        <v>0.27786678890880401</v>
      </c>
      <c r="IV30">
        <v>0.41413721915030599</v>
      </c>
      <c r="IW30">
        <v>-4.9569658151227103E-2</v>
      </c>
      <c r="IX30">
        <v>5.0301024326467998E-2</v>
      </c>
      <c r="IY30">
        <v>0.17314172815877801</v>
      </c>
      <c r="IZ30">
        <v>-4.9719054827326102E-2</v>
      </c>
      <c r="JA30">
        <v>4.99379866461949E-2</v>
      </c>
      <c r="JB30" s="3">
        <v>53</v>
      </c>
      <c r="JC30">
        <v>37749396</v>
      </c>
      <c r="JD30">
        <v>260.01</v>
      </c>
      <c r="JE30">
        <v>260</v>
      </c>
      <c r="JF30">
        <v>1</v>
      </c>
      <c r="JG30" t="s">
        <v>290</v>
      </c>
      <c r="JH30">
        <v>4.9155888434369404</v>
      </c>
      <c r="JI30">
        <v>0.30912433963862201</v>
      </c>
      <c r="JJ30">
        <v>0.37376237623762398</v>
      </c>
      <c r="JK30">
        <v>-0.205346534653465</v>
      </c>
      <c r="JL30">
        <v>0.27435643564356399</v>
      </c>
      <c r="JM30">
        <v>19.090909090909101</v>
      </c>
      <c r="JP30">
        <v>1.386171178313665</v>
      </c>
      <c r="JQ30">
        <v>8.0559737533333189E-2</v>
      </c>
      <c r="JR30">
        <v>1.5806888997987361</v>
      </c>
      <c r="JS30">
        <v>8.9110752157717174E-2</v>
      </c>
    </row>
    <row r="31" spans="1:279" x14ac:dyDescent="0.2">
      <c r="A31" s="3">
        <f t="shared" si="0"/>
        <v>30</v>
      </c>
      <c r="B31" t="s">
        <v>466</v>
      </c>
      <c r="C31">
        <v>431.02</v>
      </c>
      <c r="D31">
        <v>431</v>
      </c>
      <c r="E31">
        <v>2</v>
      </c>
      <c r="F31">
        <v>7.5745975623000001</v>
      </c>
      <c r="G31">
        <v>1.6553823077000001</v>
      </c>
      <c r="H31">
        <v>1.42</v>
      </c>
      <c r="I31">
        <v>0.7</v>
      </c>
      <c r="J31">
        <v>0.49005799999999999</v>
      </c>
      <c r="K31">
        <v>0</v>
      </c>
      <c r="L31">
        <v>7</v>
      </c>
      <c r="M31">
        <v>1.5</v>
      </c>
      <c r="N31">
        <v>0</v>
      </c>
      <c r="O31">
        <v>0</v>
      </c>
      <c r="P31">
        <v>1.13869639E-2</v>
      </c>
      <c r="Q31">
        <v>1.180653E-4</v>
      </c>
      <c r="R31">
        <v>2371.5028048719</v>
      </c>
      <c r="S31">
        <v>213.5713379156</v>
      </c>
      <c r="T31">
        <v>0.81990053969999999</v>
      </c>
      <c r="U31">
        <v>2.5642167E-2</v>
      </c>
      <c r="V31">
        <v>0.76969968259999999</v>
      </c>
      <c r="W31">
        <v>1.2288183899999999E-2</v>
      </c>
      <c r="X31">
        <v>4900.0469713000002</v>
      </c>
      <c r="Y31">
        <v>100</v>
      </c>
      <c r="Z31" t="s">
        <v>381</v>
      </c>
      <c r="AA31" s="3">
        <v>55</v>
      </c>
      <c r="AB31" t="s">
        <v>466</v>
      </c>
      <c r="AC31">
        <v>431.02</v>
      </c>
      <c r="AD31">
        <v>431</v>
      </c>
      <c r="AE31">
        <v>2</v>
      </c>
      <c r="AF31" t="s">
        <v>381</v>
      </c>
      <c r="AG31">
        <v>1.42</v>
      </c>
      <c r="AH31">
        <v>0.7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7.5723772591444902</v>
      </c>
      <c r="AP31">
        <v>-1.6458665213400501</v>
      </c>
      <c r="AQ31">
        <v>1.6608735413484901</v>
      </c>
      <c r="AR31">
        <v>1.13863625998813E-2</v>
      </c>
      <c r="AS31">
        <v>-1.2026347653784601E-4</v>
      </c>
      <c r="AT31">
        <v>1.1702506909143E-4</v>
      </c>
      <c r="AU31">
        <v>7.0210498037167399</v>
      </c>
      <c r="AV31">
        <v>-1.52930359520647</v>
      </c>
      <c r="AW31">
        <v>1.5193229506888</v>
      </c>
      <c r="AX31" s="3">
        <v>55</v>
      </c>
      <c r="AY31">
        <v>31374837</v>
      </c>
      <c r="AZ31">
        <v>431.02</v>
      </c>
      <c r="BA31">
        <v>431</v>
      </c>
      <c r="BB31">
        <v>2</v>
      </c>
      <c r="BC31" t="s">
        <v>466</v>
      </c>
      <c r="BD31" t="s">
        <v>280</v>
      </c>
      <c r="BE31" t="s">
        <v>367</v>
      </c>
      <c r="BF31" t="s">
        <v>282</v>
      </c>
      <c r="BG31" t="b">
        <v>1</v>
      </c>
      <c r="BH31" t="b">
        <v>1</v>
      </c>
      <c r="BI31">
        <v>0</v>
      </c>
      <c r="BJ31" t="s">
        <v>283</v>
      </c>
      <c r="BK31" t="s">
        <v>283</v>
      </c>
      <c r="BL31" t="s">
        <v>283</v>
      </c>
      <c r="BM31">
        <v>83.269168999999906</v>
      </c>
      <c r="BN31">
        <v>-26.724519000000001</v>
      </c>
      <c r="BO31" t="s">
        <v>467</v>
      </c>
      <c r="BP31" t="s">
        <v>468</v>
      </c>
      <c r="BQ31">
        <v>28</v>
      </c>
      <c r="BR31" t="b">
        <v>1</v>
      </c>
      <c r="BS31">
        <v>0</v>
      </c>
      <c r="BT31" t="b">
        <v>0</v>
      </c>
      <c r="BU31">
        <v>20</v>
      </c>
      <c r="BV31">
        <v>52</v>
      </c>
      <c r="BW31">
        <v>4</v>
      </c>
      <c r="BX31">
        <v>8.1709999999999994</v>
      </c>
      <c r="BY31">
        <v>6.0000000000000001E-3</v>
      </c>
      <c r="BZ31">
        <v>9.1199999999999992</v>
      </c>
      <c r="CA31">
        <v>0.03</v>
      </c>
      <c r="CB31">
        <v>6.7229999999999999</v>
      </c>
      <c r="CC31">
        <v>2.1000000000000001E-2</v>
      </c>
      <c r="CD31">
        <v>8.7917100000000001</v>
      </c>
      <c r="CE31">
        <v>5.4299999999999997E-4</v>
      </c>
      <c r="CF31">
        <v>9.3561700000000005</v>
      </c>
      <c r="CG31">
        <v>1.9910000000000001E-3</v>
      </c>
      <c r="CH31">
        <v>8.1283300000000001</v>
      </c>
      <c r="CI31">
        <v>1.9599999999999999E-3</v>
      </c>
      <c r="CJ31">
        <v>32.568600000000004</v>
      </c>
      <c r="CK31">
        <v>30.6754</v>
      </c>
      <c r="CL31">
        <v>2.9130400000000001E-2</v>
      </c>
      <c r="CM31">
        <v>2.9086645570912E+18</v>
      </c>
      <c r="CO31">
        <v>0.80249300000000001</v>
      </c>
      <c r="CP31">
        <v>9.0300999999999895E-2</v>
      </c>
      <c r="CQ31">
        <v>0.72663199999999994</v>
      </c>
      <c r="CR31">
        <v>4.2994999999999998E-2</v>
      </c>
      <c r="CS31">
        <v>0.77</v>
      </c>
      <c r="CT31">
        <v>0.01</v>
      </c>
      <c r="CU31">
        <v>0.77</v>
      </c>
      <c r="CV31">
        <v>0.1</v>
      </c>
      <c r="CW31">
        <v>0.8</v>
      </c>
      <c r="CX31">
        <v>8.9028399999999994E-2</v>
      </c>
      <c r="CY31">
        <v>0.82</v>
      </c>
      <c r="CZ31">
        <v>0.03</v>
      </c>
      <c r="DA31">
        <v>4891</v>
      </c>
      <c r="DB31">
        <v>111</v>
      </c>
      <c r="DC31">
        <v>4891</v>
      </c>
      <c r="DD31">
        <v>111</v>
      </c>
      <c r="DE31">
        <v>4900</v>
      </c>
      <c r="DF31">
        <v>100</v>
      </c>
      <c r="DG31">
        <v>4737</v>
      </c>
      <c r="DH31">
        <v>110</v>
      </c>
      <c r="DI31">
        <v>4.62</v>
      </c>
      <c r="DJ31">
        <v>0.08</v>
      </c>
      <c r="DK31">
        <v>4.6185299999999998</v>
      </c>
      <c r="DL31">
        <v>8.1746100000000002E-2</v>
      </c>
      <c r="DM31">
        <v>4.55</v>
      </c>
      <c r="DN31">
        <v>0.1</v>
      </c>
      <c r="DO31">
        <v>0.02</v>
      </c>
      <c r="DP31">
        <v>0.08</v>
      </c>
      <c r="DQ31">
        <v>0.24</v>
      </c>
      <c r="DR31">
        <v>0.06</v>
      </c>
      <c r="DS31">
        <v>0.12</v>
      </c>
      <c r="DT31">
        <v>0.09</v>
      </c>
      <c r="DU31">
        <v>5.1470878684766297E-2</v>
      </c>
      <c r="DV31">
        <v>3</v>
      </c>
      <c r="DW31" t="s">
        <v>469</v>
      </c>
      <c r="DX31">
        <v>1.04</v>
      </c>
      <c r="DY31">
        <v>0.89</v>
      </c>
      <c r="DZ31">
        <v>1</v>
      </c>
      <c r="EB31">
        <v>-4.8426493126034504</v>
      </c>
      <c r="EC31">
        <v>0.3382</v>
      </c>
      <c r="ED31">
        <v>1.5997914089879299</v>
      </c>
      <c r="EE31">
        <v>1.2</v>
      </c>
      <c r="EF31">
        <v>0.75638711738083797</v>
      </c>
      <c r="EG31">
        <v>1.2829085707608501</v>
      </c>
      <c r="EH31">
        <v>2.4934531125615602</v>
      </c>
      <c r="EI31">
        <v>1.419494</v>
      </c>
      <c r="EJ31">
        <v>0.69703499999999996</v>
      </c>
      <c r="EK31">
        <v>3.7558694408647</v>
      </c>
      <c r="EL31">
        <v>3.4776055504849399</v>
      </c>
      <c r="EM31">
        <v>0.32190341265</v>
      </c>
      <c r="EN31">
        <v>10.8032577904543</v>
      </c>
      <c r="EO31">
        <v>1438.3797810000001</v>
      </c>
      <c r="EP31">
        <v>4.9200000000000003E-4</v>
      </c>
      <c r="EQ31">
        <v>0.49005799999999999</v>
      </c>
      <c r="ER31">
        <v>1.0000000000000001E-5</v>
      </c>
      <c r="ES31">
        <v>1.0931979999999999</v>
      </c>
      <c r="ET31">
        <v>5.9635000000000001E-2</v>
      </c>
      <c r="EU31">
        <v>0.37776950360427902</v>
      </c>
      <c r="EV31">
        <v>1.0183979558473699</v>
      </c>
      <c r="EW31">
        <v>0.260801166128937</v>
      </c>
      <c r="EX31">
        <v>1.17694410587128</v>
      </c>
      <c r="EY31">
        <v>3.1809219573018299</v>
      </c>
      <c r="EZ31">
        <v>312.51854100000003</v>
      </c>
      <c r="FA31">
        <v>11.365935</v>
      </c>
      <c r="FB31">
        <v>1906</v>
      </c>
      <c r="FC31">
        <v>3120</v>
      </c>
      <c r="FD31">
        <v>24</v>
      </c>
      <c r="FE31" t="s">
        <v>470</v>
      </c>
      <c r="FF31" t="s">
        <v>470</v>
      </c>
      <c r="FG31" t="s">
        <v>471</v>
      </c>
      <c r="FH31" t="s">
        <v>472</v>
      </c>
      <c r="FI31" s="3">
        <v>55</v>
      </c>
      <c r="FJ31">
        <v>31374837</v>
      </c>
      <c r="FK31">
        <v>431</v>
      </c>
      <c r="FL31">
        <v>9.0038593490000007</v>
      </c>
      <c r="FM31">
        <v>6.7660218219999999</v>
      </c>
      <c r="FN31">
        <v>-6.067291569</v>
      </c>
      <c r="FO31">
        <v>0</v>
      </c>
      <c r="FP31">
        <v>0</v>
      </c>
      <c r="FQ31">
        <v>0</v>
      </c>
      <c r="FR31">
        <v>32.469209540000001</v>
      </c>
      <c r="FS31">
        <v>1.4550493369999999</v>
      </c>
      <c r="FT31">
        <v>-1.329842596</v>
      </c>
      <c r="FU31">
        <v>0.112500157</v>
      </c>
      <c r="FV31">
        <v>8.6396486999999994E-2</v>
      </c>
      <c r="FW31">
        <v>-8.4903651999999996E-2</v>
      </c>
      <c r="FX31">
        <v>0.76717984500000003</v>
      </c>
      <c r="FY31">
        <v>3.1785539000000002E-2</v>
      </c>
      <c r="FZ31">
        <v>-3.0076742E-2</v>
      </c>
      <c r="GA31">
        <v>0.749932033</v>
      </c>
      <c r="GB31">
        <v>2.8276810999999999E-2</v>
      </c>
      <c r="GC31">
        <v>-2.5672769000000002E-2</v>
      </c>
      <c r="GD31">
        <v>0.25523849300000001</v>
      </c>
      <c r="GE31">
        <v>3.4250326999999997E-2</v>
      </c>
      <c r="GF31">
        <v>-3.0765838E-2</v>
      </c>
      <c r="GG31">
        <v>4.5688712259999997</v>
      </c>
      <c r="GH31">
        <v>3.1939650999999999E-2</v>
      </c>
      <c r="GI31">
        <v>-3.4998768E-2</v>
      </c>
      <c r="GJ31">
        <v>1.7911942430000001</v>
      </c>
      <c r="GK31">
        <v>0.19230208600000001</v>
      </c>
      <c r="GL31">
        <v>-0.192558006</v>
      </c>
      <c r="GM31">
        <v>4732.6258939999998</v>
      </c>
      <c r="GN31">
        <v>93.082263850000004</v>
      </c>
      <c r="GO31">
        <v>-92.122784890000005</v>
      </c>
      <c r="GP31">
        <v>10.57255567</v>
      </c>
      <c r="GQ31">
        <v>6.352183073</v>
      </c>
      <c r="GR31">
        <v>-6.490016174</v>
      </c>
      <c r="GS31">
        <v>0</v>
      </c>
      <c r="GT31">
        <v>0</v>
      </c>
      <c r="GU31">
        <v>0</v>
      </c>
      <c r="GV31">
        <v>31.42738099</v>
      </c>
      <c r="GW31">
        <v>1.5201046730000001</v>
      </c>
      <c r="GX31">
        <v>-1.243484204</v>
      </c>
      <c r="GY31">
        <v>7.7300514000000001E-2</v>
      </c>
      <c r="GZ31">
        <v>0.109688589</v>
      </c>
      <c r="HA31">
        <v>-0.113408485</v>
      </c>
      <c r="HB31">
        <v>0.74341024</v>
      </c>
      <c r="HC31">
        <v>3.4588096999999998E-2</v>
      </c>
      <c r="HD31">
        <v>-3.3790982999999997E-2</v>
      </c>
      <c r="HE31">
        <v>0.73128301799999995</v>
      </c>
      <c r="HF31">
        <v>3.3082775000000002E-2</v>
      </c>
      <c r="HG31">
        <v>-2.6208100000000002E-2</v>
      </c>
      <c r="HH31">
        <v>0.23131966600000001</v>
      </c>
      <c r="HI31">
        <v>2.3763586E-2</v>
      </c>
      <c r="HJ31">
        <v>-1.9399227000000002E-2</v>
      </c>
      <c r="HK31">
        <v>4.5741481789999998</v>
      </c>
      <c r="HL31">
        <v>3.0713252999999999E-2</v>
      </c>
      <c r="HM31">
        <v>-3.3029228000000001E-2</v>
      </c>
      <c r="HN31">
        <v>1.8575749909999999</v>
      </c>
      <c r="HO31">
        <v>0.198387066</v>
      </c>
      <c r="HP31">
        <v>-0.20268740699999999</v>
      </c>
      <c r="HQ31">
        <v>4679.4346029999997</v>
      </c>
      <c r="HR31">
        <v>16.740258870000002</v>
      </c>
      <c r="HS31">
        <v>-18.995473749999999</v>
      </c>
      <c r="HT31" s="3">
        <v>55</v>
      </c>
      <c r="HU31">
        <v>431.02</v>
      </c>
      <c r="HV31">
        <v>431</v>
      </c>
      <c r="HW31">
        <v>2</v>
      </c>
      <c r="HX31">
        <v>1.446065479036434</v>
      </c>
      <c r="HY31">
        <v>5.8284318507658243E-2</v>
      </c>
      <c r="HZ31">
        <v>1.4101052911489369</v>
      </c>
      <c r="IA31">
        <v>6.2652476477483079E-2</v>
      </c>
      <c r="IB31" s="3">
        <v>55</v>
      </c>
      <c r="JB31" s="3">
        <v>55</v>
      </c>
    </row>
    <row r="32" spans="1:279" x14ac:dyDescent="0.2">
      <c r="A32" s="3">
        <f t="shared" si="0"/>
        <v>31</v>
      </c>
      <c r="B32" t="s">
        <v>473</v>
      </c>
      <c r="C32">
        <v>266.01</v>
      </c>
      <c r="D32">
        <v>266</v>
      </c>
      <c r="E32">
        <v>1</v>
      </c>
      <c r="F32">
        <v>10.9125694725</v>
      </c>
      <c r="G32">
        <v>2.2534283442</v>
      </c>
      <c r="H32">
        <v>2.41</v>
      </c>
      <c r="I32">
        <v>1.94</v>
      </c>
      <c r="J32">
        <v>10.769</v>
      </c>
      <c r="K32">
        <v>4.1999999999999997E-3</v>
      </c>
      <c r="L32">
        <v>3.34</v>
      </c>
      <c r="M32">
        <v>0.68</v>
      </c>
      <c r="N32">
        <v>0</v>
      </c>
      <c r="O32">
        <v>0</v>
      </c>
      <c r="P32">
        <v>9.2743496699999997E-2</v>
      </c>
      <c r="Q32">
        <v>1.5119539E-3</v>
      </c>
      <c r="R32">
        <v>99.332305932400004</v>
      </c>
      <c r="S32">
        <v>9.0260232749</v>
      </c>
      <c r="T32">
        <v>0.91828765609999996</v>
      </c>
      <c r="U32">
        <v>4.4563274399999998E-2</v>
      </c>
      <c r="V32">
        <v>0.97841764620000005</v>
      </c>
      <c r="W32">
        <v>2.27530097E-2</v>
      </c>
      <c r="X32">
        <v>5613.2060744749997</v>
      </c>
      <c r="Y32">
        <v>100</v>
      </c>
      <c r="Z32" t="s">
        <v>474</v>
      </c>
      <c r="AA32" s="3">
        <v>56</v>
      </c>
      <c r="AB32" t="s">
        <v>473</v>
      </c>
      <c r="AC32">
        <v>266.01</v>
      </c>
      <c r="AD32">
        <v>266</v>
      </c>
      <c r="AE32">
        <v>1</v>
      </c>
      <c r="AF32" t="s">
        <v>474</v>
      </c>
      <c r="AG32">
        <v>2.41</v>
      </c>
      <c r="AH32">
        <v>1.94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10.795445088991199</v>
      </c>
      <c r="AP32">
        <v>-2.2390121204746398</v>
      </c>
      <c r="AQ32">
        <v>2.2188525554886298</v>
      </c>
      <c r="AR32">
        <v>9.2379851374965599E-2</v>
      </c>
      <c r="AS32">
        <v>-1.3751560191617199E-3</v>
      </c>
      <c r="AT32">
        <v>1.3384906959180601E-3</v>
      </c>
      <c r="AU32">
        <v>3.3400090987765099</v>
      </c>
      <c r="AV32">
        <v>-0.68484526967815995</v>
      </c>
      <c r="AW32">
        <v>0.67762256445954905</v>
      </c>
      <c r="AX32" s="3">
        <v>56</v>
      </c>
      <c r="AY32">
        <v>164767175</v>
      </c>
      <c r="AZ32">
        <v>266.01</v>
      </c>
      <c r="BA32">
        <v>266</v>
      </c>
      <c r="BB32">
        <v>1</v>
      </c>
      <c r="BC32" t="s">
        <v>473</v>
      </c>
      <c r="BD32" t="s">
        <v>280</v>
      </c>
      <c r="BE32" t="s">
        <v>281</v>
      </c>
      <c r="BF32" t="s">
        <v>282</v>
      </c>
      <c r="BG32" t="b">
        <v>0</v>
      </c>
      <c r="BH32" t="b">
        <v>0</v>
      </c>
      <c r="BI32">
        <v>0</v>
      </c>
      <c r="BJ32" t="s">
        <v>283</v>
      </c>
      <c r="BK32" t="s">
        <v>283</v>
      </c>
      <c r="BL32" t="s">
        <v>283</v>
      </c>
      <c r="BM32">
        <v>26.209634999999999</v>
      </c>
      <c r="BN32">
        <v>-18.400946999999999</v>
      </c>
      <c r="BO32" t="s">
        <v>475</v>
      </c>
      <c r="BP32" t="s">
        <v>476</v>
      </c>
      <c r="BQ32">
        <v>58</v>
      </c>
      <c r="BR32" t="b">
        <v>1</v>
      </c>
      <c r="BS32">
        <v>0</v>
      </c>
      <c r="BT32" t="b">
        <v>0</v>
      </c>
      <c r="BU32">
        <v>63</v>
      </c>
      <c r="BV32">
        <v>252</v>
      </c>
      <c r="BW32">
        <v>14</v>
      </c>
      <c r="BX32">
        <v>9.4329999999999998</v>
      </c>
      <c r="BY32">
        <v>1.9E-2</v>
      </c>
      <c r="BZ32">
        <v>10.07</v>
      </c>
      <c r="CA32">
        <v>0.03</v>
      </c>
      <c r="CB32">
        <v>8.4489999999999998</v>
      </c>
      <c r="CC32">
        <v>2.1000000000000001E-2</v>
      </c>
      <c r="CD32">
        <v>9.9072600000000008</v>
      </c>
      <c r="CE32">
        <v>3.97E-4</v>
      </c>
      <c r="CF32">
        <v>10.271800000000001</v>
      </c>
      <c r="CG32">
        <v>1.0859999999999999E-3</v>
      </c>
      <c r="CH32">
        <v>9.4108499999999999</v>
      </c>
      <c r="CI32">
        <v>1.026E-3</v>
      </c>
      <c r="CJ32">
        <v>101.694</v>
      </c>
      <c r="CK32">
        <v>9.8046900000000008</v>
      </c>
      <c r="CL32">
        <v>4.0239599999999903E-2</v>
      </c>
      <c r="CM32">
        <v>5.1404540494225398E+18</v>
      </c>
      <c r="CO32">
        <v>0.92955699999999997</v>
      </c>
      <c r="CP32">
        <v>9.1910000000000006E-2</v>
      </c>
      <c r="CQ32">
        <v>0.91891699999999998</v>
      </c>
      <c r="CR32">
        <v>4.2030100000000001E-2</v>
      </c>
      <c r="CS32">
        <v>0.98</v>
      </c>
      <c r="CT32">
        <v>0.02</v>
      </c>
      <c r="CU32">
        <v>1.1499999999999999</v>
      </c>
      <c r="CV32">
        <v>0.18</v>
      </c>
      <c r="CW32">
        <v>1.0369999999999999</v>
      </c>
      <c r="CX32">
        <v>0.130053</v>
      </c>
      <c r="CY32">
        <v>0.9</v>
      </c>
      <c r="CZ32">
        <v>0.04</v>
      </c>
      <c r="DA32">
        <v>5784</v>
      </c>
      <c r="DB32">
        <v>55</v>
      </c>
      <c r="DC32">
        <v>5784</v>
      </c>
      <c r="DD32">
        <v>116</v>
      </c>
      <c r="DE32">
        <v>5591</v>
      </c>
      <c r="DF32">
        <v>100</v>
      </c>
      <c r="DG32">
        <v>5526</v>
      </c>
      <c r="DH32">
        <v>110</v>
      </c>
      <c r="DI32">
        <v>4.4379999999999997</v>
      </c>
      <c r="DJ32">
        <v>0</v>
      </c>
      <c r="DK32">
        <v>4.5272899999999998</v>
      </c>
      <c r="DL32">
        <v>7.4453699999999998E-2</v>
      </c>
      <c r="DM32">
        <v>4.38</v>
      </c>
      <c r="DN32">
        <v>0.1</v>
      </c>
      <c r="DQ32">
        <v>-0.02</v>
      </c>
      <c r="DR32">
        <v>0.06</v>
      </c>
      <c r="DS32">
        <v>-0.09</v>
      </c>
      <c r="DT32">
        <v>0.09</v>
      </c>
      <c r="DU32">
        <v>5.1588957906861098E-2</v>
      </c>
      <c r="DV32">
        <v>2</v>
      </c>
      <c r="DW32" t="s">
        <v>477</v>
      </c>
      <c r="DX32">
        <v>0.81</v>
      </c>
      <c r="DY32">
        <v>0</v>
      </c>
      <c r="DZ32">
        <v>1</v>
      </c>
      <c r="EA32">
        <v>8.66</v>
      </c>
      <c r="EB32">
        <v>-5.1694051407801904</v>
      </c>
      <c r="EC32">
        <v>0.13650000000000001</v>
      </c>
      <c r="ED32">
        <v>2.0179546771991501</v>
      </c>
      <c r="EE32">
        <v>1.2</v>
      </c>
      <c r="EF32">
        <v>1.2477828697123901</v>
      </c>
      <c r="EG32">
        <v>1.3856406460551001</v>
      </c>
      <c r="EH32">
        <v>2.99818331147006</v>
      </c>
      <c r="EI32">
        <v>2.4077410000000001</v>
      </c>
      <c r="EJ32">
        <v>1.944029</v>
      </c>
      <c r="EK32">
        <v>6.0904497507292596</v>
      </c>
      <c r="EL32">
        <v>1.89221986731272</v>
      </c>
      <c r="EM32">
        <v>0.38706380114001898</v>
      </c>
      <c r="EN32">
        <v>4.8886510744212401</v>
      </c>
      <c r="EO32">
        <v>1393.078739</v>
      </c>
      <c r="EP32">
        <v>3.5070000000000001E-3</v>
      </c>
      <c r="EQ32">
        <v>10.767806999999999</v>
      </c>
      <c r="ER32">
        <v>4.9249999999999997E-3</v>
      </c>
      <c r="ES32">
        <v>3.397389</v>
      </c>
      <c r="ET32">
        <v>0.75899399999999995</v>
      </c>
      <c r="EU32">
        <v>0.54428797532778705</v>
      </c>
      <c r="EV32">
        <v>3.5185546411719399</v>
      </c>
      <c r="EW32">
        <v>0.90132975137786198</v>
      </c>
      <c r="EX32">
        <v>4.0673189452120599</v>
      </c>
      <c r="EY32">
        <v>20.224621477420801</v>
      </c>
      <c r="EZ32">
        <v>650.61035199999901</v>
      </c>
      <c r="FA32">
        <v>76.329149999999998</v>
      </c>
      <c r="FB32">
        <v>815</v>
      </c>
      <c r="FC32">
        <v>104</v>
      </c>
      <c r="FD32">
        <v>9</v>
      </c>
      <c r="FE32" t="s">
        <v>478</v>
      </c>
      <c r="FF32" t="s">
        <v>478</v>
      </c>
      <c r="FG32" t="s">
        <v>479</v>
      </c>
      <c r="FH32" t="s">
        <v>480</v>
      </c>
      <c r="FI32" s="3">
        <v>56</v>
      </c>
      <c r="FJ32">
        <v>164767175</v>
      </c>
      <c r="FK32">
        <v>266</v>
      </c>
      <c r="FL32">
        <v>7.1611479810000001</v>
      </c>
      <c r="FM32">
        <v>3.2507703229999998</v>
      </c>
      <c r="FN32">
        <v>-3.0402472729999999</v>
      </c>
      <c r="FO32">
        <v>0</v>
      </c>
      <c r="FP32">
        <v>0</v>
      </c>
      <c r="FQ32">
        <v>0</v>
      </c>
      <c r="FR32">
        <v>101.7703917</v>
      </c>
      <c r="FS32">
        <v>1.7754911369999999</v>
      </c>
      <c r="FT32">
        <v>-1.7469331180000001</v>
      </c>
      <c r="FU32">
        <v>-2.4695189999999999E-2</v>
      </c>
      <c r="FV32">
        <v>5.8697632E-2</v>
      </c>
      <c r="FW32">
        <v>-5.9093837000000003E-2</v>
      </c>
      <c r="FX32">
        <v>0.91813520999999998</v>
      </c>
      <c r="FY32">
        <v>4.1712854000000001E-2</v>
      </c>
      <c r="FZ32">
        <v>-3.8741610000000003E-2</v>
      </c>
      <c r="GA32">
        <v>0.96124456000000003</v>
      </c>
      <c r="GB32">
        <v>1.9698436E-2</v>
      </c>
      <c r="GC32">
        <v>-1.9260342999999999E-2</v>
      </c>
      <c r="GD32">
        <v>0.81859590999999998</v>
      </c>
      <c r="GE32">
        <v>4.9538622999999997E-2</v>
      </c>
      <c r="GF32">
        <v>-4.8588596999999997E-2</v>
      </c>
      <c r="GG32">
        <v>4.432823655</v>
      </c>
      <c r="GH32">
        <v>3.0477829000000001E-2</v>
      </c>
      <c r="GI32">
        <v>-3.1845782000000003E-2</v>
      </c>
      <c r="GJ32">
        <v>1.024468758</v>
      </c>
      <c r="GK32">
        <v>9.3548388999999996E-2</v>
      </c>
      <c r="GL32">
        <v>-9.0368489999999996E-2</v>
      </c>
      <c r="GM32">
        <v>5596.0848189999997</v>
      </c>
      <c r="GN32">
        <v>91.153401310000007</v>
      </c>
      <c r="GO32">
        <v>-99.150128240000001</v>
      </c>
      <c r="GP32">
        <v>7.1272377530000002</v>
      </c>
      <c r="GQ32">
        <v>4.0416905749999996</v>
      </c>
      <c r="GR32">
        <v>-4.0612666869999998</v>
      </c>
      <c r="GS32">
        <v>0</v>
      </c>
      <c r="GT32">
        <v>0</v>
      </c>
      <c r="GU32">
        <v>0</v>
      </c>
      <c r="GV32">
        <v>101.821636</v>
      </c>
      <c r="GW32">
        <v>1.7808050520000001</v>
      </c>
      <c r="GX32">
        <v>-1.928062301</v>
      </c>
      <c r="GY32">
        <v>1.1398663999999999E-2</v>
      </c>
      <c r="GZ32">
        <v>0.147601124</v>
      </c>
      <c r="HA32">
        <v>-0.139321522</v>
      </c>
      <c r="HB32">
        <v>0.92095867499999995</v>
      </c>
      <c r="HC32">
        <v>7.1682601999999998E-2</v>
      </c>
      <c r="HD32">
        <v>-6.1427576999999997E-2</v>
      </c>
      <c r="HE32">
        <v>0.96457598499999997</v>
      </c>
      <c r="HF32">
        <v>1.6591551999999999E-2</v>
      </c>
      <c r="HG32">
        <v>-1.8561284000000001E-2</v>
      </c>
      <c r="HH32">
        <v>0.81127842100000003</v>
      </c>
      <c r="HI32">
        <v>2.9587397000000001E-2</v>
      </c>
      <c r="HJ32">
        <v>-3.0705814000000001E-2</v>
      </c>
      <c r="HK32">
        <v>4.432374244</v>
      </c>
      <c r="HL32">
        <v>3.8716934000000001E-2</v>
      </c>
      <c r="HM32">
        <v>-3.8633279E-2</v>
      </c>
      <c r="HN32">
        <v>1.0226822760000001</v>
      </c>
      <c r="HO32">
        <v>0.103734906</v>
      </c>
      <c r="HP32">
        <v>-0.10203115</v>
      </c>
      <c r="HQ32">
        <v>5576.300295</v>
      </c>
      <c r="HR32">
        <v>28.564124400000001</v>
      </c>
      <c r="HS32">
        <v>-22.650758459999999</v>
      </c>
      <c r="HT32" s="3">
        <v>56</v>
      </c>
      <c r="HU32">
        <v>266.01</v>
      </c>
      <c r="HV32">
        <v>266</v>
      </c>
      <c r="HW32">
        <v>1</v>
      </c>
      <c r="HX32">
        <v>2.6743764509209189</v>
      </c>
      <c r="HY32">
        <v>0.16597637139947949</v>
      </c>
      <c r="HZ32">
        <v>2.6836451479193282</v>
      </c>
      <c r="IA32">
        <v>0.16484296019116779</v>
      </c>
      <c r="IB32" s="3">
        <v>56</v>
      </c>
      <c r="JB32" s="3">
        <v>56</v>
      </c>
    </row>
    <row r="33" spans="1:279" x14ac:dyDescent="0.2">
      <c r="A33" s="3">
        <f t="shared" si="0"/>
        <v>32</v>
      </c>
      <c r="B33" t="s">
        <v>481</v>
      </c>
      <c r="C33">
        <v>2145.0100000000002</v>
      </c>
      <c r="D33">
        <v>2145</v>
      </c>
      <c r="E33">
        <v>1</v>
      </c>
      <c r="F33">
        <v>1831.8327141930999</v>
      </c>
      <c r="G33">
        <v>70.131038802700004</v>
      </c>
      <c r="H33">
        <v>12.41</v>
      </c>
      <c r="I33">
        <v>0.69</v>
      </c>
      <c r="J33">
        <v>10.2608</v>
      </c>
      <c r="K33">
        <v>0</v>
      </c>
      <c r="L33">
        <v>375</v>
      </c>
      <c r="M33">
        <v>13</v>
      </c>
      <c r="N33">
        <v>0.14799999999999999</v>
      </c>
      <c r="O33">
        <v>3.7999999999999999E-2</v>
      </c>
      <c r="P33">
        <v>0.1114587979</v>
      </c>
      <c r="Q33">
        <v>8.4248850000000002E-4</v>
      </c>
      <c r="R33">
        <v>841.54996970419995</v>
      </c>
      <c r="S33">
        <v>67.076595798100001</v>
      </c>
      <c r="T33">
        <v>1.7554647832000001</v>
      </c>
      <c r="U33">
        <v>3.9857359699999997E-2</v>
      </c>
      <c r="V33">
        <v>2.7928661561000001</v>
      </c>
      <c r="W33">
        <v>6.32966638E-2</v>
      </c>
      <c r="X33">
        <v>6213.2320772350004</v>
      </c>
      <c r="Y33">
        <v>100</v>
      </c>
      <c r="Z33" t="s">
        <v>482</v>
      </c>
      <c r="AA33" s="3">
        <v>58</v>
      </c>
      <c r="AB33" t="s">
        <v>481</v>
      </c>
      <c r="AC33">
        <v>2145.0100000000002</v>
      </c>
      <c r="AD33">
        <v>2145</v>
      </c>
      <c r="AE33">
        <v>1</v>
      </c>
      <c r="AF33" t="s">
        <v>482</v>
      </c>
      <c r="AG33">
        <v>12.41</v>
      </c>
      <c r="AH33">
        <v>0.69</v>
      </c>
      <c r="AI33">
        <v>0.13516844449597401</v>
      </c>
      <c r="AJ33">
        <v>-3.7135230773671903E-2</v>
      </c>
      <c r="AK33">
        <v>3.3969858591534799E-2</v>
      </c>
      <c r="AL33">
        <v>1.82753158439359</v>
      </c>
      <c r="AM33">
        <v>-0.124382842225149</v>
      </c>
      <c r="AN33">
        <v>0.15020455760187301</v>
      </c>
      <c r="AO33">
        <v>1872.73443179541</v>
      </c>
      <c r="AP33">
        <v>-70.929100937155496</v>
      </c>
      <c r="AQ33">
        <v>69.420754512413595</v>
      </c>
      <c r="AR33">
        <v>0.111882497160294</v>
      </c>
      <c r="AS33">
        <v>-8.08126271702167E-4</v>
      </c>
      <c r="AT33">
        <v>7.9387420828952503E-4</v>
      </c>
      <c r="AU33">
        <v>380.62019909958099</v>
      </c>
      <c r="AV33">
        <v>-13.644228916627499</v>
      </c>
      <c r="AW33">
        <v>13.226349033749401</v>
      </c>
      <c r="AX33" s="3">
        <v>58</v>
      </c>
      <c r="AY33">
        <v>88992642</v>
      </c>
      <c r="AZ33">
        <v>2145.0100000000002</v>
      </c>
      <c r="BA33">
        <v>2145</v>
      </c>
      <c r="BB33">
        <v>1</v>
      </c>
      <c r="BC33" t="s">
        <v>481</v>
      </c>
      <c r="BD33" t="s">
        <v>300</v>
      </c>
      <c r="BE33" t="s">
        <v>483</v>
      </c>
      <c r="BF33" t="s">
        <v>292</v>
      </c>
      <c r="BG33" t="b">
        <v>1</v>
      </c>
      <c r="BH33" t="b">
        <v>0</v>
      </c>
      <c r="BI33">
        <v>0</v>
      </c>
      <c r="BJ33" t="s">
        <v>283</v>
      </c>
      <c r="BK33" t="s">
        <v>283</v>
      </c>
      <c r="BM33">
        <v>263.75811199999998</v>
      </c>
      <c r="BN33">
        <v>40.695056999999998</v>
      </c>
      <c r="BO33" t="s">
        <v>484</v>
      </c>
      <c r="BP33" t="s">
        <v>485</v>
      </c>
      <c r="BQ33">
        <v>11</v>
      </c>
      <c r="BR33" t="b">
        <v>1</v>
      </c>
      <c r="BS33">
        <v>0</v>
      </c>
      <c r="BT33" t="b">
        <v>0</v>
      </c>
      <c r="BU33">
        <v>20</v>
      </c>
      <c r="BV33">
        <v>30</v>
      </c>
      <c r="BW33">
        <v>6</v>
      </c>
      <c r="BX33">
        <v>8.5589999999999993</v>
      </c>
      <c r="BY33">
        <v>6.0000000000000001E-3</v>
      </c>
      <c r="BZ33">
        <v>9.07</v>
      </c>
      <c r="CA33">
        <v>0.03</v>
      </c>
      <c r="CB33">
        <v>7.7610000000000001</v>
      </c>
      <c r="CC33">
        <v>3.1E-2</v>
      </c>
      <c r="CD33">
        <v>8.9365100000000002</v>
      </c>
      <c r="CE33">
        <v>2.8800000000000001E-4</v>
      </c>
      <c r="CF33">
        <v>9.2375799999999995</v>
      </c>
      <c r="CG33">
        <v>1.993E-3</v>
      </c>
      <c r="CH33">
        <v>8.5220899999999897</v>
      </c>
      <c r="CI33">
        <v>3.0599999999999998E-3</v>
      </c>
      <c r="CJ33">
        <v>224.73099999999999</v>
      </c>
      <c r="CK33">
        <v>4.4209500000000004</v>
      </c>
      <c r="CL33">
        <v>2.1551799999999999E-2</v>
      </c>
      <c r="CM33">
        <v>1.34416389135296E+18</v>
      </c>
      <c r="CN33">
        <v>1.0388538837432799</v>
      </c>
      <c r="CO33">
        <v>2.78111</v>
      </c>
      <c r="CP33">
        <v>0.12526399999999999</v>
      </c>
      <c r="CQ33">
        <v>2.78111</v>
      </c>
      <c r="CR33">
        <v>0.12526399999999999</v>
      </c>
      <c r="CS33">
        <v>2.79</v>
      </c>
      <c r="CT33">
        <v>0.06</v>
      </c>
      <c r="CU33">
        <v>1.22</v>
      </c>
      <c r="CV33">
        <v>0.18</v>
      </c>
      <c r="CW33">
        <v>1.1909999999999901</v>
      </c>
      <c r="CX33">
        <v>0.175148</v>
      </c>
      <c r="CY33">
        <v>1.77</v>
      </c>
      <c r="CZ33">
        <v>0.04</v>
      </c>
      <c r="DA33">
        <v>6202</v>
      </c>
      <c r="DB33">
        <v>129</v>
      </c>
      <c r="DC33">
        <v>6202</v>
      </c>
      <c r="DD33">
        <v>129</v>
      </c>
      <c r="DE33">
        <v>6232</v>
      </c>
      <c r="DF33">
        <v>100</v>
      </c>
      <c r="DG33">
        <v>6554</v>
      </c>
      <c r="DH33">
        <v>110</v>
      </c>
      <c r="DI33">
        <v>3.63</v>
      </c>
      <c r="DJ33">
        <v>0.08</v>
      </c>
      <c r="DK33">
        <v>3.62554</v>
      </c>
      <c r="DL33">
        <v>8.4266800000000003E-2</v>
      </c>
      <c r="DM33">
        <v>4</v>
      </c>
      <c r="DN33">
        <v>0.1</v>
      </c>
      <c r="DQ33">
        <v>0.28999999999999998</v>
      </c>
      <c r="DR33">
        <v>0.06</v>
      </c>
      <c r="DS33">
        <v>0.28000000000000003</v>
      </c>
      <c r="DT33">
        <v>0.09</v>
      </c>
      <c r="DU33">
        <v>0.33305137090280601</v>
      </c>
      <c r="DV33">
        <v>2</v>
      </c>
      <c r="DW33" t="s">
        <v>486</v>
      </c>
      <c r="DY33">
        <v>17.82</v>
      </c>
      <c r="DZ33">
        <v>1</v>
      </c>
      <c r="EB33">
        <v>-5.0201758224225896</v>
      </c>
      <c r="EC33">
        <v>0.15210000000000001</v>
      </c>
      <c r="ED33">
        <v>0</v>
      </c>
      <c r="EE33">
        <v>9.5071187436943596</v>
      </c>
      <c r="EF33">
        <v>2.4207253473824202</v>
      </c>
      <c r="EG33">
        <v>1.2537060064307299</v>
      </c>
      <c r="EH33">
        <v>9.8902475583134404</v>
      </c>
      <c r="EI33">
        <v>12.410589</v>
      </c>
      <c r="EJ33">
        <v>0.68541600000000003</v>
      </c>
      <c r="EK33">
        <v>317.83</v>
      </c>
      <c r="EL33">
        <v>63.904109437730703</v>
      </c>
      <c r="EM33">
        <v>1.2768254694405501</v>
      </c>
      <c r="EN33">
        <v>50.049212650598697</v>
      </c>
      <c r="EO33">
        <v>2013.280816</v>
      </c>
      <c r="EP33">
        <v>1.263E-3</v>
      </c>
      <c r="EQ33">
        <v>10.260773</v>
      </c>
      <c r="ER33">
        <v>9.8299999999999993E-4</v>
      </c>
      <c r="ES33">
        <v>7.4567909999999999</v>
      </c>
      <c r="ET33">
        <v>0.11005999999999901</v>
      </c>
      <c r="EU33">
        <v>0.56847839880290596</v>
      </c>
      <c r="EV33">
        <v>7.86293051153097</v>
      </c>
      <c r="EW33">
        <v>2.0130761867076798</v>
      </c>
      <c r="EX33">
        <v>9.0948116741701792</v>
      </c>
      <c r="EY33">
        <v>8.6188185602047707</v>
      </c>
      <c r="EZ33">
        <v>1906.7385999999999</v>
      </c>
      <c r="FA33">
        <v>65.910380000000004</v>
      </c>
      <c r="FB33">
        <v>1457</v>
      </c>
      <c r="FC33">
        <v>1067</v>
      </c>
      <c r="FD33">
        <v>22</v>
      </c>
      <c r="FE33" t="s">
        <v>487</v>
      </c>
      <c r="FF33" t="s">
        <v>488</v>
      </c>
      <c r="FG33" t="s">
        <v>489</v>
      </c>
      <c r="FH33" t="s">
        <v>490</v>
      </c>
      <c r="FI33" s="3">
        <v>58</v>
      </c>
      <c r="FJ33">
        <v>88992642</v>
      </c>
      <c r="FK33">
        <v>2145</v>
      </c>
      <c r="FL33">
        <v>1.242600734</v>
      </c>
      <c r="FM33">
        <v>0.124755096</v>
      </c>
      <c r="FN33">
        <v>-0.11453045100000001</v>
      </c>
      <c r="FO33">
        <v>6.1128898000000001E-2</v>
      </c>
      <c r="FP33">
        <v>7.17E-6</v>
      </c>
      <c r="FQ33">
        <v>-7.17E-6</v>
      </c>
      <c r="FR33">
        <v>225.48907579999999</v>
      </c>
      <c r="FS33">
        <v>4.6635277869999996</v>
      </c>
      <c r="FT33">
        <v>-4.55589669</v>
      </c>
      <c r="FU33">
        <v>0.28721194900000002</v>
      </c>
      <c r="FV33">
        <v>6.6256082999999993E-2</v>
      </c>
      <c r="FW33">
        <v>-0.107237472</v>
      </c>
      <c r="FX33">
        <v>1.7847244680000001</v>
      </c>
      <c r="FY33">
        <v>4.2310646E-2</v>
      </c>
      <c r="FZ33">
        <v>-4.9621869999999998E-2</v>
      </c>
      <c r="GA33">
        <v>2.6878360529999998</v>
      </c>
      <c r="GB33">
        <v>6.1205965000000001E-2</v>
      </c>
      <c r="GC33">
        <v>-5.8744276999999998E-2</v>
      </c>
      <c r="GD33">
        <v>11.88651509</v>
      </c>
      <c r="GE33">
        <v>0.75941045200000001</v>
      </c>
      <c r="GF33">
        <v>-0.73567044400000003</v>
      </c>
      <c r="GG33">
        <v>3.8262657189999998</v>
      </c>
      <c r="GH33">
        <v>2.3787675000000001E-2</v>
      </c>
      <c r="GI33">
        <v>-2.1863541E-2</v>
      </c>
      <c r="GJ33">
        <v>9.1193680999999999E-2</v>
      </c>
      <c r="GK33">
        <v>6.3159189999999997E-3</v>
      </c>
      <c r="GL33">
        <v>-6.8053849999999997E-3</v>
      </c>
      <c r="GM33">
        <v>6528.1048920000003</v>
      </c>
      <c r="GN33">
        <v>110.2556044</v>
      </c>
      <c r="GO33">
        <v>-108.4887598</v>
      </c>
      <c r="GP33">
        <v>2.1847125489999999</v>
      </c>
      <c r="GQ33">
        <v>0.197523111</v>
      </c>
      <c r="GR33">
        <v>-0.538443161</v>
      </c>
      <c r="GS33">
        <v>6.1128611999999999E-2</v>
      </c>
      <c r="GT33">
        <v>7.1600000000000001E-6</v>
      </c>
      <c r="GU33">
        <v>-7.1600000000000001E-6</v>
      </c>
      <c r="GV33">
        <v>225.74762100000001</v>
      </c>
      <c r="GW33">
        <v>3.7356788129999998</v>
      </c>
      <c r="GX33">
        <v>-5.2716184520000002</v>
      </c>
      <c r="GY33">
        <v>0.176392785</v>
      </c>
      <c r="GZ33">
        <v>0.111632659</v>
      </c>
      <c r="HA33">
        <v>-0.27093781300000003</v>
      </c>
      <c r="HB33">
        <v>1.543301842</v>
      </c>
      <c r="HC33">
        <v>0.154703649</v>
      </c>
      <c r="HD33">
        <v>-0.119719875</v>
      </c>
      <c r="HE33">
        <v>2.7943070780000001</v>
      </c>
      <c r="HF33">
        <v>5.0322819999999997E-2</v>
      </c>
      <c r="HG33">
        <v>-7.6511216000000007E-2</v>
      </c>
      <c r="HH33">
        <v>9.9105536710000006</v>
      </c>
      <c r="HI33">
        <v>0.462605565</v>
      </c>
      <c r="HJ33">
        <v>-0.40123289299999998</v>
      </c>
      <c r="HK33">
        <v>3.739640633</v>
      </c>
      <c r="HL33">
        <v>4.1204210999999998E-2</v>
      </c>
      <c r="HM33">
        <v>-5.2296303000000002E-2</v>
      </c>
      <c r="HN33">
        <v>7.1133127000000004E-2</v>
      </c>
      <c r="HO33">
        <v>9.1330990000000004E-3</v>
      </c>
      <c r="HP33">
        <v>-8.8327419999999993E-3</v>
      </c>
      <c r="HQ33">
        <v>6140.5604249999997</v>
      </c>
      <c r="HR33">
        <v>21.78389297</v>
      </c>
      <c r="HS33">
        <v>-35.863962989999997</v>
      </c>
      <c r="HT33" s="3">
        <v>58</v>
      </c>
      <c r="HU33">
        <v>2145.0100000000002</v>
      </c>
      <c r="HV33">
        <v>2145</v>
      </c>
      <c r="HW33">
        <v>1</v>
      </c>
      <c r="HX33">
        <v>12.80196142160724</v>
      </c>
      <c r="HY33">
        <v>0.36133640814946122</v>
      </c>
      <c r="HZ33">
        <v>13.309074923953361</v>
      </c>
      <c r="IA33">
        <v>0.37967691362599842</v>
      </c>
      <c r="IB33" s="3">
        <v>58</v>
      </c>
      <c r="IC33">
        <v>88992642</v>
      </c>
      <c r="ID33">
        <v>2145.0100000000002</v>
      </c>
      <c r="IE33">
        <v>2145</v>
      </c>
      <c r="IF33">
        <v>1</v>
      </c>
      <c r="IG33">
        <v>10.260962740840499</v>
      </c>
      <c r="IH33">
        <v>-8.7947656079023805E-4</v>
      </c>
      <c r="II33">
        <v>8.7483973429591799E-4</v>
      </c>
      <c r="IJ33">
        <v>3.01061209742352</v>
      </c>
      <c r="IK33">
        <v>-1.2299766751757699E-3</v>
      </c>
      <c r="IL33">
        <v>1.19835274173319E-3</v>
      </c>
      <c r="IM33">
        <v>4.16499909015779E-2</v>
      </c>
      <c r="IN33">
        <v>-4.3350371057965898E-4</v>
      </c>
      <c r="IO33">
        <v>4.5323072267960902E-4</v>
      </c>
      <c r="IP33">
        <v>0.21901163291391401</v>
      </c>
      <c r="IQ33">
        <v>-3.2625685545249798E-2</v>
      </c>
      <c r="IR33">
        <v>1.59112871027259E-2</v>
      </c>
      <c r="IS33">
        <v>0.22777378534689399</v>
      </c>
      <c r="IT33">
        <v>-0.15358776743653699</v>
      </c>
      <c r="IU33">
        <v>0.16010388322013999</v>
      </c>
      <c r="IV33">
        <v>0.33288434060970201</v>
      </c>
      <c r="IW33">
        <v>-3.9658799266407897E-2</v>
      </c>
      <c r="IX33">
        <v>4.0919103665482598E-2</v>
      </c>
      <c r="IY33">
        <v>0.106714198471539</v>
      </c>
      <c r="IZ33">
        <v>-4.5791059588422202E-2</v>
      </c>
      <c r="JA33">
        <v>4.8481912723499103E-2</v>
      </c>
      <c r="JB33" s="3">
        <v>58</v>
      </c>
      <c r="JC33">
        <v>88992642</v>
      </c>
      <c r="JD33">
        <v>2145.0100000000002</v>
      </c>
      <c r="JE33">
        <v>2145</v>
      </c>
      <c r="JF33">
        <v>1</v>
      </c>
      <c r="JG33" t="s">
        <v>290</v>
      </c>
      <c r="JP33">
        <v>12.210848577556879</v>
      </c>
      <c r="JQ33">
        <v>0.30189508211592092</v>
      </c>
      <c r="JR33">
        <v>12.694546816041759</v>
      </c>
      <c r="JS33">
        <v>0.31823203675024248</v>
      </c>
    </row>
    <row r="34" spans="1:279" x14ac:dyDescent="0.2">
      <c r="A34" s="3">
        <f t="shared" si="0"/>
        <v>33</v>
      </c>
      <c r="B34" t="s">
        <v>491</v>
      </c>
      <c r="C34">
        <v>1255.01</v>
      </c>
      <c r="D34">
        <v>1255</v>
      </c>
      <c r="E34">
        <v>1</v>
      </c>
      <c r="F34">
        <v>20.344243582099999</v>
      </c>
      <c r="G34">
        <v>1.6825103721000001</v>
      </c>
      <c r="H34">
        <v>2.5499999999999998</v>
      </c>
      <c r="I34">
        <v>0.84</v>
      </c>
      <c r="J34">
        <v>10.288914135600001</v>
      </c>
      <c r="K34">
        <v>0</v>
      </c>
      <c r="L34">
        <v>6.55</v>
      </c>
      <c r="M34">
        <v>0.51</v>
      </c>
      <c r="N34">
        <v>0.20599999999999999</v>
      </c>
      <c r="O34">
        <v>6.6000000000000003E-2</v>
      </c>
      <c r="P34">
        <v>8.9552573799999993E-2</v>
      </c>
      <c r="Q34">
        <v>1.1377195000000001E-3</v>
      </c>
      <c r="R34">
        <v>61.017108051999998</v>
      </c>
      <c r="S34">
        <v>5.4124599691000004</v>
      </c>
      <c r="T34">
        <v>0.90545849619999996</v>
      </c>
      <c r="U34">
        <v>3.4453531400000001E-2</v>
      </c>
      <c r="V34">
        <v>0.85771713199999999</v>
      </c>
      <c r="W34">
        <v>1.5850671E-2</v>
      </c>
      <c r="X34">
        <v>5214.7171211799996</v>
      </c>
      <c r="Y34">
        <v>100</v>
      </c>
      <c r="Z34" t="s">
        <v>492</v>
      </c>
      <c r="AA34" s="3">
        <v>59</v>
      </c>
      <c r="AB34" t="s">
        <v>491</v>
      </c>
      <c r="AC34">
        <v>1255.01</v>
      </c>
      <c r="AD34">
        <v>1255</v>
      </c>
      <c r="AE34">
        <v>1</v>
      </c>
      <c r="AF34" t="s">
        <v>493</v>
      </c>
      <c r="AG34">
        <v>2.5499999999999998</v>
      </c>
      <c r="AH34">
        <v>0.84</v>
      </c>
      <c r="AI34">
        <v>0.232829402820044</v>
      </c>
      <c r="AJ34">
        <v>-6.8661624269407306E-2</v>
      </c>
      <c r="AK34">
        <v>7.5486141370377999E-2</v>
      </c>
      <c r="AL34">
        <v>2.2075645791212</v>
      </c>
      <c r="AM34">
        <v>-0.26610656016880901</v>
      </c>
      <c r="AN34">
        <v>0.40766734994739001</v>
      </c>
      <c r="AO34">
        <v>19.9779919338364</v>
      </c>
      <c r="AP34">
        <v>-1.66932446976833</v>
      </c>
      <c r="AQ34">
        <v>1.6877367841058899</v>
      </c>
      <c r="AR34">
        <v>8.9316254221266003E-2</v>
      </c>
      <c r="AS34">
        <v>-1.1277916811213201E-3</v>
      </c>
      <c r="AT34">
        <v>1.1157376843448201E-3</v>
      </c>
      <c r="AU34">
        <v>6.5208173535864198</v>
      </c>
      <c r="AV34">
        <v>-0.52119232825999495</v>
      </c>
      <c r="AW34">
        <v>0.50589002729168397</v>
      </c>
      <c r="AX34" s="3">
        <v>59</v>
      </c>
      <c r="AY34">
        <v>237222864</v>
      </c>
      <c r="AZ34">
        <v>1255.01</v>
      </c>
      <c r="BA34">
        <v>1255</v>
      </c>
      <c r="BB34">
        <v>1</v>
      </c>
      <c r="BC34" t="s">
        <v>491</v>
      </c>
      <c r="BD34" t="s">
        <v>280</v>
      </c>
      <c r="BE34" t="s">
        <v>367</v>
      </c>
      <c r="BF34" t="s">
        <v>292</v>
      </c>
      <c r="BG34" t="b">
        <v>1</v>
      </c>
      <c r="BH34" t="b">
        <v>0</v>
      </c>
      <c r="BI34">
        <v>0</v>
      </c>
      <c r="BJ34" t="s">
        <v>283</v>
      </c>
      <c r="BK34" t="s">
        <v>283</v>
      </c>
      <c r="BL34" t="s">
        <v>283</v>
      </c>
      <c r="BM34">
        <v>296.244328</v>
      </c>
      <c r="BN34">
        <v>74.062736999999998</v>
      </c>
      <c r="BO34" t="s">
        <v>494</v>
      </c>
      <c r="BP34" t="s">
        <v>495</v>
      </c>
      <c r="BQ34">
        <v>42</v>
      </c>
      <c r="BR34" t="b">
        <v>1</v>
      </c>
      <c r="BS34">
        <v>63</v>
      </c>
      <c r="BT34" t="b">
        <v>1</v>
      </c>
      <c r="BU34">
        <v>27</v>
      </c>
      <c r="BV34">
        <v>106</v>
      </c>
      <c r="BW34">
        <v>3</v>
      </c>
      <c r="BX34">
        <v>9.1416000000000004</v>
      </c>
      <c r="BY34">
        <v>6.0000000000000001E-3</v>
      </c>
      <c r="BZ34">
        <v>9.92</v>
      </c>
      <c r="CA34">
        <v>0.03</v>
      </c>
      <c r="CB34">
        <v>7.9229999999999903</v>
      </c>
      <c r="CC34">
        <v>0.02</v>
      </c>
      <c r="CD34">
        <v>9.6844300000000008</v>
      </c>
      <c r="CE34">
        <v>3.8900000000000002E-4</v>
      </c>
      <c r="CF34">
        <v>10.1511</v>
      </c>
      <c r="CG34">
        <v>1.322E-3</v>
      </c>
      <c r="CH34">
        <v>9.0970800000000001</v>
      </c>
      <c r="CI34">
        <v>1.408E-3</v>
      </c>
      <c r="CJ34">
        <v>65.950100000000006</v>
      </c>
      <c r="CK34">
        <v>15.1341</v>
      </c>
      <c r="CL34">
        <v>2.3117100000000002E-2</v>
      </c>
      <c r="CM34">
        <v>2.2882210032130299E+18</v>
      </c>
      <c r="CO34">
        <v>0.865815</v>
      </c>
      <c r="CP34">
        <v>5.2274000000000001E-2</v>
      </c>
      <c r="CQ34">
        <v>0.865815</v>
      </c>
      <c r="CR34">
        <v>5.2273899999999998E-2</v>
      </c>
      <c r="CS34">
        <v>0.86</v>
      </c>
      <c r="CT34">
        <v>0.02</v>
      </c>
      <c r="CU34">
        <v>0.88</v>
      </c>
      <c r="CV34">
        <v>0.1</v>
      </c>
      <c r="CW34">
        <v>0.86</v>
      </c>
      <c r="CX34">
        <v>0.104376</v>
      </c>
      <c r="CY34">
        <v>0.9</v>
      </c>
      <c r="CZ34">
        <v>0.03</v>
      </c>
      <c r="DA34">
        <v>5126</v>
      </c>
      <c r="DB34">
        <v>124</v>
      </c>
      <c r="DC34">
        <v>5126</v>
      </c>
      <c r="DD34">
        <v>124</v>
      </c>
      <c r="DE34">
        <v>5192</v>
      </c>
      <c r="DF34">
        <v>100</v>
      </c>
      <c r="DG34">
        <v>5142</v>
      </c>
      <c r="DH34">
        <v>110</v>
      </c>
      <c r="DI34">
        <v>4.4977199999999904</v>
      </c>
      <c r="DJ34">
        <v>8.4575999999999998E-2</v>
      </c>
      <c r="DK34">
        <v>4.4977199999999904</v>
      </c>
      <c r="DL34">
        <v>8.4576199999999893E-2</v>
      </c>
      <c r="DM34">
        <v>4.43</v>
      </c>
      <c r="DN34">
        <v>0.1</v>
      </c>
      <c r="DQ34">
        <v>0.26</v>
      </c>
      <c r="DR34">
        <v>0.06</v>
      </c>
      <c r="DS34">
        <v>0.32</v>
      </c>
      <c r="DT34">
        <v>0.09</v>
      </c>
      <c r="DU34">
        <v>5.2521497384122602E-2</v>
      </c>
      <c r="DV34">
        <v>12</v>
      </c>
      <c r="DW34" t="s">
        <v>496</v>
      </c>
      <c r="DY34">
        <v>0</v>
      </c>
      <c r="DZ34">
        <v>1</v>
      </c>
      <c r="EB34">
        <v>-5.0027242356464203</v>
      </c>
      <c r="EC34">
        <v>0.18390000000000001</v>
      </c>
      <c r="ED34">
        <v>0</v>
      </c>
      <c r="EE34">
        <v>1.2</v>
      </c>
      <c r="EF34">
        <v>0.988028377446038</v>
      </c>
      <c r="EG34">
        <v>1.3856406460551001</v>
      </c>
      <c r="EH34">
        <v>2.0823544546110901</v>
      </c>
      <c r="EI34">
        <v>2.550421</v>
      </c>
      <c r="EJ34">
        <v>0.84440400000000004</v>
      </c>
      <c r="EK34">
        <v>6.4254170947519098</v>
      </c>
      <c r="EL34">
        <v>2.0267920829201298</v>
      </c>
      <c r="EM34">
        <v>0.26883080412031901</v>
      </c>
      <c r="EN34">
        <v>7.5392851260192897</v>
      </c>
      <c r="EO34">
        <v>1691.6543119999999</v>
      </c>
      <c r="EP34">
        <v>7.4200000000000004E-4</v>
      </c>
      <c r="EQ34">
        <v>10.28891</v>
      </c>
      <c r="ER34">
        <v>4.0000000000000003E-5</v>
      </c>
      <c r="ES34">
        <v>1.519304</v>
      </c>
      <c r="ET34">
        <v>0.14519599999999999</v>
      </c>
      <c r="EU34">
        <v>0.90686418798909496</v>
      </c>
      <c r="EV34">
        <v>3.0383772676112102</v>
      </c>
      <c r="EW34">
        <v>0.77870239421099197</v>
      </c>
      <c r="EX34">
        <v>3.51556101950866</v>
      </c>
      <c r="EY34">
        <v>22.358161917585299</v>
      </c>
      <c r="EZ34">
        <v>822.59620499999903</v>
      </c>
      <c r="FA34">
        <v>25.2683</v>
      </c>
      <c r="FB34">
        <v>709</v>
      </c>
      <c r="FC34">
        <v>59</v>
      </c>
      <c r="FD34">
        <v>29</v>
      </c>
      <c r="FE34" t="s">
        <v>296</v>
      </c>
      <c r="FF34" t="s">
        <v>497</v>
      </c>
      <c r="FG34" t="s">
        <v>498</v>
      </c>
      <c r="FH34" t="s">
        <v>499</v>
      </c>
      <c r="FI34" s="3">
        <v>59</v>
      </c>
      <c r="FJ34">
        <v>237222864</v>
      </c>
      <c r="FK34">
        <v>1255</v>
      </c>
      <c r="FL34">
        <v>3.3339712279999998</v>
      </c>
      <c r="FM34">
        <v>4.1203031340000003</v>
      </c>
      <c r="FN34">
        <v>-2.2978312249999999</v>
      </c>
      <c r="FO34">
        <v>0</v>
      </c>
      <c r="FP34">
        <v>0</v>
      </c>
      <c r="FQ34">
        <v>0</v>
      </c>
      <c r="FR34">
        <v>66.212610979999994</v>
      </c>
      <c r="FS34">
        <v>1.068736127</v>
      </c>
      <c r="FT34">
        <v>-1.0142185079999999</v>
      </c>
      <c r="FU34">
        <v>0.23646576399999999</v>
      </c>
      <c r="FV34">
        <v>5.6443525000000001E-2</v>
      </c>
      <c r="FW34">
        <v>-5.6715420000000002E-2</v>
      </c>
      <c r="FX34">
        <v>0.89809965999999997</v>
      </c>
      <c r="FY34">
        <v>2.5480629000000001E-2</v>
      </c>
      <c r="FZ34">
        <v>-3.3726366000000001E-2</v>
      </c>
      <c r="GA34">
        <v>0.83639408199999998</v>
      </c>
      <c r="GB34">
        <v>1.3084666999999999E-2</v>
      </c>
      <c r="GC34">
        <v>-1.2606609E-2</v>
      </c>
      <c r="GD34">
        <v>0.43676622599999998</v>
      </c>
      <c r="GE34">
        <v>2.5306694000000001E-2</v>
      </c>
      <c r="GF34">
        <v>-2.5459492E-2</v>
      </c>
      <c r="GG34">
        <v>4.5460180210000001</v>
      </c>
      <c r="GH34">
        <v>1.8381313999999999E-2</v>
      </c>
      <c r="GI34">
        <v>-2.6605073999999999E-2</v>
      </c>
      <c r="GJ34">
        <v>1.5288935130000001</v>
      </c>
      <c r="GK34">
        <v>8.4830999000000004E-2</v>
      </c>
      <c r="GL34">
        <v>-0.10975352400000001</v>
      </c>
      <c r="GM34">
        <v>5127.2182659999999</v>
      </c>
      <c r="GN34">
        <v>70.398365139999996</v>
      </c>
      <c r="GO34">
        <v>-75.520970169999998</v>
      </c>
      <c r="GP34">
        <v>12.83944561</v>
      </c>
      <c r="GQ34">
        <v>4.1826007580000004</v>
      </c>
      <c r="GR34">
        <v>-4.8753333659999996</v>
      </c>
      <c r="GS34">
        <v>0</v>
      </c>
      <c r="GT34">
        <v>0</v>
      </c>
      <c r="GU34">
        <v>0</v>
      </c>
      <c r="GV34">
        <v>65.896702020000006</v>
      </c>
      <c r="GW34">
        <v>1.001935265</v>
      </c>
      <c r="GX34">
        <v>-1.0944871</v>
      </c>
      <c r="GY34">
        <v>5.1713097999999999E-2</v>
      </c>
      <c r="GZ34">
        <v>0.13294097899999999</v>
      </c>
      <c r="HA34">
        <v>-8.2782315999999995E-2</v>
      </c>
      <c r="HB34">
        <v>0.80624632799999996</v>
      </c>
      <c r="HC34">
        <v>4.8680204999999997E-2</v>
      </c>
      <c r="HD34">
        <v>-3.4057123000000002E-2</v>
      </c>
      <c r="HE34">
        <v>0.84123827500000004</v>
      </c>
      <c r="HF34">
        <v>1.3789322E-2</v>
      </c>
      <c r="HG34">
        <v>-1.2928603E-2</v>
      </c>
      <c r="HH34">
        <v>0.41913613700000002</v>
      </c>
      <c r="HI34">
        <v>1.2787503E-2</v>
      </c>
      <c r="HJ34">
        <v>-1.5320891999999999E-2</v>
      </c>
      <c r="HK34">
        <v>4.4920140399999999</v>
      </c>
      <c r="HL34">
        <v>3.0028264999999998E-2</v>
      </c>
      <c r="HM34">
        <v>-2.4246993000000001E-2</v>
      </c>
      <c r="HN34">
        <v>1.341528236</v>
      </c>
      <c r="HO34">
        <v>0.118445035</v>
      </c>
      <c r="HP34">
        <v>-8.4730264E-2</v>
      </c>
      <c r="HQ34">
        <v>5054.5915539999996</v>
      </c>
      <c r="HR34">
        <v>21.750439180000001</v>
      </c>
      <c r="HS34">
        <v>-15.11689661</v>
      </c>
      <c r="HT34" s="3">
        <v>59</v>
      </c>
      <c r="HU34">
        <v>1255.01</v>
      </c>
      <c r="HV34">
        <v>1255</v>
      </c>
      <c r="HW34">
        <v>1</v>
      </c>
      <c r="HX34">
        <v>2.6165706277194611</v>
      </c>
      <c r="HY34">
        <v>5.6835310786542761E-2</v>
      </c>
      <c r="HZ34">
        <v>2.631725174351947</v>
      </c>
      <c r="IA34">
        <v>5.8143488958366303E-2</v>
      </c>
      <c r="IB34" s="3">
        <v>59</v>
      </c>
      <c r="IC34">
        <v>237222864</v>
      </c>
      <c r="ID34">
        <v>1255.01</v>
      </c>
      <c r="IE34">
        <v>1255</v>
      </c>
      <c r="IF34">
        <v>1</v>
      </c>
      <c r="IG34">
        <v>10.2889223002806</v>
      </c>
      <c r="IH34">
        <v>-4.9882930090561197E-5</v>
      </c>
      <c r="II34">
        <v>4.7468022254193402E-5</v>
      </c>
      <c r="IJ34">
        <v>8.3004798012741094</v>
      </c>
      <c r="IK34">
        <v>-9.1276220729774604E-4</v>
      </c>
      <c r="IL34">
        <v>9.5938798900441203E-4</v>
      </c>
      <c r="IM34">
        <v>2.9733586842616899E-2</v>
      </c>
      <c r="IN34">
        <v>-7.5482534348134795E-4</v>
      </c>
      <c r="IO34">
        <v>7.6066140939848304E-4</v>
      </c>
      <c r="IP34">
        <v>2.1546885066584398</v>
      </c>
      <c r="IQ34">
        <v>-0.142216768348985</v>
      </c>
      <c r="IR34">
        <v>0.143279692775058</v>
      </c>
      <c r="IS34">
        <v>0.83616403273848094</v>
      </c>
      <c r="IT34">
        <v>-3.62514149419252E-2</v>
      </c>
      <c r="IU34">
        <v>2.6737318249170701E-2</v>
      </c>
      <c r="IV34">
        <v>0.469519460755002</v>
      </c>
      <c r="IW34">
        <v>-4.75137059692523E-2</v>
      </c>
      <c r="IX34">
        <v>4.84484896952765E-2</v>
      </c>
      <c r="IY34">
        <v>9.7099810735609707E-2</v>
      </c>
      <c r="IZ34">
        <v>-4.81517471488635E-2</v>
      </c>
      <c r="JA34">
        <v>4.7702440100831203E-2</v>
      </c>
      <c r="JB34" s="3">
        <v>59</v>
      </c>
      <c r="JC34">
        <v>237222864</v>
      </c>
      <c r="JD34">
        <v>1255.01</v>
      </c>
      <c r="JE34">
        <v>1255</v>
      </c>
      <c r="JF34">
        <v>1</v>
      </c>
      <c r="JG34" t="s">
        <v>290</v>
      </c>
      <c r="JH34">
        <v>2.1310901723409499</v>
      </c>
      <c r="JI34">
        <v>0.14501223091366</v>
      </c>
      <c r="JJ34">
        <v>0</v>
      </c>
      <c r="JK34">
        <v>0</v>
      </c>
      <c r="JL34">
        <v>0.11831683168316801</v>
      </c>
      <c r="JM34">
        <v>-10</v>
      </c>
      <c r="JP34">
        <v>2.7126040985243431</v>
      </c>
      <c r="JQ34">
        <v>8.0714252982797413E-2</v>
      </c>
      <c r="JR34">
        <v>2.7283148478811792</v>
      </c>
      <c r="JS34">
        <v>8.1925566719192461E-2</v>
      </c>
    </row>
    <row r="35" spans="1:279" x14ac:dyDescent="0.2">
      <c r="A35" s="3">
        <f t="shared" si="0"/>
        <v>34</v>
      </c>
      <c r="B35" t="s">
        <v>500</v>
      </c>
      <c r="C35">
        <v>1419.01</v>
      </c>
      <c r="D35">
        <v>1419</v>
      </c>
      <c r="E35">
        <v>1</v>
      </c>
      <c r="F35">
        <v>185.45848203919999</v>
      </c>
      <c r="G35">
        <v>7.4733824923999999</v>
      </c>
      <c r="H35">
        <v>9.65</v>
      </c>
      <c r="I35">
        <v>0.55000000000000004</v>
      </c>
      <c r="J35">
        <v>2.8997359999999999</v>
      </c>
      <c r="K35">
        <v>0</v>
      </c>
      <c r="L35">
        <v>88.2</v>
      </c>
      <c r="M35">
        <v>2.8</v>
      </c>
      <c r="N35">
        <v>4.3999999999999997E-2</v>
      </c>
      <c r="O35">
        <v>5.6000000000000001E-2</v>
      </c>
      <c r="P35">
        <v>3.8694667600000003E-2</v>
      </c>
      <c r="Q35">
        <v>4.8666749999999999E-4</v>
      </c>
      <c r="R35">
        <v>371.73361025999998</v>
      </c>
      <c r="S35">
        <v>58.391003283899998</v>
      </c>
      <c r="T35">
        <v>0.92026572709999999</v>
      </c>
      <c r="U35">
        <v>3.4562621600000003E-2</v>
      </c>
      <c r="V35">
        <v>0.92881196529999999</v>
      </c>
      <c r="W35">
        <v>6.4198527500000005E-2</v>
      </c>
      <c r="X35">
        <v>5165.7619144399996</v>
      </c>
      <c r="Y35">
        <v>100</v>
      </c>
      <c r="Z35" t="s">
        <v>308</v>
      </c>
      <c r="AA35" s="3">
        <v>61</v>
      </c>
      <c r="AB35" t="s">
        <v>500</v>
      </c>
      <c r="AC35">
        <v>1419.01</v>
      </c>
      <c r="AD35">
        <v>1419</v>
      </c>
      <c r="AE35">
        <v>1</v>
      </c>
      <c r="AF35" t="s">
        <v>308</v>
      </c>
      <c r="AG35">
        <v>9.65</v>
      </c>
      <c r="AH35">
        <v>0.55000000000000004</v>
      </c>
      <c r="AI35">
        <v>4.3943301035407903E-2</v>
      </c>
      <c r="AJ35">
        <v>-3.3903572361924601E-2</v>
      </c>
      <c r="AK35">
        <v>7.7852869750047696E-2</v>
      </c>
      <c r="AL35">
        <v>1.0384360898110701</v>
      </c>
      <c r="AM35">
        <v>-0.399108791460212</v>
      </c>
      <c r="AN35">
        <v>0.969389764893138</v>
      </c>
      <c r="AO35">
        <v>185.68582074418001</v>
      </c>
      <c r="AP35">
        <v>-7.5239934376570501</v>
      </c>
      <c r="AQ35">
        <v>8.3072838377881606</v>
      </c>
      <c r="AR35">
        <v>3.87168039408263E-2</v>
      </c>
      <c r="AS35">
        <v>-4.9516080541924001E-4</v>
      </c>
      <c r="AT35">
        <v>4.8075286729987198E-4</v>
      </c>
      <c r="AU35">
        <v>88.246621805739494</v>
      </c>
      <c r="AV35">
        <v>-2.59604075396597</v>
      </c>
      <c r="AW35">
        <v>3.05690897852823</v>
      </c>
      <c r="AX35" s="3">
        <v>61</v>
      </c>
      <c r="AY35">
        <v>311035838</v>
      </c>
      <c r="AZ35">
        <v>1419.01</v>
      </c>
      <c r="BA35">
        <v>1419</v>
      </c>
      <c r="BB35">
        <v>1</v>
      </c>
      <c r="BC35" t="s">
        <v>500</v>
      </c>
      <c r="BD35" t="s">
        <v>280</v>
      </c>
      <c r="BE35" t="s">
        <v>309</v>
      </c>
      <c r="BF35" t="s">
        <v>292</v>
      </c>
      <c r="BG35" t="b">
        <v>1</v>
      </c>
      <c r="BH35" t="b">
        <v>0</v>
      </c>
      <c r="BI35">
        <v>0</v>
      </c>
      <c r="BJ35" t="s">
        <v>283</v>
      </c>
      <c r="BK35" t="s">
        <v>310</v>
      </c>
      <c r="BM35">
        <v>206.09414099999901</v>
      </c>
      <c r="BN35">
        <v>48.028667999999897</v>
      </c>
      <c r="BO35" t="s">
        <v>501</v>
      </c>
      <c r="BP35" t="s">
        <v>502</v>
      </c>
      <c r="BQ35">
        <v>6</v>
      </c>
      <c r="BR35" t="b">
        <v>1</v>
      </c>
      <c r="BS35">
        <v>0</v>
      </c>
      <c r="BT35" t="b">
        <v>0</v>
      </c>
      <c r="BU35">
        <v>20</v>
      </c>
      <c r="BV35">
        <v>30</v>
      </c>
      <c r="BW35">
        <v>0</v>
      </c>
      <c r="BX35">
        <v>10.7164</v>
      </c>
      <c r="BY35">
        <v>6.1000000000000004E-3</v>
      </c>
      <c r="BZ35">
        <v>11.856</v>
      </c>
      <c r="CA35">
        <v>2.1000000000000001E-2</v>
      </c>
      <c r="CB35">
        <v>9.4480000000000004</v>
      </c>
      <c r="CC35">
        <v>2.5000000000000001E-2</v>
      </c>
      <c r="CD35">
        <v>11.279500000000001</v>
      </c>
      <c r="CE35">
        <v>6.0599999999999998E-4</v>
      </c>
      <c r="CF35">
        <v>11.768599999999999</v>
      </c>
      <c r="CG35">
        <v>1.258E-3</v>
      </c>
      <c r="CH35">
        <v>10.6721</v>
      </c>
      <c r="CI35">
        <v>6.4499999999999996E-4</v>
      </c>
      <c r="CJ35">
        <v>134.554</v>
      </c>
      <c r="CK35">
        <v>7.4031099999999999</v>
      </c>
      <c r="CL35">
        <v>2.62364E-2</v>
      </c>
      <c r="CM35">
        <v>1.51019159455296E+18</v>
      </c>
      <c r="CO35">
        <v>0.82172099999999904</v>
      </c>
      <c r="CP35">
        <v>4.5657999999999997E-2</v>
      </c>
      <c r="CQ35">
        <v>0.82172099999999904</v>
      </c>
      <c r="CR35">
        <v>4.5658200000000003E-2</v>
      </c>
      <c r="CS35">
        <v>0.93</v>
      </c>
      <c r="CT35">
        <v>0.06</v>
      </c>
      <c r="CU35">
        <v>0.91</v>
      </c>
      <c r="CV35">
        <v>0.1</v>
      </c>
      <c r="CW35">
        <v>0.89</v>
      </c>
      <c r="CX35">
        <v>0.106514</v>
      </c>
      <c r="CY35">
        <v>0.92</v>
      </c>
      <c r="CZ35">
        <v>0.03</v>
      </c>
      <c r="DA35">
        <v>5224</v>
      </c>
      <c r="DB35">
        <v>118</v>
      </c>
      <c r="DC35">
        <v>5224</v>
      </c>
      <c r="DD35">
        <v>118</v>
      </c>
      <c r="DE35">
        <v>5165</v>
      </c>
      <c r="DF35">
        <v>100</v>
      </c>
      <c r="DG35">
        <v>5137</v>
      </c>
      <c r="DH35">
        <v>110</v>
      </c>
      <c r="DI35">
        <v>4.5580099999999897</v>
      </c>
      <c r="DJ35">
        <v>8.0410999999999996E-2</v>
      </c>
      <c r="DK35">
        <v>4.5580100000000003</v>
      </c>
      <c r="DL35">
        <v>8.0410700000000002E-2</v>
      </c>
      <c r="DM35">
        <v>4.37</v>
      </c>
      <c r="DN35">
        <v>0.1</v>
      </c>
      <c r="DO35">
        <v>0.41</v>
      </c>
      <c r="DP35">
        <v>0.08</v>
      </c>
      <c r="DQ35">
        <v>0.36</v>
      </c>
      <c r="DR35">
        <v>0.06</v>
      </c>
      <c r="DS35">
        <v>0.37</v>
      </c>
      <c r="DT35">
        <v>0.09</v>
      </c>
      <c r="DU35">
        <v>5.0372157437470901E-2</v>
      </c>
      <c r="DV35">
        <v>2</v>
      </c>
      <c r="DW35" t="s">
        <v>503</v>
      </c>
      <c r="DX35">
        <v>0.67</v>
      </c>
      <c r="DY35">
        <v>2.85</v>
      </c>
      <c r="DZ35">
        <v>1</v>
      </c>
      <c r="EB35">
        <v>-4.7864300764234597</v>
      </c>
      <c r="EC35">
        <v>0.20599999999999999</v>
      </c>
      <c r="ED35">
        <v>3.2720615307279699</v>
      </c>
      <c r="EE35">
        <v>1.4141740376190699</v>
      </c>
      <c r="EF35">
        <v>1.03846019490345</v>
      </c>
      <c r="EG35">
        <v>1.4301964856865601</v>
      </c>
      <c r="EH35">
        <v>3.9787103983093299</v>
      </c>
      <c r="EI35">
        <v>9.6517379999999999</v>
      </c>
      <c r="EJ35">
        <v>0.54911899999999902</v>
      </c>
      <c r="EK35">
        <v>67.413087406132206</v>
      </c>
      <c r="EL35">
        <v>31.957158815643201</v>
      </c>
      <c r="EM35">
        <v>0.51364930373447804</v>
      </c>
      <c r="EN35">
        <v>62.215909927842297</v>
      </c>
      <c r="EO35">
        <v>1739.450795</v>
      </c>
      <c r="EP35">
        <v>3.0600000000000001E-4</v>
      </c>
      <c r="EQ35">
        <v>2.8997329999999999</v>
      </c>
      <c r="ER35">
        <v>6.4999999999999994E-5</v>
      </c>
      <c r="ES35">
        <v>2.0497969999999999</v>
      </c>
      <c r="ET35">
        <v>2.6908999999999999E-2</v>
      </c>
      <c r="EU35">
        <v>0.55515981080830601</v>
      </c>
      <c r="EV35">
        <v>2.11230821027831</v>
      </c>
      <c r="EW35">
        <v>0.56390182109764397</v>
      </c>
      <c r="EX35">
        <v>2.4743449565981299</v>
      </c>
      <c r="EY35">
        <v>8.9528051816580003</v>
      </c>
      <c r="EZ35">
        <v>12899.986779999999</v>
      </c>
      <c r="FA35">
        <v>106.31605500000001</v>
      </c>
      <c r="FB35">
        <v>1067</v>
      </c>
      <c r="FC35">
        <v>307</v>
      </c>
      <c r="FD35">
        <v>118</v>
      </c>
      <c r="FE35" t="s">
        <v>446</v>
      </c>
      <c r="FF35" t="s">
        <v>446</v>
      </c>
      <c r="FG35" t="s">
        <v>504</v>
      </c>
      <c r="FH35" t="s">
        <v>505</v>
      </c>
      <c r="FI35" s="3">
        <v>61</v>
      </c>
      <c r="FJ35">
        <v>311035838</v>
      </c>
      <c r="FK35">
        <v>1419</v>
      </c>
      <c r="FL35">
        <v>3.3924680650000001</v>
      </c>
      <c r="FM35">
        <v>4.2002033599999997</v>
      </c>
      <c r="FN35">
        <v>-2.341853822</v>
      </c>
      <c r="FO35">
        <v>0</v>
      </c>
      <c r="FP35">
        <v>0</v>
      </c>
      <c r="FQ35">
        <v>0</v>
      </c>
      <c r="FR35">
        <v>135.49739880000001</v>
      </c>
      <c r="FS35">
        <v>2.3997030580000001</v>
      </c>
      <c r="FT35">
        <v>-2.2958217919999999</v>
      </c>
      <c r="FU35">
        <v>0.33985258699999998</v>
      </c>
      <c r="FV35">
        <v>5.8631686000000002E-2</v>
      </c>
      <c r="FW35">
        <v>-5.8944626E-2</v>
      </c>
      <c r="FX35">
        <v>0.91324675899999996</v>
      </c>
      <c r="FY35">
        <v>2.6377102999999999E-2</v>
      </c>
      <c r="FZ35">
        <v>-3.4092764999999997E-2</v>
      </c>
      <c r="GA35">
        <v>0.84855536499999995</v>
      </c>
      <c r="GB35">
        <v>1.444542E-2</v>
      </c>
      <c r="GC35">
        <v>-1.2404149E-2</v>
      </c>
      <c r="GD35">
        <v>0.440555945</v>
      </c>
      <c r="GE35">
        <v>2.6853017E-2</v>
      </c>
      <c r="GF35">
        <v>-2.6365366000000001E-2</v>
      </c>
      <c r="GG35">
        <v>4.5399444850000004</v>
      </c>
      <c r="GH35">
        <v>1.9225365000000001E-2</v>
      </c>
      <c r="GI35">
        <v>-2.7689966E-2</v>
      </c>
      <c r="GJ35">
        <v>1.4850706469999999</v>
      </c>
      <c r="GK35">
        <v>8.7378858000000004E-2</v>
      </c>
      <c r="GL35">
        <v>-0.111843638</v>
      </c>
      <c r="GM35">
        <v>5101.9809230000001</v>
      </c>
      <c r="GN35">
        <v>64.62365518</v>
      </c>
      <c r="GO35">
        <v>-76.090994379999998</v>
      </c>
      <c r="GP35">
        <v>15.49980607</v>
      </c>
      <c r="GQ35">
        <v>2.910561022</v>
      </c>
      <c r="GR35">
        <v>-4.7382749400000002</v>
      </c>
      <c r="GS35">
        <v>0</v>
      </c>
      <c r="GT35">
        <v>0</v>
      </c>
      <c r="GU35">
        <v>0</v>
      </c>
      <c r="GV35">
        <v>134.1545581</v>
      </c>
      <c r="GW35">
        <v>2.305605114</v>
      </c>
      <c r="GX35">
        <v>-2.5057836149999999</v>
      </c>
      <c r="GY35">
        <v>0.158993624</v>
      </c>
      <c r="GZ35">
        <v>0.114334324</v>
      </c>
      <c r="HA35">
        <v>-7.8029396000000001E-2</v>
      </c>
      <c r="HB35">
        <v>0.80708187899999995</v>
      </c>
      <c r="HC35">
        <v>3.7094529000000001E-2</v>
      </c>
      <c r="HD35">
        <v>-2.7590144E-2</v>
      </c>
      <c r="HE35">
        <v>0.85615993999999995</v>
      </c>
      <c r="HF35">
        <v>1.4399485E-2</v>
      </c>
      <c r="HG35">
        <v>-1.5599872000000001E-2</v>
      </c>
      <c r="HH35">
        <v>0.40459570700000003</v>
      </c>
      <c r="HI35">
        <v>1.5176444000000001E-2</v>
      </c>
      <c r="HJ35">
        <v>-1.5729119999999999E-2</v>
      </c>
      <c r="HK35">
        <v>4.4767243209999998</v>
      </c>
      <c r="HL35">
        <v>2.7909674999999998E-2</v>
      </c>
      <c r="HM35">
        <v>-1.9013499999999999E-2</v>
      </c>
      <c r="HN35">
        <v>1.2760251520000001</v>
      </c>
      <c r="HO35">
        <v>9.7122544000000005E-2</v>
      </c>
      <c r="HP35">
        <v>-7.0531631999999997E-2</v>
      </c>
      <c r="HQ35">
        <v>4970.1532880000004</v>
      </c>
      <c r="HR35">
        <v>19.112518340000001</v>
      </c>
      <c r="HS35">
        <v>-10.877188889999999</v>
      </c>
      <c r="HT35" s="3">
        <v>61</v>
      </c>
      <c r="HU35">
        <v>1419.01</v>
      </c>
      <c r="HV35">
        <v>1419</v>
      </c>
      <c r="HW35">
        <v>1</v>
      </c>
      <c r="HX35">
        <v>10.512426591261921</v>
      </c>
      <c r="HY35">
        <v>0.17187666229626791</v>
      </c>
      <c r="HZ35">
        <v>10.6066367509552</v>
      </c>
      <c r="IA35">
        <v>0.19090826843709971</v>
      </c>
      <c r="IB35" s="3">
        <v>61</v>
      </c>
      <c r="IC35">
        <v>311035838</v>
      </c>
      <c r="ID35">
        <v>1419.01</v>
      </c>
      <c r="IE35">
        <v>1419</v>
      </c>
      <c r="IF35">
        <v>1</v>
      </c>
      <c r="IG35">
        <v>2.89974213902302</v>
      </c>
      <c r="IH35">
        <v>-4.7369955478160398E-6</v>
      </c>
      <c r="II35">
        <v>4.7644676315350401E-6</v>
      </c>
      <c r="IJ35">
        <v>0.80177279699543103</v>
      </c>
      <c r="IK35">
        <v>-2.3076982428626999E-4</v>
      </c>
      <c r="IL35">
        <v>2.3308908930241799E-4</v>
      </c>
      <c r="IM35">
        <v>0.106940593114367</v>
      </c>
      <c r="IN35">
        <v>-1.45550475537758E-3</v>
      </c>
      <c r="IO35">
        <v>1.2952055393581901E-3</v>
      </c>
      <c r="IP35">
        <v>2.58539906953748</v>
      </c>
      <c r="IQ35">
        <v>-0.25394994699335099</v>
      </c>
      <c r="IR35">
        <v>0.31552822098906402</v>
      </c>
      <c r="IS35">
        <v>0.52459973697570905</v>
      </c>
      <c r="IT35">
        <v>-6.3922087334827293E-2</v>
      </c>
      <c r="IU35">
        <v>4.82592710600971E-2</v>
      </c>
      <c r="IV35">
        <v>0.51748305415650298</v>
      </c>
      <c r="IW35">
        <v>-3.7345926992286102E-2</v>
      </c>
      <c r="IX35">
        <v>3.5983462877970301E-2</v>
      </c>
      <c r="IY35">
        <v>0.124339383272421</v>
      </c>
      <c r="IZ35">
        <v>-4.6459375340306801E-2</v>
      </c>
      <c r="JA35">
        <v>4.63762291141704E-2</v>
      </c>
      <c r="JB35" s="3">
        <v>61</v>
      </c>
      <c r="JC35">
        <v>311035838</v>
      </c>
      <c r="JD35">
        <v>1419.01</v>
      </c>
      <c r="JE35">
        <v>1419</v>
      </c>
      <c r="JF35">
        <v>1</v>
      </c>
      <c r="JG35" t="s">
        <v>290</v>
      </c>
      <c r="JH35">
        <v>2.0680095388578099</v>
      </c>
      <c r="JI35">
        <v>0.153041305203728</v>
      </c>
      <c r="JJ35">
        <v>9.0891089108910902E-2</v>
      </c>
      <c r="JK35">
        <v>-9.0891089108910902E-2</v>
      </c>
      <c r="JL35">
        <v>0.21039603960396</v>
      </c>
      <c r="JM35">
        <v>0.90909090909090595</v>
      </c>
      <c r="JP35">
        <v>9.8980793695923701</v>
      </c>
      <c r="JQ35">
        <v>0.2018189972228453</v>
      </c>
      <c r="JR35">
        <v>9.9867838784867509</v>
      </c>
      <c r="JS35">
        <v>0.21705686274258881</v>
      </c>
    </row>
    <row r="36" spans="1:279" x14ac:dyDescent="0.2">
      <c r="A36" s="3">
        <f t="shared" si="0"/>
        <v>35</v>
      </c>
      <c r="B36" t="s">
        <v>506</v>
      </c>
      <c r="C36">
        <v>1144.01</v>
      </c>
      <c r="D36">
        <v>1144</v>
      </c>
      <c r="E36">
        <v>1</v>
      </c>
      <c r="F36">
        <v>21.871817778899999</v>
      </c>
      <c r="G36">
        <v>5.7178236449000002</v>
      </c>
      <c r="H36">
        <v>4.87</v>
      </c>
      <c r="I36">
        <v>0.35</v>
      </c>
      <c r="J36">
        <v>4.887823</v>
      </c>
      <c r="K36">
        <v>0</v>
      </c>
      <c r="L36">
        <v>10</v>
      </c>
      <c r="M36">
        <v>2.5</v>
      </c>
      <c r="N36">
        <v>0.32</v>
      </c>
      <c r="O36">
        <v>0.14000000000000001</v>
      </c>
      <c r="P36">
        <v>5.2930356599999999E-2</v>
      </c>
      <c r="Q36">
        <v>5.9647119999999996E-4</v>
      </c>
      <c r="R36">
        <v>108.7978035499</v>
      </c>
      <c r="S36">
        <v>12.3270081545</v>
      </c>
      <c r="T36">
        <v>0.82838924489999999</v>
      </c>
      <c r="U36">
        <v>2.8125686099999998E-2</v>
      </c>
      <c r="V36">
        <v>0.7982430814</v>
      </c>
      <c r="W36">
        <v>2.9618162E-2</v>
      </c>
      <c r="X36">
        <v>4802.625159745</v>
      </c>
      <c r="Y36">
        <v>100</v>
      </c>
      <c r="Z36" t="s">
        <v>308</v>
      </c>
      <c r="AA36" s="3">
        <v>62</v>
      </c>
      <c r="AB36" t="s">
        <v>506</v>
      </c>
      <c r="AC36">
        <v>1144.01</v>
      </c>
      <c r="AD36">
        <v>1144</v>
      </c>
      <c r="AE36">
        <v>1</v>
      </c>
      <c r="AF36" t="s">
        <v>308</v>
      </c>
      <c r="AG36">
        <v>4.87</v>
      </c>
      <c r="AH36">
        <v>0.35</v>
      </c>
      <c r="AI36">
        <v>0.32007560037105798</v>
      </c>
      <c r="AJ36">
        <v>-0.13561503391687199</v>
      </c>
      <c r="AK36">
        <v>0.13572012693944899</v>
      </c>
      <c r="AL36">
        <v>0.52042963793814101</v>
      </c>
      <c r="AM36">
        <v>-0.358233276610254</v>
      </c>
      <c r="AN36">
        <v>0.48338691289741698</v>
      </c>
      <c r="AO36">
        <v>21.706190187804001</v>
      </c>
      <c r="AP36">
        <v>-5.5090536881213197</v>
      </c>
      <c r="AQ36">
        <v>5.37375071789684</v>
      </c>
      <c r="AR36">
        <v>5.28953772290977E-2</v>
      </c>
      <c r="AS36">
        <v>-6.1251717750026398E-4</v>
      </c>
      <c r="AT36">
        <v>5.8791702524068495E-4</v>
      </c>
      <c r="AU36">
        <v>9.9628367631133408</v>
      </c>
      <c r="AV36">
        <v>-2.52456840068358</v>
      </c>
      <c r="AW36">
        <v>2.5246078490164798</v>
      </c>
      <c r="AX36" s="3">
        <v>62</v>
      </c>
      <c r="AY36">
        <v>28230919</v>
      </c>
      <c r="AZ36">
        <v>1144.01</v>
      </c>
      <c r="BA36">
        <v>1144</v>
      </c>
      <c r="BB36">
        <v>1</v>
      </c>
      <c r="BC36" t="s">
        <v>506</v>
      </c>
      <c r="BD36" t="s">
        <v>280</v>
      </c>
      <c r="BE36" t="s">
        <v>309</v>
      </c>
      <c r="BF36" t="s">
        <v>292</v>
      </c>
      <c r="BG36" t="b">
        <v>1</v>
      </c>
      <c r="BH36" t="b">
        <v>1</v>
      </c>
      <c r="BI36">
        <v>0</v>
      </c>
      <c r="BJ36" t="s">
        <v>283</v>
      </c>
      <c r="BK36" t="s">
        <v>283</v>
      </c>
      <c r="BL36" t="s">
        <v>283</v>
      </c>
      <c r="BM36">
        <v>297.70936399999999</v>
      </c>
      <c r="BN36">
        <v>48.080859999999902</v>
      </c>
      <c r="BO36" t="s">
        <v>507</v>
      </c>
      <c r="BP36" t="s">
        <v>508</v>
      </c>
      <c r="BQ36">
        <v>143</v>
      </c>
      <c r="BR36" t="b">
        <v>1</v>
      </c>
      <c r="BS36">
        <v>0</v>
      </c>
      <c r="BT36" t="b">
        <v>0</v>
      </c>
      <c r="BU36">
        <v>20</v>
      </c>
      <c r="BV36">
        <v>30</v>
      </c>
      <c r="BW36">
        <v>1</v>
      </c>
      <c r="BX36">
        <v>8.5079999999999991</v>
      </c>
      <c r="BY36">
        <v>6.0000000000000001E-3</v>
      </c>
      <c r="BZ36">
        <v>9.4600000000000009</v>
      </c>
      <c r="CA36">
        <v>0.03</v>
      </c>
      <c r="CB36">
        <v>7.0090000000000003</v>
      </c>
      <c r="CC36">
        <v>0.02</v>
      </c>
      <c r="CD36">
        <v>9.1509800000000006</v>
      </c>
      <c r="CE36">
        <v>2.9300000000000002E-4</v>
      </c>
      <c r="CF36">
        <v>9.7437400000000007</v>
      </c>
      <c r="CG36">
        <v>1.652E-3</v>
      </c>
      <c r="CH36">
        <v>8.4650699999999901</v>
      </c>
      <c r="CI36">
        <v>1.8910000000000001E-3</v>
      </c>
      <c r="CJ36">
        <v>37.764699999999998</v>
      </c>
      <c r="CK36">
        <v>26.450800000000001</v>
      </c>
      <c r="CL36">
        <v>2.3446399999999999E-2</v>
      </c>
      <c r="CM36">
        <v>-99</v>
      </c>
      <c r="CO36">
        <v>0.77</v>
      </c>
      <c r="CP36">
        <v>0.04</v>
      </c>
      <c r="CQ36">
        <v>0.75985400000000003</v>
      </c>
      <c r="CR36">
        <v>4.8291399999999998E-2</v>
      </c>
      <c r="CS36">
        <v>0.8</v>
      </c>
      <c r="CT36">
        <v>0.03</v>
      </c>
      <c r="CU36">
        <v>0.76</v>
      </c>
      <c r="CV36">
        <v>0.1</v>
      </c>
      <c r="CW36">
        <v>0.77</v>
      </c>
      <c r="CX36">
        <v>8.7791899999999895E-2</v>
      </c>
      <c r="CY36">
        <v>0.83</v>
      </c>
      <c r="CZ36">
        <v>0.03</v>
      </c>
      <c r="DA36">
        <v>4757</v>
      </c>
      <c r="DB36">
        <v>130</v>
      </c>
      <c r="DC36">
        <v>4777</v>
      </c>
      <c r="DD36">
        <v>112</v>
      </c>
      <c r="DE36">
        <v>4798</v>
      </c>
      <c r="DF36">
        <v>100</v>
      </c>
      <c r="DG36">
        <v>4587</v>
      </c>
      <c r="DH36">
        <v>110</v>
      </c>
      <c r="DI36">
        <v>4.5599999999999996</v>
      </c>
      <c r="DJ36">
        <v>0.09</v>
      </c>
      <c r="DK36">
        <v>4.5631000000000004</v>
      </c>
      <c r="DL36">
        <v>8.6510899999999905E-2</v>
      </c>
      <c r="DM36">
        <v>4.41</v>
      </c>
      <c r="DN36">
        <v>0.1</v>
      </c>
      <c r="DO36">
        <v>0.29964600000000002</v>
      </c>
      <c r="DP36">
        <v>5.2680400000000002E-2</v>
      </c>
      <c r="DQ36">
        <v>0.3</v>
      </c>
      <c r="DR36">
        <v>0.06</v>
      </c>
      <c r="DS36">
        <v>0.16</v>
      </c>
      <c r="DT36">
        <v>0.09</v>
      </c>
      <c r="DU36">
        <v>5.1197942366184003E-2</v>
      </c>
      <c r="DV36">
        <v>2</v>
      </c>
      <c r="DW36" t="s">
        <v>509</v>
      </c>
      <c r="DX36">
        <v>1.0409999999999999</v>
      </c>
      <c r="DY36">
        <v>1.82</v>
      </c>
      <c r="DZ36">
        <v>1</v>
      </c>
      <c r="EA36">
        <v>10.3</v>
      </c>
      <c r="EB36">
        <v>-4.5858577591862097</v>
      </c>
      <c r="EC36">
        <v>0.59789999999999999</v>
      </c>
      <c r="ED36">
        <v>1.5990155709654601</v>
      </c>
      <c r="EE36">
        <v>1.2</v>
      </c>
      <c r="EF36">
        <v>0.83148126637563002</v>
      </c>
      <c r="EG36">
        <v>1.3856406460551001</v>
      </c>
      <c r="EH36">
        <v>2.5706442563146701</v>
      </c>
      <c r="EI36">
        <v>4.8745479999999999</v>
      </c>
      <c r="EJ36">
        <v>0.35133599999999998</v>
      </c>
      <c r="EK36">
        <v>21.1377139020599</v>
      </c>
      <c r="EL36">
        <v>9.0187053219810895</v>
      </c>
      <c r="EM36">
        <v>0.331868746457682</v>
      </c>
      <c r="EN36">
        <v>27.175518689980301</v>
      </c>
      <c r="EO36">
        <v>1687.2061169999999</v>
      </c>
      <c r="EP36">
        <v>6.4999999999999997E-4</v>
      </c>
      <c r="EQ36">
        <v>4.887823</v>
      </c>
      <c r="ER36">
        <v>2.5000000000000001E-4</v>
      </c>
      <c r="ES36">
        <v>2.3598279999999998</v>
      </c>
      <c r="ET36">
        <v>3.5194999999999997E-2</v>
      </c>
      <c r="EU36">
        <v>0.43596166032139</v>
      </c>
      <c r="EV36">
        <v>2.2592959119319298</v>
      </c>
      <c r="EW36">
        <v>0.58483365675547305</v>
      </c>
      <c r="EX36">
        <v>2.6215391585027299</v>
      </c>
      <c r="EY36">
        <v>14.2436236614992</v>
      </c>
      <c r="EZ36">
        <v>4238.7014360000003</v>
      </c>
      <c r="FA36">
        <v>34.444609999999997</v>
      </c>
      <c r="FB36">
        <v>808</v>
      </c>
      <c r="FC36">
        <v>100</v>
      </c>
      <c r="FD36">
        <v>114</v>
      </c>
      <c r="FE36" t="s">
        <v>510</v>
      </c>
      <c r="FF36" t="s">
        <v>510</v>
      </c>
      <c r="FG36" t="s">
        <v>511</v>
      </c>
      <c r="FH36" t="s">
        <v>512</v>
      </c>
      <c r="FI36" s="3">
        <v>62</v>
      </c>
      <c r="FJ36">
        <v>28230919</v>
      </c>
      <c r="FK36">
        <v>1144</v>
      </c>
      <c r="FL36">
        <v>11.25883784</v>
      </c>
      <c r="FM36">
        <v>5.818706798</v>
      </c>
      <c r="FN36">
        <v>-6.9560217780000002</v>
      </c>
      <c r="FO36">
        <v>0</v>
      </c>
      <c r="FP36">
        <v>0</v>
      </c>
      <c r="FQ36">
        <v>0</v>
      </c>
      <c r="FR36">
        <v>36.357240150000003</v>
      </c>
      <c r="FS36">
        <v>1.6075875100000001</v>
      </c>
      <c r="FT36">
        <v>-1.5366745909999999</v>
      </c>
      <c r="FU36">
        <v>0.171427997</v>
      </c>
      <c r="FV36">
        <v>8.6116018000000003E-2</v>
      </c>
      <c r="FW36">
        <v>-8.3867563000000006E-2</v>
      </c>
      <c r="FX36">
        <v>0.75596371399999995</v>
      </c>
      <c r="FY36">
        <v>2.9526931999999999E-2</v>
      </c>
      <c r="FZ36">
        <v>-2.6840017000000001E-2</v>
      </c>
      <c r="GA36">
        <v>0.74551464700000003</v>
      </c>
      <c r="GB36">
        <v>2.7505538E-2</v>
      </c>
      <c r="GC36">
        <v>-2.5794206E-2</v>
      </c>
      <c r="GD36">
        <v>0.23050225199999999</v>
      </c>
      <c r="GE36">
        <v>3.1664583000000003E-2</v>
      </c>
      <c r="GF36">
        <v>-2.7806493000000002E-2</v>
      </c>
      <c r="GG36">
        <v>4.5663684230000001</v>
      </c>
      <c r="GH36">
        <v>3.3160654999999997E-2</v>
      </c>
      <c r="GI36">
        <v>-3.0541915999999999E-2</v>
      </c>
      <c r="GJ36">
        <v>1.7932962939999999</v>
      </c>
      <c r="GK36">
        <v>0.19845639100000001</v>
      </c>
      <c r="GL36">
        <v>-0.177093367</v>
      </c>
      <c r="GM36">
        <v>4629.4891779999998</v>
      </c>
      <c r="GN36">
        <v>92.017165090000006</v>
      </c>
      <c r="GO36">
        <v>-91.851880960000003</v>
      </c>
      <c r="GP36">
        <v>12.469728740000001</v>
      </c>
      <c r="GQ36">
        <v>5.0340284940000002</v>
      </c>
      <c r="GR36">
        <v>-7.2833199659999996</v>
      </c>
      <c r="GS36">
        <v>0</v>
      </c>
      <c r="GT36">
        <v>0</v>
      </c>
      <c r="GU36">
        <v>0</v>
      </c>
      <c r="GV36">
        <v>35.679345740000002</v>
      </c>
      <c r="GW36">
        <v>1.2528305150000001</v>
      </c>
      <c r="GX36">
        <v>-1.5365283599999999</v>
      </c>
      <c r="GY36">
        <v>0.14406160600000001</v>
      </c>
      <c r="GZ36">
        <v>0.118297685</v>
      </c>
      <c r="HA36">
        <v>-0.111584685</v>
      </c>
      <c r="HB36">
        <v>0.73941175599999998</v>
      </c>
      <c r="HC36">
        <v>3.4229206999999998E-2</v>
      </c>
      <c r="HD36">
        <v>-3.1022033000000001E-2</v>
      </c>
      <c r="HE36">
        <v>0.73403447099999997</v>
      </c>
      <c r="HF36">
        <v>2.5201989000000001E-2</v>
      </c>
      <c r="HG36">
        <v>-2.8525674000000001E-2</v>
      </c>
      <c r="HH36">
        <v>0.21739599900000001</v>
      </c>
      <c r="HI36">
        <v>1.6598277000000002E-2</v>
      </c>
      <c r="HJ36">
        <v>-1.9548085999999999E-2</v>
      </c>
      <c r="HK36">
        <v>4.5713479399999999</v>
      </c>
      <c r="HL36">
        <v>3.0163962999999998E-2</v>
      </c>
      <c r="HM36">
        <v>-2.6589306E-2</v>
      </c>
      <c r="HN36">
        <v>1.846202203</v>
      </c>
      <c r="HO36">
        <v>0.18554072399999999</v>
      </c>
      <c r="HP36">
        <v>-0.16311018099999999</v>
      </c>
      <c r="HQ36">
        <v>4595.017245</v>
      </c>
      <c r="HR36">
        <v>16.075351009999999</v>
      </c>
      <c r="HS36">
        <v>-15.851816810000001</v>
      </c>
      <c r="HT36" s="3">
        <v>62</v>
      </c>
      <c r="HU36">
        <v>1144.01</v>
      </c>
      <c r="HV36">
        <v>1144</v>
      </c>
      <c r="HW36">
        <v>1</v>
      </c>
      <c r="HX36">
        <v>5.294204998529854</v>
      </c>
      <c r="HY36">
        <v>0.19047323546147979</v>
      </c>
      <c r="HZ36">
        <v>5.2126795645121868</v>
      </c>
      <c r="IA36">
        <v>0.19194605831247599</v>
      </c>
      <c r="IB36" s="3">
        <v>62</v>
      </c>
      <c r="JB36" s="3">
        <v>62</v>
      </c>
    </row>
    <row r="37" spans="1:279" x14ac:dyDescent="0.2">
      <c r="A37" s="3">
        <f t="shared" si="0"/>
        <v>36</v>
      </c>
      <c r="B37" t="s">
        <v>513</v>
      </c>
      <c r="C37">
        <v>1283.01</v>
      </c>
      <c r="D37">
        <v>1283</v>
      </c>
      <c r="E37">
        <v>1</v>
      </c>
      <c r="H37">
        <v>11.21</v>
      </c>
      <c r="I37">
        <v>0.53</v>
      </c>
      <c r="J37">
        <v>10.338520000000001</v>
      </c>
      <c r="L37">
        <v>56.779029632899999</v>
      </c>
      <c r="N37">
        <v>0.330759584</v>
      </c>
      <c r="P37">
        <v>8.8594981899999994E-2</v>
      </c>
      <c r="Q37">
        <v>1.1414591000000001E-3</v>
      </c>
      <c r="R37">
        <v>66.275431122100002</v>
      </c>
      <c r="S37">
        <v>9.1290691620000004</v>
      </c>
      <c r="T37">
        <v>0.8681146703</v>
      </c>
      <c r="U37">
        <v>3.3611459400000002E-2</v>
      </c>
      <c r="V37">
        <v>0.86682755629999997</v>
      </c>
      <c r="W37">
        <v>4.8483403600000002E-2</v>
      </c>
      <c r="X37">
        <v>5263.0741527267</v>
      </c>
      <c r="Y37">
        <v>100</v>
      </c>
      <c r="Z37" t="s">
        <v>308</v>
      </c>
      <c r="AA37" s="3">
        <v>64</v>
      </c>
      <c r="AB37" t="s">
        <v>513</v>
      </c>
      <c r="AC37">
        <v>1283.01</v>
      </c>
      <c r="AD37">
        <v>1283</v>
      </c>
      <c r="AE37">
        <v>1</v>
      </c>
      <c r="AF37" t="s">
        <v>308</v>
      </c>
      <c r="AG37">
        <v>11.21</v>
      </c>
      <c r="AH37">
        <v>0.53</v>
      </c>
      <c r="AI37">
        <v>0.333178172822435</v>
      </c>
      <c r="AJ37">
        <v>-5.39106166420755E-3</v>
      </c>
      <c r="AK37">
        <v>5.1695565313486496E-3</v>
      </c>
      <c r="AL37">
        <v>2.8269189597680899</v>
      </c>
      <c r="AM37">
        <v>-4.1085453480174998E-2</v>
      </c>
      <c r="AN37">
        <v>3.9408671069194802E-2</v>
      </c>
      <c r="AO37">
        <v>165.820527624584</v>
      </c>
      <c r="AP37">
        <v>-4.89254064105703</v>
      </c>
      <c r="AQ37">
        <v>4.8890461807383501</v>
      </c>
      <c r="AR37">
        <v>8.8420238292639106E-2</v>
      </c>
      <c r="AS37">
        <v>-1.1483529317039701E-3</v>
      </c>
      <c r="AT37">
        <v>1.11270644493441E-3</v>
      </c>
      <c r="AU37">
        <v>56.992062483084403</v>
      </c>
      <c r="AV37">
        <v>-0.84948403702819097</v>
      </c>
      <c r="AW37">
        <v>0.84987331356018803</v>
      </c>
      <c r="AX37" s="3">
        <v>64</v>
      </c>
      <c r="AY37">
        <v>266593143</v>
      </c>
      <c r="AZ37">
        <v>1283.01</v>
      </c>
      <c r="BA37">
        <v>1283</v>
      </c>
      <c r="BB37">
        <v>1</v>
      </c>
      <c r="BC37" t="s">
        <v>513</v>
      </c>
      <c r="BD37" t="s">
        <v>280</v>
      </c>
      <c r="BE37" t="s">
        <v>309</v>
      </c>
      <c r="BF37" t="s">
        <v>282</v>
      </c>
      <c r="BG37" t="b">
        <v>1</v>
      </c>
      <c r="BH37" t="b">
        <v>1</v>
      </c>
      <c r="BI37">
        <v>0</v>
      </c>
      <c r="BJ37" t="s">
        <v>283</v>
      </c>
      <c r="BK37" t="s">
        <v>310</v>
      </c>
      <c r="BM37">
        <v>324.53638000000001</v>
      </c>
      <c r="BN37">
        <v>30.488734999999998</v>
      </c>
      <c r="BO37" t="s">
        <v>514</v>
      </c>
      <c r="BP37" t="s">
        <v>515</v>
      </c>
      <c r="BQ37">
        <v>64</v>
      </c>
      <c r="BR37" t="b">
        <v>1</v>
      </c>
      <c r="BS37">
        <v>0</v>
      </c>
      <c r="BT37" t="b">
        <v>0</v>
      </c>
      <c r="BU37">
        <v>20</v>
      </c>
      <c r="BV37">
        <v>30</v>
      </c>
      <c r="BW37">
        <v>4</v>
      </c>
      <c r="BX37">
        <v>9.7524999999999995</v>
      </c>
      <c r="BY37">
        <v>6.0000000000000001E-3</v>
      </c>
      <c r="BZ37">
        <v>10.375</v>
      </c>
      <c r="CA37">
        <v>5.0000000000000001E-3</v>
      </c>
      <c r="CB37">
        <v>8.5440000000000005</v>
      </c>
      <c r="CC37">
        <v>2.5000000000000001E-2</v>
      </c>
      <c r="CD37">
        <v>10.2743</v>
      </c>
      <c r="CE37">
        <v>3.0600000000000001E-4</v>
      </c>
      <c r="CF37">
        <v>10.713900000000001</v>
      </c>
      <c r="CG37">
        <v>1.1000000000000001E-3</v>
      </c>
      <c r="CH37">
        <v>9.7048400000000008</v>
      </c>
      <c r="CI37">
        <v>1.256E-3</v>
      </c>
      <c r="CJ37">
        <v>92.383099999999999</v>
      </c>
      <c r="CK37">
        <v>10.795999999999999</v>
      </c>
      <c r="CL37">
        <v>5.6125500000000002E-2</v>
      </c>
      <c r="CM37">
        <v>1.8497864810313001E+18</v>
      </c>
      <c r="CN37">
        <v>0.94697934389114302</v>
      </c>
      <c r="CO37">
        <v>0.83868199999999904</v>
      </c>
      <c r="CP37">
        <v>3.9083E-2</v>
      </c>
      <c r="CQ37">
        <v>0.83868199999999904</v>
      </c>
      <c r="CR37">
        <v>3.9082899999999997E-2</v>
      </c>
      <c r="CS37">
        <v>0.86</v>
      </c>
      <c r="CT37">
        <v>0.05</v>
      </c>
      <c r="CU37">
        <v>0.81</v>
      </c>
      <c r="CV37">
        <v>0.1</v>
      </c>
      <c r="CW37">
        <v>0.92</v>
      </c>
      <c r="CX37">
        <v>0.116568</v>
      </c>
      <c r="CY37">
        <v>0.86</v>
      </c>
      <c r="CZ37">
        <v>0.03</v>
      </c>
      <c r="DA37">
        <v>5336</v>
      </c>
      <c r="DB37">
        <v>105</v>
      </c>
      <c r="DC37">
        <v>5336</v>
      </c>
      <c r="DD37">
        <v>105</v>
      </c>
      <c r="DE37">
        <v>5249</v>
      </c>
      <c r="DF37">
        <v>100</v>
      </c>
      <c r="DG37">
        <v>5312</v>
      </c>
      <c r="DH37">
        <v>110</v>
      </c>
      <c r="DI37">
        <v>4.5546600000000002</v>
      </c>
      <c r="DJ37">
        <v>7.7034000000000005E-2</v>
      </c>
      <c r="DK37">
        <v>4.5546600000000002</v>
      </c>
      <c r="DL37">
        <v>7.7034199999999997E-2</v>
      </c>
      <c r="DM37">
        <v>4.43</v>
      </c>
      <c r="DN37">
        <v>0.1</v>
      </c>
      <c r="DO37">
        <v>5.1232899999999998E-2</v>
      </c>
      <c r="DP37">
        <v>2.8089900000000001E-2</v>
      </c>
      <c r="DQ37">
        <v>7.0000000000000007E-2</v>
      </c>
      <c r="DR37">
        <v>0.06</v>
      </c>
      <c r="DS37">
        <v>0.03</v>
      </c>
      <c r="DT37">
        <v>0.09</v>
      </c>
      <c r="DU37">
        <v>5.0392415437432302E-2</v>
      </c>
      <c r="DV37">
        <v>1</v>
      </c>
      <c r="DW37" t="s">
        <v>516</v>
      </c>
      <c r="DX37">
        <v>0.6</v>
      </c>
      <c r="DY37">
        <v>0.16</v>
      </c>
      <c r="DZ37">
        <v>1</v>
      </c>
      <c r="EB37">
        <v>-4.9719996286601598</v>
      </c>
      <c r="EC37">
        <v>0.161</v>
      </c>
      <c r="ED37">
        <v>2.5490087552000098</v>
      </c>
      <c r="EE37">
        <v>1.2</v>
      </c>
      <c r="EF37">
        <v>1.01479219398438</v>
      </c>
      <c r="EG37">
        <v>1.3856406460551001</v>
      </c>
      <c r="EH37">
        <v>3.2995831298904901</v>
      </c>
      <c r="EI37">
        <v>11.206356</v>
      </c>
      <c r="EJ37">
        <v>0.52757900000000002</v>
      </c>
      <c r="EK37">
        <v>86.868271387431193</v>
      </c>
      <c r="EL37">
        <v>28.194384351758</v>
      </c>
      <c r="EM37">
        <v>0.425974350383094</v>
      </c>
      <c r="EN37">
        <v>66.187986028740298</v>
      </c>
      <c r="EO37">
        <v>1719.47577</v>
      </c>
      <c r="EP37">
        <v>2.9500000000000001E-4</v>
      </c>
      <c r="EQ37">
        <v>10.337891000000001</v>
      </c>
      <c r="ER37">
        <v>4.1300000000000001E-4</v>
      </c>
      <c r="ES37">
        <v>4.0653790000000001</v>
      </c>
      <c r="ET37">
        <v>2.8125999999999901E-2</v>
      </c>
      <c r="EU37">
        <v>-6.53370910813846</v>
      </c>
      <c r="EV37">
        <v>3.0597351989292201</v>
      </c>
      <c r="EW37">
        <v>0.80975693286668204</v>
      </c>
      <c r="EX37">
        <v>3.5748968888744099</v>
      </c>
      <c r="EY37">
        <v>22.0917336183748</v>
      </c>
      <c r="EZ37">
        <v>17447.521632</v>
      </c>
      <c r="FA37">
        <v>106.783325</v>
      </c>
      <c r="FB37">
        <v>717</v>
      </c>
      <c r="FC37">
        <v>62</v>
      </c>
      <c r="FD37">
        <v>181</v>
      </c>
      <c r="FE37" t="s">
        <v>296</v>
      </c>
      <c r="FF37" t="s">
        <v>296</v>
      </c>
      <c r="FG37" t="s">
        <v>517</v>
      </c>
      <c r="FH37" t="s">
        <v>518</v>
      </c>
      <c r="FI37" s="3">
        <v>64</v>
      </c>
      <c r="FJ37">
        <v>266593143</v>
      </c>
      <c r="FK37">
        <v>1283</v>
      </c>
      <c r="FL37">
        <v>8.3852294149999995</v>
      </c>
      <c r="FM37">
        <v>4.7743007899999999</v>
      </c>
      <c r="FN37">
        <v>-4.2005007829999998</v>
      </c>
      <c r="FO37">
        <v>0</v>
      </c>
      <c r="FP37">
        <v>0</v>
      </c>
      <c r="FQ37">
        <v>0</v>
      </c>
      <c r="FR37">
        <v>92.360516110000006</v>
      </c>
      <c r="FS37">
        <v>1.7604562029999999</v>
      </c>
      <c r="FT37">
        <v>-1.682939379</v>
      </c>
      <c r="FU37">
        <v>6.4722337000000005E-2</v>
      </c>
      <c r="FV37">
        <v>5.9008112000000001E-2</v>
      </c>
      <c r="FW37">
        <v>-5.9385254999999998E-2</v>
      </c>
      <c r="FX37">
        <v>0.86002851400000002</v>
      </c>
      <c r="FY37">
        <v>3.7979582999999997E-2</v>
      </c>
      <c r="FZ37">
        <v>-3.6857570999999999E-2</v>
      </c>
      <c r="GA37">
        <v>0.86777296800000003</v>
      </c>
      <c r="GB37">
        <v>1.8197728999999999E-2</v>
      </c>
      <c r="GC37">
        <v>-1.8194170999999999E-2</v>
      </c>
      <c r="GD37">
        <v>0.51504736399999995</v>
      </c>
      <c r="GE37">
        <v>3.2922512000000001E-2</v>
      </c>
      <c r="GF37">
        <v>-3.1877361E-2</v>
      </c>
      <c r="GG37">
        <v>4.4927241560000004</v>
      </c>
      <c r="GH37">
        <v>3.3073575000000001E-2</v>
      </c>
      <c r="GI37">
        <v>-3.3141101999999999E-2</v>
      </c>
      <c r="GJ37">
        <v>1.3021449430000001</v>
      </c>
      <c r="GK37">
        <v>0.13055197599999999</v>
      </c>
      <c r="GL37">
        <v>-0.118519319</v>
      </c>
      <c r="GM37">
        <v>5238.7552500000002</v>
      </c>
      <c r="GN37">
        <v>98.652498309999999</v>
      </c>
      <c r="GO37">
        <v>-91.592321979999994</v>
      </c>
      <c r="GP37">
        <v>12.345690019999999</v>
      </c>
      <c r="GQ37">
        <v>4.4094140849999999</v>
      </c>
      <c r="GR37">
        <v>-4.646113293</v>
      </c>
      <c r="GS37">
        <v>0</v>
      </c>
      <c r="GT37">
        <v>0</v>
      </c>
      <c r="GU37">
        <v>0</v>
      </c>
      <c r="GV37">
        <v>92.297130100000004</v>
      </c>
      <c r="GW37">
        <v>1.6859560039999999</v>
      </c>
      <c r="GX37">
        <v>-1.6563870030000001</v>
      </c>
      <c r="GY37">
        <v>4.6199597000000002E-2</v>
      </c>
      <c r="GZ37">
        <v>0.137733628</v>
      </c>
      <c r="HA37">
        <v>-8.7476102E-2</v>
      </c>
      <c r="HB37">
        <v>0.82705148399999995</v>
      </c>
      <c r="HC37">
        <v>5.1784019000000001E-2</v>
      </c>
      <c r="HD37">
        <v>-3.9291468000000003E-2</v>
      </c>
      <c r="HE37">
        <v>0.87530923800000004</v>
      </c>
      <c r="HF37">
        <v>1.5840950999999999E-2</v>
      </c>
      <c r="HG37">
        <v>-1.7608944000000001E-2</v>
      </c>
      <c r="HH37">
        <v>0.49232783200000002</v>
      </c>
      <c r="HI37">
        <v>1.9813345E-2</v>
      </c>
      <c r="HJ37">
        <v>-1.7317540999999999E-2</v>
      </c>
      <c r="HK37">
        <v>4.4690068350000001</v>
      </c>
      <c r="HL37">
        <v>3.5748527000000002E-2</v>
      </c>
      <c r="HM37">
        <v>-3.0249357000000001E-2</v>
      </c>
      <c r="HN37">
        <v>1.2237346920000001</v>
      </c>
      <c r="HO37">
        <v>0.12878066499999999</v>
      </c>
      <c r="HP37">
        <v>-9.8471296999999999E-2</v>
      </c>
      <c r="HQ37">
        <v>5166.8834040000002</v>
      </c>
      <c r="HR37">
        <v>22.963009840000002</v>
      </c>
      <c r="HS37">
        <v>-17.297952609999999</v>
      </c>
      <c r="HT37" s="3">
        <v>64</v>
      </c>
      <c r="HU37">
        <v>1283.01</v>
      </c>
      <c r="HV37">
        <v>1283</v>
      </c>
      <c r="HW37">
        <v>1</v>
      </c>
      <c r="HX37">
        <v>12.50262340548627</v>
      </c>
      <c r="HY37">
        <v>0.26495111027848239</v>
      </c>
      <c r="HZ37">
        <v>12.61120381668441</v>
      </c>
      <c r="IA37">
        <v>0.2440522588299929</v>
      </c>
      <c r="IB37" s="3">
        <v>64</v>
      </c>
      <c r="IC37">
        <v>266593143</v>
      </c>
      <c r="ID37">
        <v>1283.01</v>
      </c>
      <c r="IE37">
        <v>1283</v>
      </c>
      <c r="IF37">
        <v>1</v>
      </c>
      <c r="IG37">
        <v>10.338093550699799</v>
      </c>
      <c r="IH37">
        <v>-3.9259596306706601E-4</v>
      </c>
      <c r="II37">
        <v>4.0240127316337802E-4</v>
      </c>
      <c r="IJ37">
        <v>8.1064018874526393</v>
      </c>
      <c r="IK37">
        <v>-2.8452892485475402E-4</v>
      </c>
      <c r="IL37">
        <v>2.8608966429288801E-4</v>
      </c>
      <c r="IM37">
        <v>0.12486017157550799</v>
      </c>
      <c r="IN37">
        <v>-1.2152101531607601E-3</v>
      </c>
      <c r="IO37">
        <v>1.0754597575633701E-3</v>
      </c>
      <c r="IP37">
        <v>1.4425910242086699</v>
      </c>
      <c r="IQ37">
        <v>-0.118474442699326</v>
      </c>
      <c r="IR37">
        <v>0.14261239678951501</v>
      </c>
      <c r="IS37">
        <v>0.42976302505359798</v>
      </c>
      <c r="IT37">
        <v>-7.4953936711560698E-2</v>
      </c>
      <c r="IU37">
        <v>5.4536612716527398E-2</v>
      </c>
      <c r="IV37">
        <v>0.31200502876703201</v>
      </c>
      <c r="IW37">
        <v>-3.7892666915383399E-2</v>
      </c>
      <c r="IX37">
        <v>3.7072009599852102E-2</v>
      </c>
      <c r="IY37">
        <v>0.20920069185815601</v>
      </c>
      <c r="IZ37">
        <v>-4.4633242688729299E-2</v>
      </c>
      <c r="JA37">
        <v>4.4508452540443298E-2</v>
      </c>
      <c r="JB37" s="3">
        <v>64</v>
      </c>
      <c r="JC37">
        <v>266593143</v>
      </c>
      <c r="JD37">
        <v>1283.01</v>
      </c>
      <c r="JE37">
        <v>1283</v>
      </c>
      <c r="JF37">
        <v>1</v>
      </c>
      <c r="JG37" t="s">
        <v>290</v>
      </c>
      <c r="JH37">
        <v>1.8702571260877601</v>
      </c>
      <c r="JI37">
        <v>0.186313756272285</v>
      </c>
      <c r="JJ37">
        <v>0.100990099009901</v>
      </c>
      <c r="JK37">
        <v>-0.100990099009901</v>
      </c>
      <c r="JL37">
        <v>0.196633663366337</v>
      </c>
      <c r="JM37">
        <v>208.18181818181799</v>
      </c>
      <c r="JP37">
        <v>11.818386930220109</v>
      </c>
      <c r="JQ37">
        <v>0.27050016179530317</v>
      </c>
      <c r="JR37">
        <v>11.92102501432163</v>
      </c>
      <c r="JS37">
        <v>0.2526804888967476</v>
      </c>
    </row>
    <row r="38" spans="1:279" x14ac:dyDescent="0.2">
      <c r="A38" s="3">
        <f t="shared" si="0"/>
        <v>37</v>
      </c>
      <c r="B38" t="s">
        <v>519</v>
      </c>
      <c r="C38">
        <v>1237.01</v>
      </c>
      <c r="D38">
        <v>1237</v>
      </c>
      <c r="E38">
        <v>1</v>
      </c>
      <c r="F38">
        <v>23.886773807699999</v>
      </c>
      <c r="G38">
        <v>4.0577225516000004</v>
      </c>
      <c r="H38">
        <v>5.26</v>
      </c>
      <c r="I38">
        <v>4.05</v>
      </c>
      <c r="J38">
        <v>12.7204</v>
      </c>
      <c r="K38">
        <v>0</v>
      </c>
      <c r="L38">
        <v>6</v>
      </c>
      <c r="M38">
        <v>1</v>
      </c>
      <c r="N38">
        <v>0</v>
      </c>
      <c r="O38">
        <v>0</v>
      </c>
      <c r="P38">
        <v>0.11137252089999999</v>
      </c>
      <c r="Q38">
        <v>1.6942799E-3</v>
      </c>
      <c r="R38">
        <v>167.98100016180001</v>
      </c>
      <c r="S38">
        <v>35.959330922200003</v>
      </c>
      <c r="T38">
        <v>1.1408833836000001</v>
      </c>
      <c r="U38">
        <v>5.1440774799999998E-2</v>
      </c>
      <c r="V38">
        <v>1.2192742736</v>
      </c>
      <c r="W38">
        <v>0.1225915118</v>
      </c>
      <c r="X38">
        <v>6273.0255289099996</v>
      </c>
      <c r="Y38">
        <v>100</v>
      </c>
      <c r="Z38" t="s">
        <v>308</v>
      </c>
      <c r="AA38" s="3">
        <v>66</v>
      </c>
      <c r="AB38" t="s">
        <v>519</v>
      </c>
      <c r="AC38">
        <v>1237.01</v>
      </c>
      <c r="AD38">
        <v>1237</v>
      </c>
      <c r="AE38">
        <v>1</v>
      </c>
      <c r="AF38" t="s">
        <v>308</v>
      </c>
      <c r="AG38">
        <v>5.26</v>
      </c>
      <c r="AH38">
        <v>4.05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22.486316885472601</v>
      </c>
      <c r="AP38">
        <v>-4.1309376647789602</v>
      </c>
      <c r="AQ38">
        <v>4.1465262302955601</v>
      </c>
      <c r="AR38">
        <v>0.11131168370533701</v>
      </c>
      <c r="AS38">
        <v>-1.6832833340783299E-3</v>
      </c>
      <c r="AT38">
        <v>1.6426805605210401E-3</v>
      </c>
      <c r="AU38">
        <v>5.6591218144548803</v>
      </c>
      <c r="AV38">
        <v>-1.0269624771263</v>
      </c>
      <c r="AW38">
        <v>1.0224758326061201</v>
      </c>
      <c r="AX38" s="3">
        <v>66</v>
      </c>
      <c r="AY38">
        <v>120960812</v>
      </c>
      <c r="AZ38">
        <v>1237.01</v>
      </c>
      <c r="BA38">
        <v>1237</v>
      </c>
      <c r="BB38">
        <v>1</v>
      </c>
      <c r="BC38" t="s">
        <v>519</v>
      </c>
      <c r="BD38" t="s">
        <v>280</v>
      </c>
      <c r="BE38" t="s">
        <v>309</v>
      </c>
      <c r="BF38" t="s">
        <v>282</v>
      </c>
      <c r="BG38" t="b">
        <v>1</v>
      </c>
      <c r="BH38" t="b">
        <v>1</v>
      </c>
      <c r="BI38">
        <v>0</v>
      </c>
      <c r="BJ38" t="s">
        <v>283</v>
      </c>
      <c r="BK38" t="s">
        <v>310</v>
      </c>
      <c r="BM38">
        <v>286.63839300000001</v>
      </c>
      <c r="BN38">
        <v>39.487876999999997</v>
      </c>
      <c r="BO38" t="s">
        <v>520</v>
      </c>
      <c r="BP38" t="s">
        <v>521</v>
      </c>
      <c r="BQ38">
        <v>70</v>
      </c>
      <c r="BR38" t="b">
        <v>1</v>
      </c>
      <c r="BS38">
        <v>0</v>
      </c>
      <c r="BT38" t="b">
        <v>0</v>
      </c>
      <c r="BU38">
        <v>20</v>
      </c>
      <c r="BV38">
        <v>65</v>
      </c>
      <c r="BW38">
        <v>1</v>
      </c>
      <c r="BX38">
        <v>10.2768</v>
      </c>
      <c r="BY38">
        <v>6.1000000000000004E-3</v>
      </c>
      <c r="BZ38">
        <v>10.769</v>
      </c>
      <c r="CA38">
        <v>8.0000000000000002E-3</v>
      </c>
      <c r="CB38">
        <v>9.4930000000000003</v>
      </c>
      <c r="CC38">
        <v>1.7000000000000001E-2</v>
      </c>
      <c r="CD38">
        <v>10.6319</v>
      </c>
      <c r="CE38">
        <v>2.5700000000000001E-4</v>
      </c>
      <c r="CF38">
        <v>10.9049</v>
      </c>
      <c r="CG38">
        <v>1.4609999999999901E-3</v>
      </c>
      <c r="CH38">
        <v>10.2279</v>
      </c>
      <c r="CI38">
        <v>8.5099999999999998E-4</v>
      </c>
      <c r="CJ38">
        <v>243.249</v>
      </c>
      <c r="CK38">
        <v>4.0822399999999996</v>
      </c>
      <c r="CL38">
        <v>2.3579099999999999E-2</v>
      </c>
      <c r="CM38">
        <v>2.1004516301050399E+18</v>
      </c>
      <c r="CN38">
        <v>0.99856656789779596</v>
      </c>
      <c r="CO38">
        <v>1.4776799999999899</v>
      </c>
      <c r="CP38">
        <v>8.7859000000000007E-2</v>
      </c>
      <c r="CQ38">
        <v>1.4776800000000001</v>
      </c>
      <c r="CR38">
        <v>8.7859300000000001E-2</v>
      </c>
      <c r="CS38">
        <v>1.22</v>
      </c>
      <c r="CT38">
        <v>0.12</v>
      </c>
      <c r="CU38">
        <v>1.46</v>
      </c>
      <c r="CV38">
        <v>0.18</v>
      </c>
      <c r="CW38">
        <v>1.196</v>
      </c>
      <c r="CX38">
        <v>0.174207</v>
      </c>
      <c r="CY38">
        <v>1.1399999999999999</v>
      </c>
      <c r="CZ38">
        <v>0.05</v>
      </c>
      <c r="DA38">
        <v>6212</v>
      </c>
      <c r="DB38">
        <v>132</v>
      </c>
      <c r="DC38">
        <v>6212</v>
      </c>
      <c r="DD38">
        <v>132</v>
      </c>
      <c r="DE38">
        <v>6265</v>
      </c>
      <c r="DF38">
        <v>100</v>
      </c>
      <c r="DG38">
        <v>6184</v>
      </c>
      <c r="DH38">
        <v>110</v>
      </c>
      <c r="DI38">
        <v>4.1766399999999999</v>
      </c>
      <c r="DJ38">
        <v>9.2489000000000002E-2</v>
      </c>
      <c r="DK38">
        <v>4.1766399999999999</v>
      </c>
      <c r="DL38">
        <v>9.2488600000000004E-2</v>
      </c>
      <c r="DM38">
        <v>4.3099999999999996</v>
      </c>
      <c r="DN38">
        <v>0.1</v>
      </c>
      <c r="DO38">
        <v>-0.01</v>
      </c>
      <c r="DP38">
        <v>0.1</v>
      </c>
      <c r="DQ38">
        <v>-0.04</v>
      </c>
      <c r="DR38">
        <v>0.06</v>
      </c>
      <c r="DS38">
        <v>-0.16</v>
      </c>
      <c r="DT38">
        <v>0.09</v>
      </c>
      <c r="DU38">
        <v>5.1195271682909903E-2</v>
      </c>
      <c r="DV38">
        <v>1</v>
      </c>
      <c r="DW38" t="s">
        <v>522</v>
      </c>
      <c r="DX38">
        <v>0.502969</v>
      </c>
      <c r="DY38">
        <v>9.31</v>
      </c>
      <c r="DZ38">
        <v>1</v>
      </c>
      <c r="EB38">
        <v>-5.2067263442092004</v>
      </c>
      <c r="EC38">
        <v>0.13100000000000001</v>
      </c>
      <c r="ED38">
        <v>2.0874614622842902</v>
      </c>
      <c r="EE38">
        <v>3.7546286823070698</v>
      </c>
      <c r="EF38">
        <v>1.77322057549149</v>
      </c>
      <c r="EG38">
        <v>1.3856406460551001</v>
      </c>
      <c r="EH38">
        <v>4.8496436062737001</v>
      </c>
      <c r="EI38">
        <v>5.2610099999999997</v>
      </c>
      <c r="EJ38">
        <v>4.0528000000000004</v>
      </c>
      <c r="EK38">
        <v>24.0610182161087</v>
      </c>
      <c r="EL38">
        <v>6.0393463570534403</v>
      </c>
      <c r="EM38">
        <v>0.62608629740464405</v>
      </c>
      <c r="EN38">
        <v>9.6461883642698005</v>
      </c>
      <c r="EO38">
        <v>1687.716694</v>
      </c>
      <c r="EP38">
        <v>3.0339999999999998E-3</v>
      </c>
      <c r="EQ38">
        <v>12.726355999999999</v>
      </c>
      <c r="ER38">
        <v>4.3379999999999998E-3</v>
      </c>
      <c r="ES38">
        <v>2.405681</v>
      </c>
      <c r="ET38">
        <v>0.75194099999999997</v>
      </c>
      <c r="EU38">
        <v>0.87540903373071199</v>
      </c>
      <c r="EV38">
        <v>4.1566299156762403</v>
      </c>
      <c r="EW38">
        <v>1.17286826744045</v>
      </c>
      <c r="EX38">
        <v>4.9478152214317603</v>
      </c>
      <c r="EY38">
        <v>19.6495208423188</v>
      </c>
      <c r="EZ38">
        <v>1223.5068699999999</v>
      </c>
      <c r="FA38">
        <v>166.61998</v>
      </c>
      <c r="FB38">
        <v>989</v>
      </c>
      <c r="FC38">
        <v>226</v>
      </c>
      <c r="FD38">
        <v>7</v>
      </c>
      <c r="FE38" t="s">
        <v>296</v>
      </c>
      <c r="FF38" t="s">
        <v>296</v>
      </c>
      <c r="FG38" t="s">
        <v>523</v>
      </c>
      <c r="FH38" t="s">
        <v>524</v>
      </c>
      <c r="FI38" s="3">
        <v>66</v>
      </c>
      <c r="FJ38">
        <v>120960812</v>
      </c>
      <c r="FK38">
        <v>1237</v>
      </c>
      <c r="FL38">
        <v>2.949575614</v>
      </c>
      <c r="FM38">
        <v>0.86591091499999995</v>
      </c>
      <c r="FN38">
        <v>-0.61524217299999995</v>
      </c>
      <c r="FO38">
        <v>0.24460416800000001</v>
      </c>
      <c r="FP38">
        <v>0</v>
      </c>
      <c r="FQ38">
        <v>0</v>
      </c>
      <c r="FR38">
        <v>244.40720390000001</v>
      </c>
      <c r="FS38">
        <v>3.9747044900000001</v>
      </c>
      <c r="FT38">
        <v>-4.0697557949999998</v>
      </c>
      <c r="FU38">
        <v>-5.1476277000000001E-2</v>
      </c>
      <c r="FV38">
        <v>6.2594616000000006E-2</v>
      </c>
      <c r="FW38">
        <v>-6.1059026000000002E-2</v>
      </c>
      <c r="FX38">
        <v>1.1882168479999999</v>
      </c>
      <c r="FY38">
        <v>3.1938886E-2</v>
      </c>
      <c r="FZ38">
        <v>-3.9603151000000003E-2</v>
      </c>
      <c r="GA38">
        <v>1.3625783730000001</v>
      </c>
      <c r="GB38">
        <v>2.4381612E-2</v>
      </c>
      <c r="GC38">
        <v>-2.8154248999999999E-2</v>
      </c>
      <c r="GD38">
        <v>2.5264552949999999</v>
      </c>
      <c r="GE38">
        <v>0.14459888800000001</v>
      </c>
      <c r="GF38">
        <v>-0.119402461</v>
      </c>
      <c r="GG38">
        <v>4.2416056160000002</v>
      </c>
      <c r="GH38">
        <v>2.3505206000000001E-2</v>
      </c>
      <c r="GI38">
        <v>-2.3275784000000001E-2</v>
      </c>
      <c r="GJ38">
        <v>0.46318780799999998</v>
      </c>
      <c r="GK38">
        <v>3.6535369999999998E-2</v>
      </c>
      <c r="GL38">
        <v>-2.6126442E-2</v>
      </c>
      <c r="GM38">
        <v>6231.6117199999999</v>
      </c>
      <c r="GN38">
        <v>103.5610611</v>
      </c>
      <c r="GO38">
        <v>-84.085912230000005</v>
      </c>
      <c r="GP38">
        <v>1.018127553</v>
      </c>
      <c r="GQ38">
        <v>0.73924818400000003</v>
      </c>
      <c r="GR38">
        <v>-0.60729261300000004</v>
      </c>
      <c r="GS38">
        <v>0.24460416800000001</v>
      </c>
      <c r="GT38">
        <v>0</v>
      </c>
      <c r="GU38">
        <v>0</v>
      </c>
      <c r="GV38">
        <v>244.15190219999999</v>
      </c>
      <c r="GW38">
        <v>3.1783847999999999</v>
      </c>
      <c r="GX38">
        <v>-4.4757446500000002</v>
      </c>
      <c r="GY38">
        <v>-4.5521877000000002E-2</v>
      </c>
      <c r="GZ38">
        <v>0.15741513100000001</v>
      </c>
      <c r="HA38">
        <v>-0.18405750100000001</v>
      </c>
      <c r="HB38">
        <v>1.272197308</v>
      </c>
      <c r="HC38">
        <v>6.3649069000000003E-2</v>
      </c>
      <c r="HD38">
        <v>-5.3598509000000003E-2</v>
      </c>
      <c r="HE38">
        <v>1.3208913069999999</v>
      </c>
      <c r="HF38">
        <v>1.8308593000000001E-2</v>
      </c>
      <c r="HG38">
        <v>-2.1219248E-2</v>
      </c>
      <c r="HH38">
        <v>2.9754391839999998</v>
      </c>
      <c r="HI38">
        <v>6.6406309999999996E-2</v>
      </c>
      <c r="HJ38">
        <v>-0.11349506700000001</v>
      </c>
      <c r="HK38">
        <v>4.3027985470000001</v>
      </c>
      <c r="HL38">
        <v>1.9383245E-2</v>
      </c>
      <c r="HM38">
        <v>-3.3164615000000001E-2</v>
      </c>
      <c r="HN38">
        <v>0.55125416999999999</v>
      </c>
      <c r="HO38">
        <v>3.4705013999999999E-2</v>
      </c>
      <c r="HP38">
        <v>-4.3759530999999997E-2</v>
      </c>
      <c r="HQ38">
        <v>6593.1303330000001</v>
      </c>
      <c r="HR38">
        <v>15.766845500000001</v>
      </c>
      <c r="HS38">
        <v>-13.23455113</v>
      </c>
      <c r="HT38" s="3">
        <v>66</v>
      </c>
      <c r="HU38">
        <v>1237.01</v>
      </c>
      <c r="HV38">
        <v>1237</v>
      </c>
      <c r="HW38">
        <v>1</v>
      </c>
      <c r="HX38">
        <v>5.1986772686926717</v>
      </c>
      <c r="HY38">
        <v>0.36789929593633303</v>
      </c>
      <c r="HZ38">
        <v>5.0396276266999376</v>
      </c>
      <c r="IA38">
        <v>0.35134279281375302</v>
      </c>
      <c r="IB38" s="3">
        <v>66</v>
      </c>
      <c r="IC38">
        <v>120960812</v>
      </c>
      <c r="ID38">
        <v>1237.01</v>
      </c>
      <c r="IE38">
        <v>1237</v>
      </c>
      <c r="IF38">
        <v>1</v>
      </c>
      <c r="IG38">
        <v>12.730176128476201</v>
      </c>
      <c r="IH38">
        <v>-7.5469246142958503E-3</v>
      </c>
      <c r="II38">
        <v>1.30970322627011E-2</v>
      </c>
      <c r="IJ38">
        <v>4.3567359391274296</v>
      </c>
      <c r="IK38">
        <v>-8.0216108042350208E-3</v>
      </c>
      <c r="IL38">
        <v>6.4851792189752899E-3</v>
      </c>
      <c r="IM38">
        <v>3.37442713542477E-2</v>
      </c>
      <c r="IN38">
        <v>-2.7196771146622998E-3</v>
      </c>
      <c r="IO38">
        <v>2.5471640075744499E-3</v>
      </c>
      <c r="IP38">
        <v>6.7647116867476802</v>
      </c>
      <c r="IQ38">
        <v>-2.8924004474612501</v>
      </c>
      <c r="IR38">
        <v>3.7910272487160102</v>
      </c>
      <c r="IS38">
        <v>0.30806151157615103</v>
      </c>
      <c r="IT38">
        <v>-0.21609923781364601</v>
      </c>
      <c r="IU38">
        <v>0.28836973514099101</v>
      </c>
      <c r="IV38">
        <v>0.102325032142107</v>
      </c>
      <c r="IW38">
        <v>-5.0006562946054101E-2</v>
      </c>
      <c r="IX38">
        <v>4.8871136634497797E-2</v>
      </c>
      <c r="IY38">
        <v>9.9835094450523507E-2</v>
      </c>
      <c r="IZ38">
        <v>-4.8536907224951097E-2</v>
      </c>
      <c r="JA38">
        <v>5.0337262009564399E-2</v>
      </c>
      <c r="JB38" s="3">
        <v>66</v>
      </c>
      <c r="JC38">
        <v>120960812</v>
      </c>
      <c r="JD38">
        <v>1237.01</v>
      </c>
      <c r="JE38">
        <v>1237</v>
      </c>
      <c r="JF38">
        <v>1</v>
      </c>
      <c r="JG38" t="s">
        <v>290</v>
      </c>
      <c r="JH38">
        <v>0.60736547456305301</v>
      </c>
      <c r="JI38">
        <v>5.0274271528497401E-2</v>
      </c>
      <c r="JJ38">
        <v>0.71722772277227698</v>
      </c>
      <c r="JK38">
        <v>-0.127722772277228</v>
      </c>
      <c r="JL38">
        <v>0.17346534653465301</v>
      </c>
      <c r="JM38">
        <v>88.181818181818201</v>
      </c>
      <c r="JN38">
        <v>-61.530153015301501</v>
      </c>
      <c r="JO38">
        <v>65.202520252025195</v>
      </c>
      <c r="JP38">
        <v>5.015216736519017</v>
      </c>
      <c r="JQ38">
        <v>0.40315633961054509</v>
      </c>
      <c r="JR38">
        <v>4.8617799322644011</v>
      </c>
      <c r="JS38">
        <v>0.38632775840624489</v>
      </c>
    </row>
    <row r="39" spans="1:279" x14ac:dyDescent="0.2">
      <c r="A39" s="3">
        <f t="shared" si="0"/>
        <v>38</v>
      </c>
      <c r="B39" t="s">
        <v>525</v>
      </c>
      <c r="C39">
        <v>421.01</v>
      </c>
      <c r="D39">
        <v>421</v>
      </c>
      <c r="E39">
        <v>1</v>
      </c>
      <c r="F39">
        <v>19.034927995899999</v>
      </c>
      <c r="G39">
        <v>4.5046444723999999</v>
      </c>
      <c r="H39">
        <v>6.45</v>
      </c>
      <c r="I39">
        <v>6.45</v>
      </c>
      <c r="J39">
        <v>16.068919000000001</v>
      </c>
      <c r="K39">
        <v>0</v>
      </c>
      <c r="L39">
        <v>6.2</v>
      </c>
      <c r="M39">
        <v>1.3</v>
      </c>
      <c r="N39">
        <v>0.49</v>
      </c>
      <c r="O39">
        <v>0.14000000000000001</v>
      </c>
      <c r="P39">
        <v>0.1187103924</v>
      </c>
      <c r="Q39">
        <v>1.5463358000000001E-3</v>
      </c>
      <c r="R39">
        <v>37.358419303700003</v>
      </c>
      <c r="S39">
        <v>5.0663412159999996</v>
      </c>
      <c r="T39">
        <v>0.86519648780000002</v>
      </c>
      <c r="U39">
        <v>3.3946795799999999E-2</v>
      </c>
      <c r="V39">
        <v>0.85928099889999998</v>
      </c>
      <c r="W39">
        <v>4.7533352600000002E-2</v>
      </c>
      <c r="X39">
        <v>5299.6296192199998</v>
      </c>
      <c r="Y39">
        <v>100</v>
      </c>
      <c r="Z39" t="s">
        <v>526</v>
      </c>
      <c r="AA39" s="3">
        <v>69</v>
      </c>
      <c r="AB39" t="s">
        <v>525</v>
      </c>
      <c r="AC39">
        <v>421.01</v>
      </c>
      <c r="AD39">
        <v>421</v>
      </c>
      <c r="AE39">
        <v>1</v>
      </c>
      <c r="AF39" t="s">
        <v>526</v>
      </c>
      <c r="AG39">
        <v>6.45</v>
      </c>
      <c r="AH39">
        <v>6.45</v>
      </c>
      <c r="AI39">
        <v>0.49014425321148702</v>
      </c>
      <c r="AJ39">
        <v>-0.133433380854697</v>
      </c>
      <c r="AK39">
        <v>0.15065140770677801</v>
      </c>
      <c r="AL39">
        <v>2.7537815795870402</v>
      </c>
      <c r="AM39">
        <v>-0.242462698416438</v>
      </c>
      <c r="AN39">
        <v>0.239224382486947</v>
      </c>
      <c r="AO39">
        <v>19.474139269547699</v>
      </c>
      <c r="AP39">
        <v>-3.49004408039402</v>
      </c>
      <c r="AQ39">
        <v>3.6795169141197701</v>
      </c>
      <c r="AR39">
        <v>0.121213162347936</v>
      </c>
      <c r="AS39">
        <v>-5.35040631362599E-3</v>
      </c>
      <c r="AT39">
        <v>4.9794326160424902E-3</v>
      </c>
      <c r="AU39">
        <v>6.1281024023863298</v>
      </c>
      <c r="AV39">
        <v>-1.1737672080878401</v>
      </c>
      <c r="AW39">
        <v>1.38520294701618</v>
      </c>
      <c r="AX39" s="3">
        <v>69</v>
      </c>
      <c r="AY39">
        <v>94986319</v>
      </c>
      <c r="AZ39">
        <v>421.01</v>
      </c>
      <c r="BA39">
        <v>421</v>
      </c>
      <c r="BB39">
        <v>1</v>
      </c>
      <c r="BC39" t="s">
        <v>525</v>
      </c>
      <c r="BD39" t="s">
        <v>280</v>
      </c>
      <c r="BE39" t="s">
        <v>398</v>
      </c>
      <c r="BF39" t="s">
        <v>292</v>
      </c>
      <c r="BG39" t="b">
        <v>1</v>
      </c>
      <c r="BH39" t="b">
        <v>1</v>
      </c>
      <c r="BI39">
        <v>0</v>
      </c>
      <c r="BJ39" t="s">
        <v>283</v>
      </c>
      <c r="BK39" t="s">
        <v>283</v>
      </c>
      <c r="BL39" t="s">
        <v>283</v>
      </c>
      <c r="BM39">
        <v>81.853442999999999</v>
      </c>
      <c r="BN39">
        <v>-14.276947</v>
      </c>
      <c r="BO39" t="s">
        <v>527</v>
      </c>
      <c r="BP39" t="s">
        <v>528</v>
      </c>
      <c r="BQ39">
        <v>35</v>
      </c>
      <c r="BR39" t="b">
        <v>1</v>
      </c>
      <c r="BS39">
        <v>0</v>
      </c>
      <c r="BT39" t="b">
        <v>0</v>
      </c>
      <c r="BU39">
        <v>20</v>
      </c>
      <c r="BV39">
        <v>30</v>
      </c>
      <c r="BW39">
        <v>12</v>
      </c>
      <c r="BX39">
        <v>9.2159999999999993</v>
      </c>
      <c r="BY39">
        <v>1.7000000000000001E-2</v>
      </c>
      <c r="BZ39">
        <v>9.9309999999999992</v>
      </c>
      <c r="CA39">
        <v>6.0000000000000001E-3</v>
      </c>
      <c r="CB39">
        <v>8.0709999999999997</v>
      </c>
      <c r="CC39">
        <v>1.7999999999999999E-2</v>
      </c>
      <c r="CD39">
        <v>9.7777600000000007</v>
      </c>
      <c r="CE39">
        <v>1.8900000000000001E-4</v>
      </c>
      <c r="CF39">
        <v>10.2034</v>
      </c>
      <c r="CG39">
        <v>1.1900000000000001E-3</v>
      </c>
      <c r="CH39">
        <v>9.2265300000000003</v>
      </c>
      <c r="CI39">
        <v>1.1820000000000001E-3</v>
      </c>
      <c r="CJ39">
        <v>74.796899999999994</v>
      </c>
      <c r="CK39">
        <v>13.3407</v>
      </c>
      <c r="CL39">
        <v>3.61024E-2</v>
      </c>
      <c r="CM39">
        <v>2.9845822272157399E+18</v>
      </c>
      <c r="CO39">
        <v>1.1096600000000001</v>
      </c>
      <c r="CP39">
        <v>1.1096600000000001</v>
      </c>
      <c r="CQ39">
        <v>0.860124</v>
      </c>
      <c r="CR39">
        <v>4.94975E-2</v>
      </c>
      <c r="CS39">
        <v>0.86</v>
      </c>
      <c r="CT39">
        <v>0.05</v>
      </c>
      <c r="CU39">
        <v>0.83</v>
      </c>
      <c r="CV39">
        <v>0.1</v>
      </c>
      <c r="CW39">
        <v>0.92</v>
      </c>
      <c r="CX39">
        <v>0.115758</v>
      </c>
      <c r="CY39">
        <v>0.86</v>
      </c>
      <c r="CZ39">
        <v>0.03</v>
      </c>
      <c r="DA39">
        <v>5718</v>
      </c>
      <c r="DB39">
        <v>189</v>
      </c>
      <c r="DC39">
        <v>5320</v>
      </c>
      <c r="DD39">
        <v>126</v>
      </c>
      <c r="DE39">
        <v>5292</v>
      </c>
      <c r="DF39">
        <v>100</v>
      </c>
      <c r="DG39">
        <v>5358</v>
      </c>
      <c r="DH39">
        <v>110</v>
      </c>
      <c r="DI39">
        <v>4.3565800000000001</v>
      </c>
      <c r="DJ39">
        <v>2.0036700000000001</v>
      </c>
      <c r="DK39">
        <v>4.5327299999999999</v>
      </c>
      <c r="DL39">
        <v>8.4205199999999994E-2</v>
      </c>
      <c r="DM39">
        <v>4.46</v>
      </c>
      <c r="DN39">
        <v>0.1</v>
      </c>
      <c r="DQ39">
        <v>0.04</v>
      </c>
      <c r="DR39">
        <v>0.06</v>
      </c>
      <c r="DS39">
        <v>0.05</v>
      </c>
      <c r="DT39">
        <v>0.09</v>
      </c>
      <c r="DU39">
        <v>5.1123900118250902E-2</v>
      </c>
      <c r="DV39">
        <v>3</v>
      </c>
      <c r="DW39" t="s">
        <v>469</v>
      </c>
      <c r="DX39">
        <v>0.68074699999999999</v>
      </c>
      <c r="DY39">
        <v>0.12</v>
      </c>
      <c r="DZ39">
        <v>1</v>
      </c>
      <c r="EB39">
        <v>-5.07509664950231</v>
      </c>
      <c r="EC39">
        <v>0.14940000000000001</v>
      </c>
      <c r="ED39">
        <v>2.2822068328231699</v>
      </c>
      <c r="EE39">
        <v>1.2</v>
      </c>
      <c r="EF39">
        <v>1.0033881616801601</v>
      </c>
      <c r="EG39">
        <v>1.3856406460551001</v>
      </c>
      <c r="EH39">
        <v>3.09439102745349</v>
      </c>
      <c r="EI39">
        <v>6.4450669999999999</v>
      </c>
      <c r="EJ39">
        <v>6.4476379999999898</v>
      </c>
      <c r="EK39">
        <v>33.961631904574404</v>
      </c>
      <c r="EL39">
        <v>9.5168210344928301</v>
      </c>
      <c r="EM39">
        <v>0.39948416386603403</v>
      </c>
      <c r="EN39">
        <v>23.8227742055984</v>
      </c>
      <c r="EO39">
        <v>1440.1311009999999</v>
      </c>
      <c r="EP39">
        <v>7.8899999999999999E-4</v>
      </c>
      <c r="EQ39">
        <v>16.068919000000001</v>
      </c>
      <c r="ER39">
        <v>4.2199999999999898E-4</v>
      </c>
      <c r="ES39">
        <v>2.6826810000000001</v>
      </c>
      <c r="ET39">
        <v>6.9954000000000002E-2</v>
      </c>
      <c r="EU39">
        <v>0.76117826440710101</v>
      </c>
      <c r="EV39">
        <v>3.54629920750941</v>
      </c>
      <c r="EW39">
        <v>0.93692272303067003</v>
      </c>
      <c r="EX39">
        <v>4.1410940195370403</v>
      </c>
      <c r="EY39">
        <v>29.6437361944757</v>
      </c>
      <c r="EZ39">
        <v>2958.6512550000002</v>
      </c>
      <c r="FA39">
        <v>60.018729999999998</v>
      </c>
      <c r="FB39">
        <v>750</v>
      </c>
      <c r="FC39">
        <v>74</v>
      </c>
      <c r="FD39">
        <v>47</v>
      </c>
      <c r="FE39" t="s">
        <v>529</v>
      </c>
      <c r="FF39" t="s">
        <v>529</v>
      </c>
      <c r="FG39" t="s">
        <v>530</v>
      </c>
      <c r="FH39" t="s">
        <v>531</v>
      </c>
      <c r="FI39" s="3">
        <v>69</v>
      </c>
      <c r="FJ39">
        <v>94986319</v>
      </c>
      <c r="FK39">
        <v>421</v>
      </c>
      <c r="FL39">
        <v>8.0080245209999994</v>
      </c>
      <c r="FM39">
        <v>4.5705424949999998</v>
      </c>
      <c r="FN39">
        <v>-4.000911383</v>
      </c>
      <c r="FO39">
        <v>0</v>
      </c>
      <c r="FP39">
        <v>0</v>
      </c>
      <c r="FQ39">
        <v>0</v>
      </c>
      <c r="FR39">
        <v>74.816142959999993</v>
      </c>
      <c r="FS39">
        <v>1.2148524540000001</v>
      </c>
      <c r="FT39">
        <v>-1.153515056</v>
      </c>
      <c r="FU39">
        <v>3.4460352E-2</v>
      </c>
      <c r="FV39">
        <v>5.9208436000000003E-2</v>
      </c>
      <c r="FW39">
        <v>-5.9437828999999998E-2</v>
      </c>
      <c r="FX39">
        <v>0.86256305600000005</v>
      </c>
      <c r="FY39">
        <v>3.8200814999999999E-2</v>
      </c>
      <c r="FZ39">
        <v>-3.6984904999999998E-2</v>
      </c>
      <c r="GA39">
        <v>0.86968062599999996</v>
      </c>
      <c r="GB39">
        <v>1.6975798E-2</v>
      </c>
      <c r="GC39">
        <v>-1.6768193000000001E-2</v>
      </c>
      <c r="GD39">
        <v>0.53228256799999996</v>
      </c>
      <c r="GE39">
        <v>3.3776092000000001E-2</v>
      </c>
      <c r="GF39">
        <v>-3.1038697000000001E-2</v>
      </c>
      <c r="GG39">
        <v>4.4921305370000004</v>
      </c>
      <c r="GH39">
        <v>3.2268798000000001E-2</v>
      </c>
      <c r="GI39">
        <v>-3.2432286999999997E-2</v>
      </c>
      <c r="GJ39">
        <v>1.2974757610000001</v>
      </c>
      <c r="GK39">
        <v>0.124739276</v>
      </c>
      <c r="GL39">
        <v>-0.11463726</v>
      </c>
      <c r="GM39">
        <v>5279.2179219999998</v>
      </c>
      <c r="GN39">
        <v>102.94109640000001</v>
      </c>
      <c r="GO39">
        <v>-93.20984421</v>
      </c>
      <c r="GP39">
        <v>10.58222054</v>
      </c>
      <c r="GQ39">
        <v>4.7227676949999999</v>
      </c>
      <c r="GR39">
        <v>-5.3517867939999997</v>
      </c>
      <c r="GS39">
        <v>0</v>
      </c>
      <c r="GT39">
        <v>0</v>
      </c>
      <c r="GU39">
        <v>0</v>
      </c>
      <c r="GV39">
        <v>74.861235719999996</v>
      </c>
      <c r="GW39">
        <v>1.2403350980000001</v>
      </c>
      <c r="GX39">
        <v>-1.1994994489999999</v>
      </c>
      <c r="GY39">
        <v>-7.2727899999999995E-4</v>
      </c>
      <c r="GZ39">
        <v>0.149934497</v>
      </c>
      <c r="HA39">
        <v>-0.125546675</v>
      </c>
      <c r="HB39">
        <v>0.83684570800000002</v>
      </c>
      <c r="HC39">
        <v>6.0340129999999999E-2</v>
      </c>
      <c r="HD39">
        <v>-4.7228595999999998E-2</v>
      </c>
      <c r="HE39">
        <v>0.87578076599999999</v>
      </c>
      <c r="HF39">
        <v>1.3807313999999999E-2</v>
      </c>
      <c r="HG39">
        <v>-1.5173925E-2</v>
      </c>
      <c r="HH39">
        <v>0.52283031899999999</v>
      </c>
      <c r="HI39">
        <v>2.0236258999999999E-2</v>
      </c>
      <c r="HJ39">
        <v>-1.6443077E-2</v>
      </c>
      <c r="HK39">
        <v>4.4744686360000001</v>
      </c>
      <c r="HL39">
        <v>3.9851235999999998E-2</v>
      </c>
      <c r="HM39">
        <v>-3.1965801000000002E-2</v>
      </c>
      <c r="HN39">
        <v>1.2388484479999999</v>
      </c>
      <c r="HO39">
        <v>0.12580803900000001</v>
      </c>
      <c r="HP39">
        <v>-9.8197877000000003E-2</v>
      </c>
      <c r="HQ39">
        <v>5244.3952360000003</v>
      </c>
      <c r="HR39">
        <v>29.76174829</v>
      </c>
      <c r="HS39">
        <v>-21.055365649999999</v>
      </c>
      <c r="HT39" s="3">
        <v>69</v>
      </c>
      <c r="HU39">
        <v>421.01</v>
      </c>
      <c r="HV39">
        <v>421</v>
      </c>
      <c r="HW39">
        <v>1</v>
      </c>
      <c r="HX39">
        <v>5.1598234686739852</v>
      </c>
      <c r="HY39">
        <v>0.11296220866246599</v>
      </c>
      <c r="HZ39">
        <v>5.1960156576146153</v>
      </c>
      <c r="IA39">
        <v>0.1008465984159523</v>
      </c>
      <c r="IB39" s="3">
        <v>69</v>
      </c>
      <c r="JB39" s="3">
        <v>69</v>
      </c>
    </row>
    <row r="40" spans="1:279" x14ac:dyDescent="0.2">
      <c r="A40" s="3">
        <f t="shared" si="0"/>
        <v>39</v>
      </c>
      <c r="B40" t="s">
        <v>532</v>
      </c>
      <c r="C40">
        <v>442.01</v>
      </c>
      <c r="D40">
        <v>442</v>
      </c>
      <c r="E40">
        <v>1</v>
      </c>
      <c r="H40">
        <v>4.6500000000000004</v>
      </c>
      <c r="I40">
        <v>0.17</v>
      </c>
      <c r="J40">
        <v>4.0520300000000002</v>
      </c>
      <c r="K40">
        <v>0</v>
      </c>
      <c r="L40">
        <v>19.8</v>
      </c>
      <c r="M40">
        <v>3.5</v>
      </c>
      <c r="N40">
        <v>0</v>
      </c>
      <c r="O40">
        <v>0</v>
      </c>
      <c r="P40">
        <v>4.1814332199999998E-2</v>
      </c>
      <c r="Q40">
        <v>4.692497E-4</v>
      </c>
      <c r="R40">
        <v>42.534592612099999</v>
      </c>
      <c r="S40">
        <v>4.2682022354000004</v>
      </c>
      <c r="T40">
        <v>0.59399999999999997</v>
      </c>
      <c r="U40">
        <v>0.02</v>
      </c>
      <c r="V40">
        <v>0.60799999999999998</v>
      </c>
      <c r="W40">
        <v>0.02</v>
      </c>
      <c r="X40">
        <v>3869</v>
      </c>
      <c r="Y40">
        <v>70</v>
      </c>
      <c r="Z40" t="s">
        <v>381</v>
      </c>
      <c r="AA40" s="3">
        <v>71</v>
      </c>
      <c r="AB40" t="s">
        <v>532</v>
      </c>
      <c r="AC40">
        <v>442.01</v>
      </c>
      <c r="AD40">
        <v>442</v>
      </c>
      <c r="AE40">
        <v>1</v>
      </c>
      <c r="AF40" t="s">
        <v>381</v>
      </c>
      <c r="AG40">
        <v>4.6500000000000004</v>
      </c>
      <c r="AH40">
        <v>0.17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X40" s="3">
        <v>71</v>
      </c>
      <c r="AY40">
        <v>70899085</v>
      </c>
      <c r="AZ40">
        <v>442.01</v>
      </c>
      <c r="BA40">
        <v>442</v>
      </c>
      <c r="BB40">
        <v>1</v>
      </c>
      <c r="BC40" t="s">
        <v>532</v>
      </c>
      <c r="BD40" t="s">
        <v>280</v>
      </c>
      <c r="BE40" t="s">
        <v>398</v>
      </c>
      <c r="BF40" t="s">
        <v>292</v>
      </c>
      <c r="BG40" t="b">
        <v>1</v>
      </c>
      <c r="BH40" t="b">
        <v>1</v>
      </c>
      <c r="BI40">
        <v>0</v>
      </c>
      <c r="BJ40" t="s">
        <v>283</v>
      </c>
      <c r="BK40" t="s">
        <v>283</v>
      </c>
      <c r="BL40" t="s">
        <v>283</v>
      </c>
      <c r="BM40">
        <v>64.190002000000007</v>
      </c>
      <c r="BN40">
        <v>-12.0840149999999</v>
      </c>
      <c r="BO40" t="s">
        <v>533</v>
      </c>
      <c r="BP40" t="s">
        <v>534</v>
      </c>
      <c r="BQ40">
        <v>16</v>
      </c>
      <c r="BR40" t="b">
        <v>1</v>
      </c>
      <c r="BS40">
        <v>0</v>
      </c>
      <c r="BT40" t="b">
        <v>0</v>
      </c>
      <c r="BU40">
        <v>20</v>
      </c>
      <c r="BV40">
        <v>30</v>
      </c>
      <c r="BW40">
        <v>10</v>
      </c>
      <c r="BX40">
        <v>10.732999999999899</v>
      </c>
      <c r="BY40">
        <v>6.9999999999999897E-3</v>
      </c>
      <c r="BZ40">
        <v>12.492000000000001</v>
      </c>
      <c r="CA40">
        <v>3.7999999999999999E-2</v>
      </c>
      <c r="CB40">
        <v>8.6259999999999994</v>
      </c>
      <c r="CC40">
        <v>2.5000000000000001E-2</v>
      </c>
      <c r="CD40">
        <v>11.728199999999999</v>
      </c>
      <c r="CE40">
        <v>3.8099999999999999E-4</v>
      </c>
      <c r="CF40">
        <v>12.7422</v>
      </c>
      <c r="CG40">
        <v>2.3570000000000002E-3</v>
      </c>
      <c r="CH40">
        <v>10.7515</v>
      </c>
      <c r="CI40">
        <v>1.3110000000000001E-3</v>
      </c>
      <c r="CJ40">
        <v>52.616</v>
      </c>
      <c r="CK40">
        <v>18.976800000000001</v>
      </c>
      <c r="CL40">
        <v>4.13199E-2</v>
      </c>
      <c r="CM40">
        <v>-99</v>
      </c>
      <c r="CO40">
        <v>0.61</v>
      </c>
      <c r="CP40">
        <v>0.02</v>
      </c>
      <c r="CQ40">
        <v>0.60775100000000004</v>
      </c>
      <c r="CR40">
        <v>1.8173000000000002E-2</v>
      </c>
      <c r="CU40">
        <v>0.6</v>
      </c>
      <c r="CV40">
        <v>0.1</v>
      </c>
      <c r="CW40">
        <v>0.59436699999999998</v>
      </c>
      <c r="CX40">
        <v>2.03488E-2</v>
      </c>
      <c r="DA40">
        <v>3779</v>
      </c>
      <c r="DB40">
        <v>157</v>
      </c>
      <c r="DC40">
        <v>3779</v>
      </c>
      <c r="DD40">
        <v>157</v>
      </c>
      <c r="DE40">
        <v>4389</v>
      </c>
      <c r="DF40">
        <v>100</v>
      </c>
      <c r="DG40">
        <v>3869</v>
      </c>
      <c r="DH40">
        <v>70</v>
      </c>
      <c r="DI40">
        <v>4.6399999999999997</v>
      </c>
      <c r="DJ40">
        <v>0.01</v>
      </c>
      <c r="DK40">
        <v>4.6446699999999996</v>
      </c>
      <c r="DL40">
        <v>1.1106E-2</v>
      </c>
      <c r="DM40">
        <v>4.25</v>
      </c>
      <c r="DN40">
        <v>0.1</v>
      </c>
      <c r="DQ40">
        <v>-0.49</v>
      </c>
      <c r="DR40">
        <v>0.06</v>
      </c>
      <c r="DS40">
        <v>0.38</v>
      </c>
      <c r="DT40">
        <v>0.09</v>
      </c>
      <c r="DU40">
        <v>5.0008721175251097E-2</v>
      </c>
      <c r="DV40">
        <v>2</v>
      </c>
      <c r="DW40" t="s">
        <v>377</v>
      </c>
      <c r="DX40">
        <v>1.2016500000000001</v>
      </c>
      <c r="DY40">
        <v>3.81</v>
      </c>
      <c r="DZ40">
        <v>1</v>
      </c>
      <c r="EA40">
        <v>9.74</v>
      </c>
      <c r="EB40">
        <v>-5.0526672232470897</v>
      </c>
      <c r="EC40">
        <v>0.36830000000000002</v>
      </c>
      <c r="ED40">
        <v>1.6004281162115299</v>
      </c>
      <c r="EE40">
        <v>1.6185648835547699</v>
      </c>
      <c r="EF40">
        <v>0.78917577348472401</v>
      </c>
      <c r="EG40">
        <v>1.9168834445304399</v>
      </c>
      <c r="EH40">
        <v>3.0786950123075201</v>
      </c>
      <c r="EI40">
        <v>4.6504899999999996</v>
      </c>
      <c r="EJ40">
        <v>0.174175</v>
      </c>
      <c r="EK40">
        <v>19.5147295843305</v>
      </c>
      <c r="EL40">
        <v>11.073175666796001</v>
      </c>
      <c r="EM40">
        <v>0.39745781702396199</v>
      </c>
      <c r="EN40">
        <v>27.8600022254147</v>
      </c>
      <c r="EO40">
        <v>1438.38551999999</v>
      </c>
      <c r="EP40">
        <v>6.4000000000000005E-4</v>
      </c>
      <c r="EQ40">
        <v>4.0520300000000002</v>
      </c>
      <c r="ER40">
        <v>1.6000000000000001E-4</v>
      </c>
      <c r="ES40">
        <v>1.2989999999999999</v>
      </c>
      <c r="ET40">
        <v>5.2999999999999999E-2</v>
      </c>
      <c r="EU40">
        <v>0.774801444162591</v>
      </c>
      <c r="EV40">
        <v>1.6823286517092699</v>
      </c>
      <c r="EW40">
        <v>0.54842858960167196</v>
      </c>
      <c r="EX40">
        <v>2.06448219157414</v>
      </c>
      <c r="EY40">
        <v>14.9941855255802</v>
      </c>
      <c r="EZ40">
        <v>5530</v>
      </c>
      <c r="FA40">
        <v>2.46116</v>
      </c>
      <c r="FB40">
        <v>533</v>
      </c>
      <c r="FC40">
        <v>13</v>
      </c>
      <c r="FD40">
        <v>55</v>
      </c>
      <c r="FE40" t="s">
        <v>535</v>
      </c>
      <c r="FF40" t="s">
        <v>536</v>
      </c>
      <c r="FG40" t="s">
        <v>537</v>
      </c>
      <c r="FH40" t="s">
        <v>538</v>
      </c>
      <c r="FI40" s="3">
        <v>71</v>
      </c>
      <c r="FJ40">
        <v>70899085</v>
      </c>
      <c r="FK40">
        <v>442</v>
      </c>
      <c r="FL40">
        <v>9.3604808819999992</v>
      </c>
      <c r="FM40">
        <v>6.8421317369999999</v>
      </c>
      <c r="FN40">
        <v>-6.35110259</v>
      </c>
      <c r="FO40">
        <v>0</v>
      </c>
      <c r="FP40">
        <v>0</v>
      </c>
      <c r="FQ40">
        <v>0</v>
      </c>
      <c r="FR40">
        <v>52.695133640000002</v>
      </c>
      <c r="FS40">
        <v>1.8578288350000001</v>
      </c>
      <c r="FT40">
        <v>-1.9226648289999999</v>
      </c>
      <c r="FU40">
        <v>0.36878629899999998</v>
      </c>
      <c r="FV40">
        <v>7.8656950000000003E-2</v>
      </c>
      <c r="FW40">
        <v>-7.7945830999999993E-2</v>
      </c>
      <c r="FX40">
        <v>0.59606237299999998</v>
      </c>
      <c r="FY40">
        <v>1.1516604999999999E-2</v>
      </c>
      <c r="FZ40">
        <v>-1.2612292000000001E-2</v>
      </c>
      <c r="GA40">
        <v>0.61647700599999999</v>
      </c>
      <c r="GB40">
        <v>1.4408272999999999E-2</v>
      </c>
      <c r="GC40">
        <v>-1.5746353000000001E-2</v>
      </c>
      <c r="GD40">
        <v>7.6092339999999994E-2</v>
      </c>
      <c r="GE40">
        <v>6.8422450000000003E-3</v>
      </c>
      <c r="GF40">
        <v>-6.1284299999999998E-3</v>
      </c>
      <c r="GG40">
        <v>4.6310903569999997</v>
      </c>
      <c r="GH40">
        <v>1.3061952E-2</v>
      </c>
      <c r="GI40">
        <v>-1.2126151E-2</v>
      </c>
      <c r="GJ40">
        <v>2.5184241470000002</v>
      </c>
      <c r="GK40">
        <v>0.14432494000000001</v>
      </c>
      <c r="GL40">
        <v>-0.124236686</v>
      </c>
      <c r="GM40">
        <v>3861.689316</v>
      </c>
      <c r="GN40">
        <v>52.443147039999999</v>
      </c>
      <c r="GO40">
        <v>-50.08378759</v>
      </c>
      <c r="GP40">
        <v>13.2729117</v>
      </c>
      <c r="GQ40">
        <v>4.7637544680000001</v>
      </c>
      <c r="GR40">
        <v>-8.3274644470000005</v>
      </c>
      <c r="GS40">
        <v>0</v>
      </c>
      <c r="GT40">
        <v>0</v>
      </c>
      <c r="GU40">
        <v>0</v>
      </c>
      <c r="GV40">
        <v>49.901932449999997</v>
      </c>
      <c r="GW40">
        <v>1.770004256</v>
      </c>
      <c r="GX40">
        <v>-1.901407724</v>
      </c>
      <c r="GY40">
        <v>0.44019191499999999</v>
      </c>
      <c r="GZ40">
        <v>3.7086032999999997E-2</v>
      </c>
      <c r="HA40">
        <v>-6.1060282E-2</v>
      </c>
      <c r="HB40">
        <v>0.57748928600000005</v>
      </c>
      <c r="HC40">
        <v>1.1338885E-2</v>
      </c>
      <c r="HD40">
        <v>-1.3039271999999999E-2</v>
      </c>
      <c r="HE40">
        <v>0.59651021699999995</v>
      </c>
      <c r="HF40">
        <v>1.4341184E-2</v>
      </c>
      <c r="HG40">
        <v>-1.6891821000000001E-2</v>
      </c>
      <c r="HH40">
        <v>6.4597211000000002E-2</v>
      </c>
      <c r="HI40">
        <v>3.5996740000000002E-3</v>
      </c>
      <c r="HJ40">
        <v>-4.0193579999999998E-3</v>
      </c>
      <c r="HK40">
        <v>4.6459193409999999</v>
      </c>
      <c r="HL40">
        <v>1.4748473999999999E-2</v>
      </c>
      <c r="HM40">
        <v>-1.217099E-2</v>
      </c>
      <c r="HN40">
        <v>2.6891312940000001</v>
      </c>
      <c r="HO40">
        <v>0.17498261900000001</v>
      </c>
      <c r="HP40">
        <v>-0.131532382</v>
      </c>
      <c r="HQ40">
        <v>3767.7097130000002</v>
      </c>
      <c r="HR40">
        <v>6.663001467</v>
      </c>
      <c r="HS40">
        <v>-9.4990794669999996</v>
      </c>
      <c r="HT40" s="3">
        <v>71</v>
      </c>
      <c r="HU40">
        <v>442.01</v>
      </c>
      <c r="HV40">
        <v>442</v>
      </c>
      <c r="HW40">
        <v>1</v>
      </c>
      <c r="HX40">
        <v>5.0004329467694539</v>
      </c>
      <c r="HY40">
        <v>0.1223059093246042</v>
      </c>
      <c r="HZ40">
        <v>4.8384762337289784</v>
      </c>
      <c r="IA40">
        <v>0.1266785535080561</v>
      </c>
      <c r="IB40" s="3">
        <v>71</v>
      </c>
      <c r="JB40" s="3">
        <v>71</v>
      </c>
    </row>
    <row r="41" spans="1:279" x14ac:dyDescent="0.2">
      <c r="A41" s="3">
        <f t="shared" si="0"/>
        <v>40</v>
      </c>
      <c r="B41" t="s">
        <v>539</v>
      </c>
      <c r="C41">
        <v>561.01</v>
      </c>
      <c r="D41">
        <v>561</v>
      </c>
      <c r="E41">
        <v>1</v>
      </c>
      <c r="F41">
        <v>6.2259095049999997</v>
      </c>
      <c r="G41">
        <v>1.9471653095999999</v>
      </c>
      <c r="H41">
        <v>3.77</v>
      </c>
      <c r="I41">
        <v>0.56000000000000005</v>
      </c>
      <c r="J41">
        <v>10.778325000000001</v>
      </c>
      <c r="K41">
        <v>0</v>
      </c>
      <c r="L41">
        <v>2.1800000000000002</v>
      </c>
      <c r="M41">
        <v>0.69</v>
      </c>
      <c r="N41">
        <v>0</v>
      </c>
      <c r="O41">
        <v>0</v>
      </c>
      <c r="P41">
        <v>8.6830917499999993E-2</v>
      </c>
      <c r="Q41">
        <v>1.094905E-3</v>
      </c>
      <c r="R41">
        <v>50.435878609299998</v>
      </c>
      <c r="S41">
        <v>5.8522191485999997</v>
      </c>
      <c r="T41">
        <v>0.75250846039999997</v>
      </c>
      <c r="U41">
        <v>2.7870171400000001E-2</v>
      </c>
      <c r="V41">
        <v>0.74529391280000001</v>
      </c>
      <c r="W41">
        <v>3.1350016500000001E-2</v>
      </c>
      <c r="X41">
        <v>5249.8015260599996</v>
      </c>
      <c r="Y41">
        <v>100</v>
      </c>
      <c r="Z41" t="s">
        <v>540</v>
      </c>
      <c r="AA41" s="3">
        <v>72</v>
      </c>
      <c r="AB41" t="s">
        <v>539</v>
      </c>
      <c r="AC41">
        <v>561.01</v>
      </c>
      <c r="AD41">
        <v>561</v>
      </c>
      <c r="AE41">
        <v>1</v>
      </c>
      <c r="AF41" t="s">
        <v>540</v>
      </c>
      <c r="AG41">
        <v>3.77</v>
      </c>
      <c r="AH41">
        <v>0.56000000000000005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6.1207147559421102</v>
      </c>
      <c r="AP41">
        <v>-1.9054346311330901</v>
      </c>
      <c r="AQ41">
        <v>1.88483830952259</v>
      </c>
      <c r="AR41">
        <v>8.6864311337555802E-2</v>
      </c>
      <c r="AS41">
        <v>-1.10894094559669E-3</v>
      </c>
      <c r="AT41">
        <v>1.07103780475003E-3</v>
      </c>
      <c r="AU41">
        <v>2.1426548475134402</v>
      </c>
      <c r="AV41">
        <v>-0.66710947457891501</v>
      </c>
      <c r="AW41">
        <v>0.65537831344853903</v>
      </c>
      <c r="AX41" s="3">
        <v>72</v>
      </c>
      <c r="AY41">
        <v>377064495</v>
      </c>
      <c r="AZ41">
        <v>561.01</v>
      </c>
      <c r="BA41">
        <v>561</v>
      </c>
      <c r="BB41">
        <v>1</v>
      </c>
      <c r="BC41" t="s">
        <v>539</v>
      </c>
      <c r="BD41" t="s">
        <v>280</v>
      </c>
      <c r="BE41" t="s">
        <v>398</v>
      </c>
      <c r="BF41" t="s">
        <v>282</v>
      </c>
      <c r="BG41" t="b">
        <v>1</v>
      </c>
      <c r="BH41" t="b">
        <v>1</v>
      </c>
      <c r="BI41">
        <v>0</v>
      </c>
      <c r="BJ41" t="s">
        <v>283</v>
      </c>
      <c r="BK41" t="s">
        <v>283</v>
      </c>
      <c r="BL41" t="s">
        <v>283</v>
      </c>
      <c r="BM41">
        <v>148.18558999999999</v>
      </c>
      <c r="BN41">
        <v>6.2163729999999999</v>
      </c>
      <c r="BO41" t="s">
        <v>541</v>
      </c>
      <c r="BP41" t="s">
        <v>542</v>
      </c>
      <c r="BQ41">
        <v>65</v>
      </c>
      <c r="BR41" t="b">
        <v>1</v>
      </c>
      <c r="BS41">
        <v>0</v>
      </c>
      <c r="BT41" t="b">
        <v>0</v>
      </c>
      <c r="BU41">
        <v>21</v>
      </c>
      <c r="BV41">
        <v>83</v>
      </c>
      <c r="BW41">
        <v>70</v>
      </c>
      <c r="BX41">
        <v>9.4949999999999992</v>
      </c>
      <c r="BY41">
        <v>1.7000000000000001E-2</v>
      </c>
      <c r="BZ41">
        <v>10.252000000000001</v>
      </c>
      <c r="CA41">
        <v>6.0000000000000001E-3</v>
      </c>
      <c r="CB41">
        <v>8.3940000000000001</v>
      </c>
      <c r="CC41">
        <v>1.9E-2</v>
      </c>
      <c r="CD41">
        <v>10.0128</v>
      </c>
      <c r="CE41">
        <v>2.7799999999999998E-4</v>
      </c>
      <c r="CF41">
        <v>10.411799999999999</v>
      </c>
      <c r="CG41">
        <v>1.276E-3</v>
      </c>
      <c r="CH41">
        <v>9.4792000000000005</v>
      </c>
      <c r="CI41">
        <v>1.0629999999999999E-3</v>
      </c>
      <c r="CJ41">
        <v>85.798999999999893</v>
      </c>
      <c r="CK41">
        <v>11.626799999999999</v>
      </c>
      <c r="CL41">
        <v>6.6870299999999994E-2</v>
      </c>
      <c r="CM41">
        <v>3.8504210052901699E+18</v>
      </c>
      <c r="CN41">
        <v>1.12888860702514</v>
      </c>
      <c r="CO41">
        <v>0.87536800000000003</v>
      </c>
      <c r="CP41">
        <v>0.11347</v>
      </c>
      <c r="CQ41">
        <v>0.84057599999999999</v>
      </c>
      <c r="CR41">
        <v>4.5226099999999998E-2</v>
      </c>
      <c r="CS41">
        <v>0.75</v>
      </c>
      <c r="CT41">
        <v>0.03</v>
      </c>
      <c r="CU41">
        <v>0.83</v>
      </c>
      <c r="CV41">
        <v>0.1</v>
      </c>
      <c r="CW41">
        <v>0.95</v>
      </c>
      <c r="CX41">
        <v>0.117329</v>
      </c>
      <c r="CY41">
        <v>0.75</v>
      </c>
      <c r="CZ41">
        <v>0.03</v>
      </c>
      <c r="DA41">
        <v>5391</v>
      </c>
      <c r="DB41">
        <v>185</v>
      </c>
      <c r="DC41">
        <v>5440</v>
      </c>
      <c r="DD41">
        <v>123</v>
      </c>
      <c r="DE41">
        <v>5249</v>
      </c>
      <c r="DF41">
        <v>100</v>
      </c>
      <c r="DG41">
        <v>5302</v>
      </c>
      <c r="DH41">
        <v>110</v>
      </c>
      <c r="DI41">
        <v>4.5252600000000003</v>
      </c>
      <c r="DJ41">
        <v>0.28867999999999999</v>
      </c>
      <c r="DK41">
        <v>4.5666399999999996</v>
      </c>
      <c r="DL41">
        <v>7.6992099999999994E-2</v>
      </c>
      <c r="DM41">
        <v>4.42</v>
      </c>
      <c r="DN41">
        <v>0.1</v>
      </c>
      <c r="DQ41">
        <v>-0.33</v>
      </c>
      <c r="DR41">
        <v>0.06</v>
      </c>
      <c r="DS41">
        <v>-0.48</v>
      </c>
      <c r="DT41">
        <v>0.09</v>
      </c>
      <c r="DU41">
        <v>5.0228114114728301E-2</v>
      </c>
      <c r="DV41">
        <v>2</v>
      </c>
      <c r="DW41" t="s">
        <v>454</v>
      </c>
      <c r="DX41">
        <v>0.78606100000000001</v>
      </c>
      <c r="DY41">
        <v>0</v>
      </c>
      <c r="DZ41">
        <v>1</v>
      </c>
      <c r="EB41">
        <v>-5.1213151239963004</v>
      </c>
      <c r="EC41">
        <v>0.14419999999999999</v>
      </c>
      <c r="ED41">
        <v>2.0611480186567599</v>
      </c>
      <c r="EE41">
        <v>1.2</v>
      </c>
      <c r="EF41">
        <v>1.0255171377155099</v>
      </c>
      <c r="EG41">
        <v>1.3856406460551001</v>
      </c>
      <c r="EH41">
        <v>2.9427906066454899</v>
      </c>
      <c r="EI41">
        <v>3.7727759999999999</v>
      </c>
      <c r="EJ41">
        <v>0.56131399999999998</v>
      </c>
      <c r="EK41">
        <v>9.2479831390620006</v>
      </c>
      <c r="EL41">
        <v>3.2431741550158502</v>
      </c>
      <c r="EM41">
        <v>0.37991263369711997</v>
      </c>
      <c r="EN41">
        <v>8.5366314972336994</v>
      </c>
      <c r="EO41">
        <v>1527.055259</v>
      </c>
      <c r="EP41">
        <v>6.522E-3</v>
      </c>
      <c r="EQ41">
        <v>10.781326999999999</v>
      </c>
      <c r="ER41">
        <v>9.3179999999999999E-3</v>
      </c>
      <c r="ES41">
        <v>4.8588290000000001</v>
      </c>
      <c r="ET41">
        <v>0.39892899999999998</v>
      </c>
      <c r="EU41">
        <v>-653.11458772377705</v>
      </c>
      <c r="EV41">
        <v>2.8511965070413701</v>
      </c>
      <c r="EW41">
        <v>0.73989882939317997</v>
      </c>
      <c r="EX41">
        <v>3.3091680146160898</v>
      </c>
      <c r="EY41">
        <v>24.889419613310402</v>
      </c>
      <c r="EZ41">
        <v>1207.24764</v>
      </c>
      <c r="FA41">
        <v>139.98335</v>
      </c>
      <c r="FB41">
        <v>727</v>
      </c>
      <c r="FC41">
        <v>66</v>
      </c>
      <c r="FD41">
        <v>9</v>
      </c>
      <c r="FE41" t="s">
        <v>455</v>
      </c>
      <c r="FF41" t="s">
        <v>455</v>
      </c>
      <c r="FG41" t="s">
        <v>543</v>
      </c>
      <c r="FH41" t="s">
        <v>544</v>
      </c>
      <c r="FI41" s="3">
        <v>72</v>
      </c>
      <c r="FJ41">
        <v>377064495</v>
      </c>
      <c r="FK41">
        <v>561</v>
      </c>
      <c r="FL41">
        <v>16.465798159999999</v>
      </c>
      <c r="FM41">
        <v>2.2772429199999999</v>
      </c>
      <c r="FN41">
        <v>-3.4668520169999999</v>
      </c>
      <c r="FO41">
        <v>0</v>
      </c>
      <c r="FP41">
        <v>0</v>
      </c>
      <c r="FQ41">
        <v>0</v>
      </c>
      <c r="FR41">
        <v>85.440328649999998</v>
      </c>
      <c r="FS41">
        <v>1.501847811</v>
      </c>
      <c r="FT41">
        <v>-1.447626136</v>
      </c>
      <c r="FU41">
        <v>-0.31132136100000002</v>
      </c>
      <c r="FV41">
        <v>5.7467051999999998E-2</v>
      </c>
      <c r="FW41">
        <v>-5.8292736999999997E-2</v>
      </c>
      <c r="FX41">
        <v>0.75658662700000001</v>
      </c>
      <c r="FY41">
        <v>2.5733039999999999E-2</v>
      </c>
      <c r="FZ41">
        <v>-1.7403268999999999E-2</v>
      </c>
      <c r="GA41">
        <v>0.85542066000000005</v>
      </c>
      <c r="GB41">
        <v>1.4539628000000001E-2</v>
      </c>
      <c r="GC41">
        <v>-1.4714689E-2</v>
      </c>
      <c r="GD41">
        <v>0.54044904400000005</v>
      </c>
      <c r="GE41">
        <v>2.9726883999999999E-2</v>
      </c>
      <c r="GF41">
        <v>-2.8194779999999999E-2</v>
      </c>
      <c r="GG41">
        <v>4.4498458699999999</v>
      </c>
      <c r="GH41">
        <v>2.2526932999999999E-2</v>
      </c>
      <c r="GI41">
        <v>-1.6741598999999999E-2</v>
      </c>
      <c r="GJ41">
        <v>1.1986585359999999</v>
      </c>
      <c r="GK41">
        <v>8.1077333000000001E-2</v>
      </c>
      <c r="GL41">
        <v>-6.2575013999999998E-2</v>
      </c>
      <c r="GM41">
        <v>5343.9627769999997</v>
      </c>
      <c r="GN41">
        <v>66.743824509999996</v>
      </c>
      <c r="GO41">
        <v>-58.98637592</v>
      </c>
      <c r="GP41">
        <v>5.5062396629999997</v>
      </c>
      <c r="GQ41">
        <v>6.1789030460000003</v>
      </c>
      <c r="GR41">
        <v>-3.65637824</v>
      </c>
      <c r="GS41">
        <v>0</v>
      </c>
      <c r="GT41">
        <v>0</v>
      </c>
      <c r="GU41">
        <v>0</v>
      </c>
      <c r="GV41">
        <v>85.951119539999993</v>
      </c>
      <c r="GW41">
        <v>1.53277734</v>
      </c>
      <c r="GX41">
        <v>-1.4952437190000001</v>
      </c>
      <c r="GY41">
        <v>-2.2774467999999999E-2</v>
      </c>
      <c r="GZ41">
        <v>0.13510676799999999</v>
      </c>
      <c r="HA41">
        <v>-0.154273138</v>
      </c>
      <c r="HB41">
        <v>0.86800000200000005</v>
      </c>
      <c r="HC41">
        <v>5.4535476999999999E-2</v>
      </c>
      <c r="HD41">
        <v>-6.5055187E-2</v>
      </c>
      <c r="HE41">
        <v>0.85489552400000002</v>
      </c>
      <c r="HF41">
        <v>1.4901635E-2</v>
      </c>
      <c r="HG41">
        <v>-1.3895391999999999E-2</v>
      </c>
      <c r="HH41">
        <v>0.54632334599999999</v>
      </c>
      <c r="HI41">
        <v>2.0595703E-2</v>
      </c>
      <c r="HJ41">
        <v>-1.9394880999999999E-2</v>
      </c>
      <c r="HK41">
        <v>4.511052877</v>
      </c>
      <c r="HL41">
        <v>3.2271026000000001E-2</v>
      </c>
      <c r="HM41">
        <v>-4.1616804E-2</v>
      </c>
      <c r="HN41">
        <v>1.3752305979999999</v>
      </c>
      <c r="HO41">
        <v>0.118094448</v>
      </c>
      <c r="HP41">
        <v>-0.13823533199999999</v>
      </c>
      <c r="HQ41">
        <v>5361.1871330000004</v>
      </c>
      <c r="HR41">
        <v>24.585744770000002</v>
      </c>
      <c r="HS41">
        <v>-20.90085758</v>
      </c>
      <c r="HT41" s="3">
        <v>72</v>
      </c>
      <c r="HU41">
        <v>561.01</v>
      </c>
      <c r="HV41">
        <v>561</v>
      </c>
      <c r="HW41">
        <v>1</v>
      </c>
      <c r="HX41">
        <v>3.2419482454465109</v>
      </c>
      <c r="HY41">
        <v>0.19596158276617451</v>
      </c>
      <c r="HZ41">
        <v>3.2399580389745042</v>
      </c>
      <c r="IA41">
        <v>0.19560740644542229</v>
      </c>
      <c r="IB41" s="3">
        <v>72</v>
      </c>
      <c r="JB41" s="3">
        <v>72</v>
      </c>
    </row>
    <row r="42" spans="1:279" x14ac:dyDescent="0.2">
      <c r="A42" s="3">
        <f t="shared" si="0"/>
        <v>41</v>
      </c>
      <c r="B42" t="s">
        <v>539</v>
      </c>
      <c r="C42">
        <v>561.02</v>
      </c>
      <c r="D42">
        <v>561</v>
      </c>
      <c r="E42">
        <v>2</v>
      </c>
      <c r="F42">
        <v>2.7557434958</v>
      </c>
      <c r="G42">
        <v>0.6969923321</v>
      </c>
      <c r="H42">
        <v>1.55</v>
      </c>
      <c r="I42">
        <v>1.52</v>
      </c>
      <c r="J42">
        <v>0.44654700000000003</v>
      </c>
      <c r="K42">
        <v>0</v>
      </c>
      <c r="L42">
        <v>2.8</v>
      </c>
      <c r="M42">
        <v>0.7</v>
      </c>
      <c r="N42">
        <v>0</v>
      </c>
      <c r="O42">
        <v>0</v>
      </c>
      <c r="P42">
        <v>1.03964481E-2</v>
      </c>
      <c r="Q42">
        <v>1.3109530000000001E-4</v>
      </c>
      <c r="R42">
        <v>3518.1827033263999</v>
      </c>
      <c r="S42">
        <v>408.22479458110001</v>
      </c>
      <c r="T42">
        <v>0.75250846039999997</v>
      </c>
      <c r="U42">
        <v>2.7870171400000001E-2</v>
      </c>
      <c r="V42">
        <v>0.74529391280000001</v>
      </c>
      <c r="W42">
        <v>3.1350016500000001E-2</v>
      </c>
      <c r="X42">
        <v>5249.8015260599996</v>
      </c>
      <c r="Y42">
        <v>100</v>
      </c>
      <c r="Z42" t="s">
        <v>540</v>
      </c>
      <c r="AA42" s="3">
        <v>73</v>
      </c>
      <c r="AB42" t="s">
        <v>539</v>
      </c>
      <c r="AC42">
        <v>561.02</v>
      </c>
      <c r="AD42">
        <v>561</v>
      </c>
      <c r="AE42">
        <v>2</v>
      </c>
      <c r="AF42" t="s">
        <v>540</v>
      </c>
      <c r="AG42">
        <v>1.55</v>
      </c>
      <c r="AH42">
        <v>1.52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2.8221358174495901</v>
      </c>
      <c r="AP42">
        <v>-0.68781285075033904</v>
      </c>
      <c r="AQ42">
        <v>0.68503884566904405</v>
      </c>
      <c r="AR42">
        <v>1.0400411225689099E-2</v>
      </c>
      <c r="AS42">
        <v>-1.3278216565360199E-4</v>
      </c>
      <c r="AT42">
        <v>1.28226916429145E-4</v>
      </c>
      <c r="AU42">
        <v>2.8569212690166998</v>
      </c>
      <c r="AV42">
        <v>-0.69601262842261402</v>
      </c>
      <c r="AW42">
        <v>0.69036020917254703</v>
      </c>
      <c r="AX42" s="3">
        <v>73</v>
      </c>
      <c r="AY42">
        <v>377064495</v>
      </c>
      <c r="AZ42">
        <v>561.02</v>
      </c>
      <c r="BA42">
        <v>561</v>
      </c>
      <c r="BB42">
        <v>2</v>
      </c>
      <c r="BC42" t="s">
        <v>539</v>
      </c>
      <c r="BD42" t="s">
        <v>280</v>
      </c>
      <c r="BE42" t="s">
        <v>398</v>
      </c>
      <c r="BF42" t="s">
        <v>282</v>
      </c>
      <c r="BG42" t="b">
        <v>1</v>
      </c>
      <c r="BH42" t="b">
        <v>1</v>
      </c>
      <c r="BI42">
        <v>0</v>
      </c>
      <c r="BJ42" t="s">
        <v>283</v>
      </c>
      <c r="BK42" t="s">
        <v>283</v>
      </c>
      <c r="BL42" t="s">
        <v>283</v>
      </c>
      <c r="BM42">
        <v>148.18558999999999</v>
      </c>
      <c r="BN42">
        <v>6.2163729999999999</v>
      </c>
      <c r="BO42" t="s">
        <v>541</v>
      </c>
      <c r="BP42" t="s">
        <v>542</v>
      </c>
      <c r="BQ42">
        <v>65</v>
      </c>
      <c r="BR42" t="b">
        <v>1</v>
      </c>
      <c r="BS42">
        <v>0</v>
      </c>
      <c r="BT42" t="b">
        <v>0</v>
      </c>
      <c r="BU42">
        <v>20</v>
      </c>
      <c r="BV42">
        <v>52</v>
      </c>
      <c r="BW42">
        <v>70</v>
      </c>
      <c r="BX42">
        <v>9.4949999999999992</v>
      </c>
      <c r="BY42">
        <v>1.7000000000000001E-2</v>
      </c>
      <c r="BZ42">
        <v>10.252000000000001</v>
      </c>
      <c r="CA42">
        <v>6.0000000000000001E-3</v>
      </c>
      <c r="CB42">
        <v>8.3940000000000001</v>
      </c>
      <c r="CC42">
        <v>1.9E-2</v>
      </c>
      <c r="CD42">
        <v>10.0128</v>
      </c>
      <c r="CE42">
        <v>2.7799999999999998E-4</v>
      </c>
      <c r="CF42">
        <v>10.411799999999999</v>
      </c>
      <c r="CG42">
        <v>1.276E-3</v>
      </c>
      <c r="CH42">
        <v>9.4792000000000005</v>
      </c>
      <c r="CI42">
        <v>1.0629999999999999E-3</v>
      </c>
      <c r="CJ42">
        <v>85.798999999999893</v>
      </c>
      <c r="CK42">
        <v>11.626799999999999</v>
      </c>
      <c r="CL42">
        <v>6.6870299999999994E-2</v>
      </c>
      <c r="CM42">
        <v>3.8504210052901699E+18</v>
      </c>
      <c r="CN42">
        <v>1.12888860702514</v>
      </c>
      <c r="CO42">
        <v>0.87536800000000003</v>
      </c>
      <c r="CP42">
        <v>0.11347</v>
      </c>
      <c r="CQ42">
        <v>0.84057599999999999</v>
      </c>
      <c r="CR42">
        <v>4.5226099999999998E-2</v>
      </c>
      <c r="CS42">
        <v>0.75</v>
      </c>
      <c r="CT42">
        <v>0.03</v>
      </c>
      <c r="CU42">
        <v>0.83</v>
      </c>
      <c r="CV42">
        <v>0.1</v>
      </c>
      <c r="CW42">
        <v>0.95</v>
      </c>
      <c r="CX42">
        <v>0.117329</v>
      </c>
      <c r="CY42">
        <v>0.75</v>
      </c>
      <c r="CZ42">
        <v>0.03</v>
      </c>
      <c r="DA42">
        <v>5391</v>
      </c>
      <c r="DB42">
        <v>185</v>
      </c>
      <c r="DC42">
        <v>5440</v>
      </c>
      <c r="DD42">
        <v>123</v>
      </c>
      <c r="DE42">
        <v>5249</v>
      </c>
      <c r="DF42">
        <v>100</v>
      </c>
      <c r="DG42">
        <v>5302</v>
      </c>
      <c r="DH42">
        <v>110</v>
      </c>
      <c r="DI42">
        <v>4.5252600000000003</v>
      </c>
      <c r="DJ42">
        <v>0.28867999999999999</v>
      </c>
      <c r="DK42">
        <v>4.5666399999999996</v>
      </c>
      <c r="DL42">
        <v>7.6992099999999994E-2</v>
      </c>
      <c r="DM42">
        <v>4.42</v>
      </c>
      <c r="DN42">
        <v>0.1</v>
      </c>
      <c r="DQ42">
        <v>-0.33</v>
      </c>
      <c r="DR42">
        <v>0.06</v>
      </c>
      <c r="DS42">
        <v>-0.48</v>
      </c>
      <c r="DT42">
        <v>0.09</v>
      </c>
      <c r="DU42">
        <v>5.0228114114728301E-2</v>
      </c>
      <c r="DV42">
        <v>2</v>
      </c>
      <c r="DW42" t="s">
        <v>454</v>
      </c>
      <c r="DX42">
        <v>0.78606100000000001</v>
      </c>
      <c r="DY42">
        <v>0</v>
      </c>
      <c r="DZ42">
        <v>1</v>
      </c>
      <c r="EB42">
        <v>-5.1213151239963004</v>
      </c>
      <c r="EC42">
        <v>0.14419999999999999</v>
      </c>
      <c r="ED42">
        <v>2.0611480186567599</v>
      </c>
      <c r="EE42">
        <v>1.2</v>
      </c>
      <c r="EF42">
        <v>1.0255171377155099</v>
      </c>
      <c r="EG42">
        <v>1.3856406460551001</v>
      </c>
      <c r="EH42">
        <v>2.9427906066454899</v>
      </c>
      <c r="EI42">
        <v>1.5542100000000001</v>
      </c>
      <c r="EJ42">
        <v>1.522861</v>
      </c>
      <c r="EK42">
        <v>4.0537438239887704</v>
      </c>
      <c r="EL42">
        <v>4.1088527516772899</v>
      </c>
      <c r="EM42">
        <v>0.37991263369711997</v>
      </c>
      <c r="EN42">
        <v>10.8152569491885</v>
      </c>
      <c r="EO42">
        <v>1517.49812</v>
      </c>
      <c r="EP42">
        <v>1.694E-3</v>
      </c>
      <c r="EQ42">
        <v>0.44654700000000003</v>
      </c>
      <c r="ER42">
        <v>6.3999999999999997E-5</v>
      </c>
      <c r="ES42">
        <v>1.3667689999999999</v>
      </c>
      <c r="ET42">
        <v>0.29137999999999997</v>
      </c>
      <c r="EU42">
        <v>-18.181925586215801</v>
      </c>
      <c r="EV42">
        <v>0.98636816524403703</v>
      </c>
      <c r="EW42">
        <v>0.255661682312886</v>
      </c>
      <c r="EX42">
        <v>1.1449428353090201</v>
      </c>
      <c r="EY42">
        <v>2.9795092721606302</v>
      </c>
      <c r="EZ42">
        <v>289.99909100000002</v>
      </c>
      <c r="FA42">
        <v>29.232873999999999</v>
      </c>
      <c r="FB42">
        <v>2103</v>
      </c>
      <c r="FC42">
        <v>4628</v>
      </c>
      <c r="FD42">
        <v>9</v>
      </c>
      <c r="FE42" t="s">
        <v>455</v>
      </c>
      <c r="FF42" t="s">
        <v>455</v>
      </c>
      <c r="FG42" t="s">
        <v>543</v>
      </c>
      <c r="FH42" t="s">
        <v>544</v>
      </c>
      <c r="FI42" s="3">
        <v>73</v>
      </c>
      <c r="FJ42">
        <v>377064495</v>
      </c>
      <c r="FK42">
        <v>561</v>
      </c>
      <c r="FL42">
        <v>16.465798159999999</v>
      </c>
      <c r="FM42">
        <v>2.2772429199999999</v>
      </c>
      <c r="FN42">
        <v>-3.4668520169999999</v>
      </c>
      <c r="FO42">
        <v>0</v>
      </c>
      <c r="FP42">
        <v>0</v>
      </c>
      <c r="FQ42">
        <v>0</v>
      </c>
      <c r="FR42">
        <v>85.440328649999998</v>
      </c>
      <c r="FS42">
        <v>1.501847811</v>
      </c>
      <c r="FT42">
        <v>-1.447626136</v>
      </c>
      <c r="FU42">
        <v>-0.31132136100000002</v>
      </c>
      <c r="FV42">
        <v>5.7467051999999998E-2</v>
      </c>
      <c r="FW42">
        <v>-5.8292736999999997E-2</v>
      </c>
      <c r="FX42">
        <v>0.75658662700000001</v>
      </c>
      <c r="FY42">
        <v>2.5733039999999999E-2</v>
      </c>
      <c r="FZ42">
        <v>-1.7403268999999999E-2</v>
      </c>
      <c r="GA42">
        <v>0.85542066000000005</v>
      </c>
      <c r="GB42">
        <v>1.4539628000000001E-2</v>
      </c>
      <c r="GC42">
        <v>-1.4714689E-2</v>
      </c>
      <c r="GD42">
        <v>0.54044904400000005</v>
      </c>
      <c r="GE42">
        <v>2.9726883999999999E-2</v>
      </c>
      <c r="GF42">
        <v>-2.8194779999999999E-2</v>
      </c>
      <c r="GG42">
        <v>4.4498458699999999</v>
      </c>
      <c r="GH42">
        <v>2.2526932999999999E-2</v>
      </c>
      <c r="GI42">
        <v>-1.6741598999999999E-2</v>
      </c>
      <c r="GJ42">
        <v>1.1986585359999999</v>
      </c>
      <c r="GK42">
        <v>8.1077333000000001E-2</v>
      </c>
      <c r="GL42">
        <v>-6.2575013999999998E-2</v>
      </c>
      <c r="GM42">
        <v>5343.9627769999997</v>
      </c>
      <c r="GN42">
        <v>66.743824509999996</v>
      </c>
      <c r="GO42">
        <v>-58.98637592</v>
      </c>
      <c r="GP42">
        <v>5.5062396629999997</v>
      </c>
      <c r="GQ42">
        <v>6.1789030460000003</v>
      </c>
      <c r="GR42">
        <v>-3.65637824</v>
      </c>
      <c r="GS42">
        <v>0</v>
      </c>
      <c r="GT42">
        <v>0</v>
      </c>
      <c r="GU42">
        <v>0</v>
      </c>
      <c r="GV42">
        <v>85.951119539999993</v>
      </c>
      <c r="GW42">
        <v>1.53277734</v>
      </c>
      <c r="GX42">
        <v>-1.4952437190000001</v>
      </c>
      <c r="GY42">
        <v>-2.2774467999999999E-2</v>
      </c>
      <c r="GZ42">
        <v>0.13510676799999999</v>
      </c>
      <c r="HA42">
        <v>-0.154273138</v>
      </c>
      <c r="HB42">
        <v>0.86800000200000005</v>
      </c>
      <c r="HC42">
        <v>5.4535476999999999E-2</v>
      </c>
      <c r="HD42">
        <v>-6.5055187E-2</v>
      </c>
      <c r="HE42">
        <v>0.85489552400000002</v>
      </c>
      <c r="HF42">
        <v>1.4901635E-2</v>
      </c>
      <c r="HG42">
        <v>-1.3895391999999999E-2</v>
      </c>
      <c r="HH42">
        <v>0.54632334599999999</v>
      </c>
      <c r="HI42">
        <v>2.0595703E-2</v>
      </c>
      <c r="HJ42">
        <v>-1.9394880999999999E-2</v>
      </c>
      <c r="HK42">
        <v>4.511052877</v>
      </c>
      <c r="HL42">
        <v>3.2271026000000001E-2</v>
      </c>
      <c r="HM42">
        <v>-4.1616804E-2</v>
      </c>
      <c r="HN42">
        <v>1.3752305979999999</v>
      </c>
      <c r="HO42">
        <v>0.118094448</v>
      </c>
      <c r="HP42">
        <v>-0.13823533199999999</v>
      </c>
      <c r="HQ42">
        <v>5361.1871330000004</v>
      </c>
      <c r="HR42">
        <v>24.585744770000002</v>
      </c>
      <c r="HS42">
        <v>-20.90085758</v>
      </c>
      <c r="HT42" s="3">
        <v>73</v>
      </c>
      <c r="HU42">
        <v>561.02</v>
      </c>
      <c r="HV42">
        <v>561</v>
      </c>
      <c r="HW42">
        <v>2</v>
      </c>
      <c r="HX42">
        <v>1.5889352990751791</v>
      </c>
      <c r="HY42">
        <v>8.4568940180369631E-2</v>
      </c>
      <c r="HZ42">
        <v>1.587959864220454</v>
      </c>
      <c r="IA42">
        <v>8.4386820315917169E-2</v>
      </c>
      <c r="IB42" s="3">
        <v>73</v>
      </c>
      <c r="JB42" s="3">
        <v>73</v>
      </c>
    </row>
    <row r="43" spans="1:279" x14ac:dyDescent="0.2">
      <c r="A43" s="3">
        <f t="shared" si="0"/>
        <v>42</v>
      </c>
      <c r="B43" t="s">
        <v>539</v>
      </c>
      <c r="C43">
        <v>561.03</v>
      </c>
      <c r="D43">
        <v>561</v>
      </c>
      <c r="E43">
        <v>3</v>
      </c>
      <c r="F43">
        <v>1.9994376847999999</v>
      </c>
      <c r="G43">
        <v>1.6315913826999999</v>
      </c>
      <c r="H43">
        <v>2.84</v>
      </c>
      <c r="I43">
        <v>0.74</v>
      </c>
      <c r="J43">
        <v>16.29</v>
      </c>
      <c r="K43">
        <v>0</v>
      </c>
      <c r="L43">
        <v>0.61</v>
      </c>
      <c r="M43">
        <v>0.49</v>
      </c>
      <c r="N43">
        <v>0</v>
      </c>
      <c r="O43">
        <v>0</v>
      </c>
      <c r="P43">
        <v>0.11435476429999999</v>
      </c>
      <c r="Q43">
        <v>1.4419703E-3</v>
      </c>
      <c r="R43">
        <v>29.079025262399998</v>
      </c>
      <c r="S43">
        <v>3.3741224135999999</v>
      </c>
      <c r="T43">
        <v>0.75250846039999997</v>
      </c>
      <c r="U43">
        <v>2.7870171400000001E-2</v>
      </c>
      <c r="V43">
        <v>0.74529391280000001</v>
      </c>
      <c r="W43">
        <v>3.1350016500000001E-2</v>
      </c>
      <c r="X43">
        <v>5249.8015260599996</v>
      </c>
      <c r="Y43">
        <v>100</v>
      </c>
      <c r="Z43" t="s">
        <v>540</v>
      </c>
      <c r="AA43" s="3">
        <v>74</v>
      </c>
      <c r="AB43" t="s">
        <v>539</v>
      </c>
      <c r="AC43">
        <v>561.03</v>
      </c>
      <c r="AD43">
        <v>561</v>
      </c>
      <c r="AE43">
        <v>3</v>
      </c>
      <c r="AF43" t="s">
        <v>540</v>
      </c>
      <c r="AG43">
        <v>2.84</v>
      </c>
      <c r="AH43">
        <v>0.74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2.1765247265276799</v>
      </c>
      <c r="AP43">
        <v>-1.4290710669935001</v>
      </c>
      <c r="AQ43">
        <v>1.89616204449065</v>
      </c>
      <c r="AR43">
        <v>0.114398012506923</v>
      </c>
      <c r="AS43">
        <v>-1.4599627729555999E-3</v>
      </c>
      <c r="AT43">
        <v>1.4106907470890499E-3</v>
      </c>
      <c r="AU43">
        <v>0.66528500432388304</v>
      </c>
      <c r="AV43">
        <v>-0.43722420221441799</v>
      </c>
      <c r="AW43">
        <v>0.57828492736015102</v>
      </c>
      <c r="AX43" s="3">
        <v>74</v>
      </c>
      <c r="AY43">
        <v>377064495</v>
      </c>
      <c r="AZ43">
        <v>561.03</v>
      </c>
      <c r="BA43">
        <v>561</v>
      </c>
      <c r="BB43">
        <v>3</v>
      </c>
      <c r="BC43" t="s">
        <v>539</v>
      </c>
      <c r="BD43" t="s">
        <v>280</v>
      </c>
      <c r="BE43" t="s">
        <v>281</v>
      </c>
      <c r="BF43" t="s">
        <v>282</v>
      </c>
      <c r="BG43" t="b">
        <v>0</v>
      </c>
      <c r="BH43" t="b">
        <v>0</v>
      </c>
      <c r="BI43">
        <v>0</v>
      </c>
      <c r="BJ43" t="s">
        <v>283</v>
      </c>
      <c r="BK43" t="s">
        <v>283</v>
      </c>
      <c r="BL43" t="s">
        <v>283</v>
      </c>
      <c r="BM43">
        <v>148.18558999999999</v>
      </c>
      <c r="BN43">
        <v>6.2163729999999999</v>
      </c>
      <c r="BO43" t="s">
        <v>541</v>
      </c>
      <c r="BP43" t="s">
        <v>542</v>
      </c>
      <c r="BQ43">
        <v>65</v>
      </c>
      <c r="BR43" t="b">
        <v>1</v>
      </c>
      <c r="BS43">
        <v>0</v>
      </c>
      <c r="BT43" t="b">
        <v>0</v>
      </c>
      <c r="BU43">
        <v>47</v>
      </c>
      <c r="BV43">
        <v>185</v>
      </c>
      <c r="BW43">
        <v>70</v>
      </c>
      <c r="BX43">
        <v>9.4949999999999992</v>
      </c>
      <c r="BY43">
        <v>1.7000000000000001E-2</v>
      </c>
      <c r="BZ43">
        <v>10.252000000000001</v>
      </c>
      <c r="CA43">
        <v>6.0000000000000001E-3</v>
      </c>
      <c r="CB43">
        <v>8.3940000000000001</v>
      </c>
      <c r="CC43">
        <v>1.9E-2</v>
      </c>
      <c r="CD43">
        <v>10.0128</v>
      </c>
      <c r="CE43">
        <v>2.7799999999999998E-4</v>
      </c>
      <c r="CF43">
        <v>10.411799999999999</v>
      </c>
      <c r="CG43">
        <v>1.276E-3</v>
      </c>
      <c r="CH43">
        <v>9.4792000000000005</v>
      </c>
      <c r="CI43">
        <v>1.0629999999999999E-3</v>
      </c>
      <c r="CJ43">
        <v>85.798999999999893</v>
      </c>
      <c r="CK43">
        <v>11.626799999999999</v>
      </c>
      <c r="CL43">
        <v>6.6870299999999994E-2</v>
      </c>
      <c r="CM43">
        <v>3.8504210052901699E+18</v>
      </c>
      <c r="CN43">
        <v>1.12888860702514</v>
      </c>
      <c r="CO43">
        <v>0.87536800000000003</v>
      </c>
      <c r="CP43">
        <v>0.11347</v>
      </c>
      <c r="CQ43">
        <v>0.84057599999999999</v>
      </c>
      <c r="CR43">
        <v>4.5226099999999998E-2</v>
      </c>
      <c r="CS43">
        <v>0.75</v>
      </c>
      <c r="CT43">
        <v>0.03</v>
      </c>
      <c r="CU43">
        <v>0.83</v>
      </c>
      <c r="CV43">
        <v>0.1</v>
      </c>
      <c r="CW43">
        <v>0.95</v>
      </c>
      <c r="CX43">
        <v>0.117329</v>
      </c>
      <c r="CY43">
        <v>0.75</v>
      </c>
      <c r="CZ43">
        <v>0.03</v>
      </c>
      <c r="DA43">
        <v>5391</v>
      </c>
      <c r="DB43">
        <v>185</v>
      </c>
      <c r="DC43">
        <v>5440</v>
      </c>
      <c r="DD43">
        <v>123</v>
      </c>
      <c r="DE43">
        <v>5249</v>
      </c>
      <c r="DF43">
        <v>100</v>
      </c>
      <c r="DG43">
        <v>5302</v>
      </c>
      <c r="DH43">
        <v>110</v>
      </c>
      <c r="DI43">
        <v>4.5252600000000003</v>
      </c>
      <c r="DJ43">
        <v>0.28867999999999999</v>
      </c>
      <c r="DK43">
        <v>4.5666399999999996</v>
      </c>
      <c r="DL43">
        <v>7.6992099999999994E-2</v>
      </c>
      <c r="DM43">
        <v>4.42</v>
      </c>
      <c r="DN43">
        <v>0.1</v>
      </c>
      <c r="DQ43">
        <v>-0.33</v>
      </c>
      <c r="DR43">
        <v>0.06</v>
      </c>
      <c r="DS43">
        <v>-0.48</v>
      </c>
      <c r="DT43">
        <v>0.09</v>
      </c>
      <c r="DU43">
        <v>5.0228114114728301E-2</v>
      </c>
      <c r="DV43">
        <v>2</v>
      </c>
      <c r="DW43" t="s">
        <v>454</v>
      </c>
      <c r="DX43">
        <v>0.78606100000000001</v>
      </c>
      <c r="DY43">
        <v>0</v>
      </c>
      <c r="DZ43">
        <v>1</v>
      </c>
      <c r="EB43">
        <v>-5.1213151239963004</v>
      </c>
      <c r="EC43">
        <v>0.14419999999999999</v>
      </c>
      <c r="ED43">
        <v>2.0611480186567599</v>
      </c>
      <c r="EE43">
        <v>1.2</v>
      </c>
      <c r="EF43">
        <v>1.0255171377155099</v>
      </c>
      <c r="EG43">
        <v>1.3856406460551001</v>
      </c>
      <c r="EH43">
        <v>2.9427906066454899</v>
      </c>
      <c r="EI43">
        <v>2.8421210000000001</v>
      </c>
      <c r="EJ43">
        <v>0.74370400000000003</v>
      </c>
      <c r="EK43">
        <v>7.1062398892859404</v>
      </c>
      <c r="EL43">
        <v>2.1681642413641802</v>
      </c>
      <c r="EM43">
        <v>0.37991263369711997</v>
      </c>
      <c r="EN43">
        <v>5.7070074776526702</v>
      </c>
      <c r="EO43">
        <v>1521.8502429999901</v>
      </c>
      <c r="EP43">
        <v>5.659E-3</v>
      </c>
      <c r="EQ43">
        <v>16.371649999999999</v>
      </c>
      <c r="ER43">
        <v>6.7060000000000002E-3</v>
      </c>
      <c r="ES43">
        <v>3.4780419999999999</v>
      </c>
      <c r="ET43">
        <v>0.44089399999999901</v>
      </c>
      <c r="EU43">
        <v>0.40885445761821598</v>
      </c>
      <c r="EV43">
        <v>3.2756964084538298</v>
      </c>
      <c r="EW43">
        <v>0.85045221740787202</v>
      </c>
      <c r="EX43">
        <v>3.8035771432651102</v>
      </c>
      <c r="EY43">
        <v>32.882254899664296</v>
      </c>
      <c r="EZ43">
        <v>922.87107699999899</v>
      </c>
      <c r="FA43">
        <v>105.64288000000001</v>
      </c>
      <c r="FB43">
        <v>633</v>
      </c>
      <c r="FC43">
        <v>38</v>
      </c>
      <c r="FD43">
        <v>9</v>
      </c>
      <c r="FE43" t="s">
        <v>455</v>
      </c>
      <c r="FF43" t="s">
        <v>455</v>
      </c>
      <c r="FG43" t="s">
        <v>543</v>
      </c>
      <c r="FH43" t="s">
        <v>544</v>
      </c>
      <c r="FI43" s="3">
        <v>74</v>
      </c>
      <c r="FJ43">
        <v>377064495</v>
      </c>
      <c r="FK43">
        <v>561</v>
      </c>
      <c r="FL43">
        <v>16.465798159999999</v>
      </c>
      <c r="FM43">
        <v>2.2772429199999999</v>
      </c>
      <c r="FN43">
        <v>-3.4668520169999999</v>
      </c>
      <c r="FO43">
        <v>0</v>
      </c>
      <c r="FP43">
        <v>0</v>
      </c>
      <c r="FQ43">
        <v>0</v>
      </c>
      <c r="FR43">
        <v>85.440328649999998</v>
      </c>
      <c r="FS43">
        <v>1.501847811</v>
      </c>
      <c r="FT43">
        <v>-1.447626136</v>
      </c>
      <c r="FU43">
        <v>-0.31132136100000002</v>
      </c>
      <c r="FV43">
        <v>5.7467051999999998E-2</v>
      </c>
      <c r="FW43">
        <v>-5.8292736999999997E-2</v>
      </c>
      <c r="FX43">
        <v>0.75658662700000001</v>
      </c>
      <c r="FY43">
        <v>2.5733039999999999E-2</v>
      </c>
      <c r="FZ43">
        <v>-1.7403268999999999E-2</v>
      </c>
      <c r="GA43">
        <v>0.85542066000000005</v>
      </c>
      <c r="GB43">
        <v>1.4539628000000001E-2</v>
      </c>
      <c r="GC43">
        <v>-1.4714689E-2</v>
      </c>
      <c r="GD43">
        <v>0.54044904400000005</v>
      </c>
      <c r="GE43">
        <v>2.9726883999999999E-2</v>
      </c>
      <c r="GF43">
        <v>-2.8194779999999999E-2</v>
      </c>
      <c r="GG43">
        <v>4.4498458699999999</v>
      </c>
      <c r="GH43">
        <v>2.2526932999999999E-2</v>
      </c>
      <c r="GI43">
        <v>-1.6741598999999999E-2</v>
      </c>
      <c r="GJ43">
        <v>1.1986585359999999</v>
      </c>
      <c r="GK43">
        <v>8.1077333000000001E-2</v>
      </c>
      <c r="GL43">
        <v>-6.2575013999999998E-2</v>
      </c>
      <c r="GM43">
        <v>5343.9627769999997</v>
      </c>
      <c r="GN43">
        <v>66.743824509999996</v>
      </c>
      <c r="GO43">
        <v>-58.98637592</v>
      </c>
      <c r="GP43">
        <v>5.5062396629999997</v>
      </c>
      <c r="GQ43">
        <v>6.1789030460000003</v>
      </c>
      <c r="GR43">
        <v>-3.65637824</v>
      </c>
      <c r="GS43">
        <v>0</v>
      </c>
      <c r="GT43">
        <v>0</v>
      </c>
      <c r="GU43">
        <v>0</v>
      </c>
      <c r="GV43">
        <v>85.951119539999993</v>
      </c>
      <c r="GW43">
        <v>1.53277734</v>
      </c>
      <c r="GX43">
        <v>-1.4952437190000001</v>
      </c>
      <c r="GY43">
        <v>-2.2774467999999999E-2</v>
      </c>
      <c r="GZ43">
        <v>0.13510676799999999</v>
      </c>
      <c r="HA43">
        <v>-0.154273138</v>
      </c>
      <c r="HB43">
        <v>0.86800000200000005</v>
      </c>
      <c r="HC43">
        <v>5.4535476999999999E-2</v>
      </c>
      <c r="HD43">
        <v>-6.5055187E-2</v>
      </c>
      <c r="HE43">
        <v>0.85489552400000002</v>
      </c>
      <c r="HF43">
        <v>1.4901635E-2</v>
      </c>
      <c r="HG43">
        <v>-1.3895391999999999E-2</v>
      </c>
      <c r="HH43">
        <v>0.54632334599999999</v>
      </c>
      <c r="HI43">
        <v>2.0595703E-2</v>
      </c>
      <c r="HJ43">
        <v>-1.9394880999999999E-2</v>
      </c>
      <c r="HK43">
        <v>4.511052877</v>
      </c>
      <c r="HL43">
        <v>3.2271026000000001E-2</v>
      </c>
      <c r="HM43">
        <v>-4.1616804E-2</v>
      </c>
      <c r="HN43">
        <v>1.3752305979999999</v>
      </c>
      <c r="HO43">
        <v>0.118094448</v>
      </c>
      <c r="HP43">
        <v>-0.13823533199999999</v>
      </c>
      <c r="HQ43">
        <v>5361.1871330000004</v>
      </c>
      <c r="HR43">
        <v>24.585744770000002</v>
      </c>
      <c r="HS43">
        <v>-20.90085758</v>
      </c>
      <c r="HT43" s="3">
        <v>74</v>
      </c>
      <c r="HU43">
        <v>561.03</v>
      </c>
      <c r="HV43">
        <v>561</v>
      </c>
      <c r="HW43">
        <v>3</v>
      </c>
      <c r="HX43">
        <v>2.8345127352796462</v>
      </c>
      <c r="HY43">
        <v>0.16932241122344091</v>
      </c>
      <c r="HZ43">
        <v>2.832772650255567</v>
      </c>
      <c r="IA43">
        <v>0.1690115490999663</v>
      </c>
      <c r="IB43" s="3">
        <v>74</v>
      </c>
      <c r="JB43" s="3">
        <v>74</v>
      </c>
    </row>
    <row r="44" spans="1:279" x14ac:dyDescent="0.2">
      <c r="A44" s="3">
        <f t="shared" si="0"/>
        <v>43</v>
      </c>
      <c r="B44" t="s">
        <v>545</v>
      </c>
      <c r="C44">
        <v>669.01</v>
      </c>
      <c r="D44">
        <v>669</v>
      </c>
      <c r="E44">
        <v>1</v>
      </c>
      <c r="F44">
        <v>9.4253468337000008</v>
      </c>
      <c r="G44">
        <v>2.0863651831999999</v>
      </c>
      <c r="H44">
        <v>3.84</v>
      </c>
      <c r="I44">
        <v>0.63</v>
      </c>
      <c r="J44">
        <v>3.9486780000000001</v>
      </c>
      <c r="K44">
        <v>0</v>
      </c>
      <c r="L44">
        <v>4.3</v>
      </c>
      <c r="M44">
        <v>0.92</v>
      </c>
      <c r="N44">
        <v>0.31</v>
      </c>
      <c r="O44">
        <v>0.12</v>
      </c>
      <c r="P44">
        <v>4.7486196899999999E-2</v>
      </c>
      <c r="Q44">
        <v>7.1822029999999999E-4</v>
      </c>
      <c r="R44">
        <v>357.93335090739998</v>
      </c>
      <c r="S44">
        <v>63.789603844799998</v>
      </c>
      <c r="T44">
        <v>0.91683625619999998</v>
      </c>
      <c r="U44">
        <v>4.1362668499999998E-2</v>
      </c>
      <c r="V44">
        <v>0.94869537169999996</v>
      </c>
      <c r="W44">
        <v>7.7657267500000002E-2</v>
      </c>
      <c r="X44">
        <v>5611.1257870400004</v>
      </c>
      <c r="Y44">
        <v>100</v>
      </c>
      <c r="Z44" t="s">
        <v>546</v>
      </c>
      <c r="AA44" s="3">
        <v>75</v>
      </c>
      <c r="AB44" t="s">
        <v>545</v>
      </c>
      <c r="AC44">
        <v>669.01</v>
      </c>
      <c r="AD44">
        <v>669</v>
      </c>
      <c r="AE44">
        <v>1</v>
      </c>
      <c r="AF44" t="s">
        <v>546</v>
      </c>
      <c r="AG44">
        <v>3.84</v>
      </c>
      <c r="AH44">
        <v>0.63</v>
      </c>
      <c r="AI44">
        <v>0.34939676089198302</v>
      </c>
      <c r="AJ44">
        <v>-0.11288976084636</v>
      </c>
      <c r="AK44">
        <v>0.14390614234803401</v>
      </c>
      <c r="AL44">
        <v>2.6432247833528701</v>
      </c>
      <c r="AM44">
        <v>-0.57173678900790603</v>
      </c>
      <c r="AN44">
        <v>0.35765155161609202</v>
      </c>
      <c r="AO44">
        <v>9.39028615222729</v>
      </c>
      <c r="AP44">
        <v>-2.0049514097982701</v>
      </c>
      <c r="AQ44">
        <v>2.0834106430080999</v>
      </c>
      <c r="AR44">
        <v>4.7362153172639899E-2</v>
      </c>
      <c r="AS44">
        <v>-7.1150069012025597E-4</v>
      </c>
      <c r="AT44">
        <v>6.8709470297573195E-4</v>
      </c>
      <c r="AU44">
        <v>4.3963998283051096</v>
      </c>
      <c r="AV44">
        <v>-0.94707154529608495</v>
      </c>
      <c r="AW44">
        <v>1.09208701313718</v>
      </c>
      <c r="AX44" s="3">
        <v>75</v>
      </c>
      <c r="AY44">
        <v>124573851</v>
      </c>
      <c r="AZ44">
        <v>669.01</v>
      </c>
      <c r="BA44">
        <v>669</v>
      </c>
      <c r="BB44">
        <v>1</v>
      </c>
      <c r="BC44" t="s">
        <v>545</v>
      </c>
      <c r="BD44" t="s">
        <v>280</v>
      </c>
      <c r="BE44" t="s">
        <v>547</v>
      </c>
      <c r="BF44" t="s">
        <v>292</v>
      </c>
      <c r="BG44" t="b">
        <v>1</v>
      </c>
      <c r="BH44" t="b">
        <v>1</v>
      </c>
      <c r="BI44">
        <v>0</v>
      </c>
      <c r="BJ44" t="s">
        <v>283</v>
      </c>
      <c r="BK44" t="s">
        <v>283</v>
      </c>
      <c r="BL44" t="s">
        <v>283</v>
      </c>
      <c r="BM44">
        <v>158.900634</v>
      </c>
      <c r="BN44">
        <v>-5.1816659999999999</v>
      </c>
      <c r="BO44" t="s">
        <v>548</v>
      </c>
      <c r="BP44" t="s">
        <v>549</v>
      </c>
      <c r="BQ44">
        <v>44</v>
      </c>
      <c r="BR44" t="b">
        <v>1</v>
      </c>
      <c r="BS44">
        <v>0</v>
      </c>
      <c r="BT44" t="b">
        <v>0</v>
      </c>
      <c r="BU44">
        <v>20</v>
      </c>
      <c r="BV44">
        <v>55</v>
      </c>
      <c r="BW44">
        <v>10</v>
      </c>
      <c r="BX44">
        <v>10.137</v>
      </c>
      <c r="BY44">
        <v>1.7999999999999999E-2</v>
      </c>
      <c r="BZ44">
        <v>10.606</v>
      </c>
      <c r="CA44">
        <v>8.9999999999999993E-3</v>
      </c>
      <c r="CB44">
        <v>9.1340000000000003</v>
      </c>
      <c r="CC44">
        <v>1.9E-2</v>
      </c>
      <c r="CD44">
        <v>10.6364</v>
      </c>
      <c r="CE44">
        <v>3.7800000000000003E-4</v>
      </c>
      <c r="CF44">
        <v>11.010400000000001</v>
      </c>
      <c r="CG44">
        <v>1.3179999999999999E-3</v>
      </c>
      <c r="CH44">
        <v>10.1289</v>
      </c>
      <c r="CI44">
        <v>1.021E-3</v>
      </c>
      <c r="CJ44">
        <v>142.86699999999999</v>
      </c>
      <c r="CK44">
        <v>6.9709300000000001</v>
      </c>
      <c r="CL44">
        <v>4.1350999999999999E-2</v>
      </c>
      <c r="CM44">
        <v>3.77750675425551E+18</v>
      </c>
      <c r="CO44">
        <v>1.1528399999999901</v>
      </c>
      <c r="CP44">
        <v>0.17030200000000001</v>
      </c>
      <c r="CQ44">
        <v>0.98919800000000002</v>
      </c>
      <c r="CR44">
        <v>4.1808999999999999E-2</v>
      </c>
      <c r="CS44">
        <v>0.95</v>
      </c>
      <c r="CT44">
        <v>0.08</v>
      </c>
      <c r="CU44">
        <v>1.02</v>
      </c>
      <c r="CV44">
        <v>0.18</v>
      </c>
      <c r="CW44">
        <v>0.996</v>
      </c>
      <c r="CX44">
        <v>0.127635</v>
      </c>
      <c r="CY44">
        <v>0.91</v>
      </c>
      <c r="CZ44">
        <v>0.04</v>
      </c>
      <c r="DA44">
        <v>5581</v>
      </c>
      <c r="DB44">
        <v>76</v>
      </c>
      <c r="DC44">
        <v>5624</v>
      </c>
      <c r="DD44">
        <v>101</v>
      </c>
      <c r="DE44">
        <v>5595</v>
      </c>
      <c r="DF44">
        <v>100</v>
      </c>
      <c r="DG44">
        <v>5595</v>
      </c>
      <c r="DH44">
        <v>110</v>
      </c>
      <c r="DI44">
        <v>4.13</v>
      </c>
      <c r="DJ44">
        <v>0.12</v>
      </c>
      <c r="DK44">
        <v>4.4457599999999999</v>
      </c>
      <c r="DL44">
        <v>7.2445099999999998E-2</v>
      </c>
      <c r="DM44">
        <v>4.4000000000000004</v>
      </c>
      <c r="DN44">
        <v>0.1</v>
      </c>
      <c r="DO44">
        <v>-6.0000000000000001E-3</v>
      </c>
      <c r="DP44">
        <v>1.6E-2</v>
      </c>
      <c r="DQ44">
        <v>-0.03</v>
      </c>
      <c r="DR44">
        <v>0.06</v>
      </c>
      <c r="DS44">
        <v>-0.06</v>
      </c>
      <c r="DT44">
        <v>0.09</v>
      </c>
      <c r="DU44">
        <v>5.0654523332953602E-2</v>
      </c>
      <c r="DV44">
        <v>2</v>
      </c>
      <c r="DW44" t="s">
        <v>550</v>
      </c>
      <c r="DX44">
        <v>0.72458</v>
      </c>
      <c r="DY44">
        <v>0.2</v>
      </c>
      <c r="DZ44">
        <v>1</v>
      </c>
      <c r="EB44">
        <v>-5.1732521685302197</v>
      </c>
      <c r="EC44">
        <v>0.1368</v>
      </c>
      <c r="ED44">
        <v>2.03272984871478</v>
      </c>
      <c r="EE44">
        <v>1.2</v>
      </c>
      <c r="EF44">
        <v>1.22398250252216</v>
      </c>
      <c r="EG44">
        <v>1.3856406460551001</v>
      </c>
      <c r="EH44">
        <v>2.9983535155709</v>
      </c>
      <c r="EI44">
        <v>3.8422419999999899</v>
      </c>
      <c r="EJ44">
        <v>0.628328</v>
      </c>
      <c r="EK44">
        <v>9.4062402036504995</v>
      </c>
      <c r="EL44">
        <v>4.0528555059303697</v>
      </c>
      <c r="EM44">
        <v>0.38708577439495201</v>
      </c>
      <c r="EN44">
        <v>10.470174245657301</v>
      </c>
      <c r="EO44">
        <v>1546.1367990000001</v>
      </c>
      <c r="EP44">
        <v>5.5449999999999996E-3</v>
      </c>
      <c r="EQ44">
        <v>3.9486779999999899</v>
      </c>
      <c r="ER44">
        <v>1.8109999999999999E-3</v>
      </c>
      <c r="ES44">
        <v>3.4205070000000002</v>
      </c>
      <c r="ET44">
        <v>0.34362199999999998</v>
      </c>
      <c r="EU44">
        <v>-26.356823909540498</v>
      </c>
      <c r="EV44">
        <v>2.3775586032841201</v>
      </c>
      <c r="EW44">
        <v>0.65592844188714094</v>
      </c>
      <c r="EX44">
        <v>2.8117774957691202</v>
      </c>
      <c r="EY44">
        <v>10.7283303602595</v>
      </c>
      <c r="EZ44">
        <v>754.01852299999996</v>
      </c>
      <c r="FA44">
        <v>68.202200000000005</v>
      </c>
      <c r="FB44">
        <v>1283</v>
      </c>
      <c r="FC44">
        <v>641</v>
      </c>
      <c r="FD44">
        <v>9</v>
      </c>
      <c r="FE44" t="s">
        <v>551</v>
      </c>
      <c r="FF44" t="s">
        <v>551</v>
      </c>
      <c r="FG44" t="s">
        <v>552</v>
      </c>
      <c r="FH44" t="s">
        <v>553</v>
      </c>
      <c r="FI44" s="3">
        <v>75</v>
      </c>
      <c r="FJ44">
        <v>124573851</v>
      </c>
      <c r="FK44">
        <v>669</v>
      </c>
      <c r="FL44">
        <v>8.2611792479999995</v>
      </c>
      <c r="FM44">
        <v>3.2078596610000001</v>
      </c>
      <c r="FN44">
        <v>-3.0114025500000001</v>
      </c>
      <c r="FO44">
        <v>0</v>
      </c>
      <c r="FP44">
        <v>0</v>
      </c>
      <c r="FQ44">
        <v>0</v>
      </c>
      <c r="FR44">
        <v>143.08958749999999</v>
      </c>
      <c r="FS44">
        <v>2.5312691159999998</v>
      </c>
      <c r="FT44">
        <v>-2.4733548270000001</v>
      </c>
      <c r="FU44">
        <v>-3.5448716999999998E-2</v>
      </c>
      <c r="FV44">
        <v>5.9115422000000001E-2</v>
      </c>
      <c r="FW44">
        <v>-5.8567387999999998E-2</v>
      </c>
      <c r="FX44">
        <v>0.91340135700000002</v>
      </c>
      <c r="FY44">
        <v>4.1844419000000001E-2</v>
      </c>
      <c r="FZ44">
        <v>-3.8480344E-2</v>
      </c>
      <c r="GA44">
        <v>0.98574922700000001</v>
      </c>
      <c r="GB44">
        <v>2.0434254999999998E-2</v>
      </c>
      <c r="GC44">
        <v>-1.9283000000000002E-2</v>
      </c>
      <c r="GD44">
        <v>0.86472358299999996</v>
      </c>
      <c r="GE44">
        <v>5.2453983000000003E-2</v>
      </c>
      <c r="GF44">
        <v>-5.1015154E-2</v>
      </c>
      <c r="GG44">
        <v>4.4088157030000001</v>
      </c>
      <c r="GH44">
        <v>3.0709140999999999E-2</v>
      </c>
      <c r="GI44">
        <v>-3.2273775999999997E-2</v>
      </c>
      <c r="GJ44">
        <v>0.94468301099999996</v>
      </c>
      <c r="GK44">
        <v>8.8415954000000005E-2</v>
      </c>
      <c r="GL44">
        <v>-8.3475390999999996E-2</v>
      </c>
      <c r="GM44">
        <v>5599.9214890000003</v>
      </c>
      <c r="GN44">
        <v>95.345888310000007</v>
      </c>
      <c r="GO44">
        <v>-100.86589720000001</v>
      </c>
      <c r="GP44">
        <v>9.2878414449999998</v>
      </c>
      <c r="GQ44">
        <v>4.1580433479999996</v>
      </c>
      <c r="GR44">
        <v>-3.924557998</v>
      </c>
      <c r="GS44">
        <v>0</v>
      </c>
      <c r="GT44">
        <v>0</v>
      </c>
      <c r="GU44">
        <v>0</v>
      </c>
      <c r="GV44">
        <v>143.14750290000001</v>
      </c>
      <c r="GW44">
        <v>2.2208564200000001</v>
      </c>
      <c r="GX44">
        <v>-2.5261950070000001</v>
      </c>
      <c r="GY44">
        <v>5.0229904999999998E-2</v>
      </c>
      <c r="GZ44">
        <v>0.13718228700000001</v>
      </c>
      <c r="HA44">
        <v>-0.18854918900000001</v>
      </c>
      <c r="HB44">
        <v>0.91157317800000004</v>
      </c>
      <c r="HC44">
        <v>6.5962980000000004E-2</v>
      </c>
      <c r="HD44">
        <v>-7.0605771999999997E-2</v>
      </c>
      <c r="HE44">
        <v>0.99410052900000001</v>
      </c>
      <c r="HF44">
        <v>1.8866014E-2</v>
      </c>
      <c r="HG44">
        <v>-1.8915818000000001E-2</v>
      </c>
      <c r="HH44">
        <v>0.82857071000000004</v>
      </c>
      <c r="HI44">
        <v>2.9133986000000001E-2</v>
      </c>
      <c r="HJ44">
        <v>-3.0532357E-2</v>
      </c>
      <c r="HK44">
        <v>4.4005008810000001</v>
      </c>
      <c r="HL44">
        <v>3.9041278999999998E-2</v>
      </c>
      <c r="HM44">
        <v>-4.1910514000000003E-2</v>
      </c>
      <c r="HN44">
        <v>0.91938322299999997</v>
      </c>
      <c r="HO44">
        <v>9.9619349999999995E-2</v>
      </c>
      <c r="HP44">
        <v>-9.4617149999999997E-2</v>
      </c>
      <c r="HQ44">
        <v>5520.9041479999996</v>
      </c>
      <c r="HR44">
        <v>26.049145670000001</v>
      </c>
      <c r="HS44">
        <v>-27.329652159999998</v>
      </c>
      <c r="HT44" s="3">
        <v>75</v>
      </c>
      <c r="HU44">
        <v>669.01</v>
      </c>
      <c r="HV44">
        <v>669</v>
      </c>
      <c r="HW44">
        <v>1</v>
      </c>
      <c r="HX44">
        <v>2.952470808846229</v>
      </c>
      <c r="HY44">
        <v>0.14617756724290079</v>
      </c>
      <c r="HZ44">
        <v>2.9774842450179211</v>
      </c>
      <c r="IA44">
        <v>0.14606463836410219</v>
      </c>
      <c r="IB44" s="3">
        <v>75</v>
      </c>
      <c r="JB44" s="3">
        <v>75</v>
      </c>
    </row>
    <row r="45" spans="1:279" x14ac:dyDescent="0.2">
      <c r="A45" s="3">
        <f t="shared" si="0"/>
        <v>44</v>
      </c>
      <c r="B45" t="s">
        <v>554</v>
      </c>
      <c r="C45">
        <v>1136.01</v>
      </c>
      <c r="D45">
        <v>1136</v>
      </c>
      <c r="E45">
        <v>1</v>
      </c>
      <c r="F45">
        <v>33.545781321600003</v>
      </c>
      <c r="G45">
        <v>12.9888489763</v>
      </c>
      <c r="H45">
        <v>4.72</v>
      </c>
      <c r="I45">
        <v>0.24</v>
      </c>
      <c r="J45">
        <v>12.518414</v>
      </c>
      <c r="K45">
        <v>0</v>
      </c>
      <c r="L45">
        <v>9.1</v>
      </c>
      <c r="M45">
        <v>3.5</v>
      </c>
      <c r="N45">
        <v>0</v>
      </c>
      <c r="O45">
        <v>0</v>
      </c>
      <c r="P45">
        <v>0.1062629376</v>
      </c>
      <c r="Q45">
        <v>1.5185969E-3</v>
      </c>
      <c r="R45">
        <v>87.790802641300004</v>
      </c>
      <c r="S45">
        <v>12.100051176799999</v>
      </c>
      <c r="T45">
        <v>1.0216133085000001</v>
      </c>
      <c r="U45">
        <v>4.3740244300000002E-2</v>
      </c>
      <c r="V45">
        <v>0.98373649640000005</v>
      </c>
      <c r="W45">
        <v>5.7419825799999998E-2</v>
      </c>
      <c r="X45">
        <v>5806.2149035599996</v>
      </c>
      <c r="Y45">
        <v>100</v>
      </c>
      <c r="Z45" t="s">
        <v>555</v>
      </c>
      <c r="AA45" s="3">
        <v>78</v>
      </c>
      <c r="AB45" t="s">
        <v>554</v>
      </c>
      <c r="AC45">
        <v>1136.01</v>
      </c>
      <c r="AD45">
        <v>1136</v>
      </c>
      <c r="AE45">
        <v>1</v>
      </c>
      <c r="AF45" t="s">
        <v>555</v>
      </c>
      <c r="AG45">
        <v>4.72</v>
      </c>
      <c r="AH45">
        <v>0.24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33.741193603662701</v>
      </c>
      <c r="AP45">
        <v>-12.966760767701601</v>
      </c>
      <c r="AQ45">
        <v>13.374580941906901</v>
      </c>
      <c r="AR45">
        <v>0.106548799370334</v>
      </c>
      <c r="AS45">
        <v>-1.39013079257931E-3</v>
      </c>
      <c r="AT45">
        <v>1.3679119774896199E-3</v>
      </c>
      <c r="AU45">
        <v>9.1266623392115704</v>
      </c>
      <c r="AV45">
        <v>-3.5037634606664998</v>
      </c>
      <c r="AW45">
        <v>3.5910676052485999</v>
      </c>
      <c r="AX45" s="3">
        <v>78</v>
      </c>
      <c r="AY45">
        <v>142276270</v>
      </c>
      <c r="AZ45">
        <v>1136.01</v>
      </c>
      <c r="BA45">
        <v>1136</v>
      </c>
      <c r="BB45">
        <v>1</v>
      </c>
      <c r="BC45" t="s">
        <v>554</v>
      </c>
      <c r="BD45" t="s">
        <v>280</v>
      </c>
      <c r="BE45" t="s">
        <v>367</v>
      </c>
      <c r="BF45" t="s">
        <v>292</v>
      </c>
      <c r="BG45" t="b">
        <v>1</v>
      </c>
      <c r="BH45" t="b">
        <v>1</v>
      </c>
      <c r="BI45">
        <v>0</v>
      </c>
      <c r="BJ45" t="s">
        <v>283</v>
      </c>
      <c r="BK45" t="s">
        <v>283</v>
      </c>
      <c r="BL45" t="s">
        <v>283</v>
      </c>
      <c r="BM45">
        <v>192.184889</v>
      </c>
      <c r="BN45">
        <v>64.855318999999994</v>
      </c>
      <c r="BO45" t="s">
        <v>556</v>
      </c>
      <c r="BP45" t="s">
        <v>557</v>
      </c>
      <c r="BQ45">
        <v>51</v>
      </c>
      <c r="BR45" t="b">
        <v>1</v>
      </c>
      <c r="BS45">
        <v>66</v>
      </c>
      <c r="BT45" t="b">
        <v>1</v>
      </c>
      <c r="BU45">
        <v>25</v>
      </c>
      <c r="BV45">
        <v>99</v>
      </c>
      <c r="BW45">
        <v>24</v>
      </c>
      <c r="BX45">
        <v>8.9359999999999999</v>
      </c>
      <c r="BY45">
        <v>6.0000000000000001E-3</v>
      </c>
      <c r="BZ45">
        <v>9.5340000000000007</v>
      </c>
      <c r="CA45">
        <v>3.0000000000000001E-3</v>
      </c>
      <c r="CB45">
        <v>8.03399999999999</v>
      </c>
      <c r="CC45">
        <v>2.1000000000000001E-2</v>
      </c>
      <c r="CD45">
        <v>9.3678899999999992</v>
      </c>
      <c r="CE45">
        <v>5.8900000000000001E-4</v>
      </c>
      <c r="CF45">
        <v>9.7150400000000001</v>
      </c>
      <c r="CG45">
        <v>2.5690000000000001E-3</v>
      </c>
      <c r="CH45">
        <v>8.8920300000000001</v>
      </c>
      <c r="CI45">
        <v>2.1749999999999999E-3</v>
      </c>
      <c r="CJ45">
        <v>84.536199999999994</v>
      </c>
      <c r="CK45">
        <v>11.8003</v>
      </c>
      <c r="CL45">
        <v>2.1945900000000001E-2</v>
      </c>
      <c r="CM45">
        <v>1.6773430974180101E+18</v>
      </c>
      <c r="CN45">
        <v>1.0470502376556301</v>
      </c>
      <c r="CO45">
        <v>0.98</v>
      </c>
      <c r="CP45">
        <v>0.05</v>
      </c>
      <c r="CQ45">
        <v>0.97772700000000001</v>
      </c>
      <c r="CR45">
        <v>4.8351699999999997E-2</v>
      </c>
      <c r="CS45">
        <v>0.99</v>
      </c>
      <c r="CT45">
        <v>0.06</v>
      </c>
      <c r="CU45">
        <v>1.03</v>
      </c>
      <c r="CV45">
        <v>0.18</v>
      </c>
      <c r="CW45">
        <v>1.03</v>
      </c>
      <c r="CX45">
        <v>0.130052</v>
      </c>
      <c r="CY45">
        <v>1.03</v>
      </c>
      <c r="CZ45">
        <v>0.04</v>
      </c>
      <c r="DA45">
        <v>5729</v>
      </c>
      <c r="DB45">
        <v>131</v>
      </c>
      <c r="DC45">
        <v>5767</v>
      </c>
      <c r="DD45">
        <v>127</v>
      </c>
      <c r="DE45">
        <v>5814</v>
      </c>
      <c r="DF45">
        <v>100</v>
      </c>
      <c r="DG45">
        <v>5748</v>
      </c>
      <c r="DH45">
        <v>110</v>
      </c>
      <c r="DI45">
        <v>4.47</v>
      </c>
      <c r="DJ45">
        <v>0.08</v>
      </c>
      <c r="DK45">
        <v>4.4704699999999997</v>
      </c>
      <c r="DL45">
        <v>7.6629000000000003E-2</v>
      </c>
      <c r="DM45">
        <v>4.5599999999999996</v>
      </c>
      <c r="DN45">
        <v>0.1</v>
      </c>
      <c r="DQ45">
        <v>0.09</v>
      </c>
      <c r="DR45">
        <v>0.06</v>
      </c>
      <c r="DS45">
        <v>0.03</v>
      </c>
      <c r="DT45">
        <v>0.09</v>
      </c>
      <c r="DU45">
        <v>5.3713923019979397E-2</v>
      </c>
      <c r="DV45">
        <v>4</v>
      </c>
      <c r="DW45" t="s">
        <v>558</v>
      </c>
      <c r="DX45">
        <v>0.67720400000000003</v>
      </c>
      <c r="DY45">
        <v>5.35</v>
      </c>
      <c r="DZ45">
        <v>1</v>
      </c>
      <c r="EA45">
        <v>8.75</v>
      </c>
      <c r="EB45">
        <v>-4.56309127692424</v>
      </c>
      <c r="EC45">
        <v>0.28705000000000003</v>
      </c>
      <c r="ED45">
        <v>4.6788509548172303</v>
      </c>
      <c r="EE45">
        <v>1.8953285676920499</v>
      </c>
      <c r="EF45">
        <v>1.1377324467382599</v>
      </c>
      <c r="EG45">
        <v>1.3856406460551001</v>
      </c>
      <c r="EH45">
        <v>5.3570842589289898</v>
      </c>
      <c r="EI45">
        <v>4.7151199999999998</v>
      </c>
      <c r="EJ45">
        <v>0.241621999999999</v>
      </c>
      <c r="EK45">
        <v>19.9774093110561</v>
      </c>
      <c r="EL45">
        <v>5.3949436448682997</v>
      </c>
      <c r="EM45">
        <v>0.69159660396872902</v>
      </c>
      <c r="EN45">
        <v>7.8007086991309604</v>
      </c>
      <c r="EO45">
        <v>1686.07233</v>
      </c>
      <c r="EP45">
        <v>1.25E-3</v>
      </c>
      <c r="EQ45">
        <v>12.517810000000001</v>
      </c>
      <c r="ER45">
        <v>1E-4</v>
      </c>
      <c r="ES45">
        <v>4.0650000000000004</v>
      </c>
      <c r="ET45">
        <v>0.11</v>
      </c>
      <c r="EU45">
        <v>0.16471491067191599</v>
      </c>
      <c r="EV45">
        <v>3.5303148692631598</v>
      </c>
      <c r="EW45">
        <v>0.93762781308644805</v>
      </c>
      <c r="EX45">
        <v>4.1303432121260997</v>
      </c>
      <c r="EY45">
        <v>23.152803368043099</v>
      </c>
      <c r="EZ45">
        <v>2270</v>
      </c>
      <c r="FA45">
        <v>0.34661599999999998</v>
      </c>
      <c r="FB45">
        <v>827</v>
      </c>
      <c r="FC45">
        <v>77</v>
      </c>
      <c r="FD45">
        <v>66</v>
      </c>
      <c r="FE45" t="s">
        <v>559</v>
      </c>
      <c r="FF45" t="s">
        <v>559</v>
      </c>
      <c r="FG45" t="s">
        <v>560</v>
      </c>
      <c r="FH45" t="s">
        <v>561</v>
      </c>
      <c r="FI45" s="3">
        <v>78</v>
      </c>
      <c r="FJ45">
        <v>142276270</v>
      </c>
      <c r="FK45">
        <v>1136</v>
      </c>
      <c r="FL45">
        <v>1.672496762</v>
      </c>
      <c r="FM45">
        <v>1.918219643</v>
      </c>
      <c r="FN45">
        <v>-1.12288137</v>
      </c>
      <c r="FO45">
        <v>0</v>
      </c>
      <c r="FP45">
        <v>0</v>
      </c>
      <c r="FQ45">
        <v>0</v>
      </c>
      <c r="FR45">
        <v>84.832360539999996</v>
      </c>
      <c r="FS45">
        <v>1.44823743</v>
      </c>
      <c r="FT45">
        <v>-1.321887985</v>
      </c>
      <c r="FU45">
        <v>6.4600157000000005E-2</v>
      </c>
      <c r="FV45">
        <v>5.6775158999999999E-2</v>
      </c>
      <c r="FW45">
        <v>-5.7043866999999998E-2</v>
      </c>
      <c r="FX45">
        <v>1.01402448</v>
      </c>
      <c r="FY45">
        <v>2.5576173000000001E-2</v>
      </c>
      <c r="FZ45">
        <v>-3.4202060999999999E-2</v>
      </c>
      <c r="GA45">
        <v>0.95495638100000002</v>
      </c>
      <c r="GB45">
        <v>1.6124961E-2</v>
      </c>
      <c r="GC45">
        <v>-1.5053652000000001E-2</v>
      </c>
      <c r="GD45">
        <v>0.89784107899999999</v>
      </c>
      <c r="GE45">
        <v>4.9063203999999999E-2</v>
      </c>
      <c r="GF45">
        <v>-4.8416474000000001E-2</v>
      </c>
      <c r="GG45">
        <v>4.4830582269999999</v>
      </c>
      <c r="GH45">
        <v>1.6139852999999999E-2</v>
      </c>
      <c r="GI45">
        <v>-2.3158867999999999E-2</v>
      </c>
      <c r="GJ45">
        <v>1.1578300269999999</v>
      </c>
      <c r="GK45">
        <v>5.9812731000000001E-2</v>
      </c>
      <c r="GL45">
        <v>-7.5849423999999999E-2</v>
      </c>
      <c r="GM45">
        <v>5748.759384</v>
      </c>
      <c r="GN45">
        <v>69.039896380000002</v>
      </c>
      <c r="GO45">
        <v>-75.87374063</v>
      </c>
      <c r="GP45">
        <v>4.7296462379999999</v>
      </c>
      <c r="GQ45">
        <v>3.7214582890000001</v>
      </c>
      <c r="GR45">
        <v>-2.959766106</v>
      </c>
      <c r="GS45">
        <v>0</v>
      </c>
      <c r="GT45">
        <v>0</v>
      </c>
      <c r="GU45">
        <v>0</v>
      </c>
      <c r="GV45">
        <v>84.596267019999999</v>
      </c>
      <c r="GW45">
        <v>1.4950641600000001</v>
      </c>
      <c r="GX45">
        <v>-1.4992717010000001</v>
      </c>
      <c r="GY45">
        <v>-2.4419672E-2</v>
      </c>
      <c r="GZ45">
        <v>0.13653035999999999</v>
      </c>
      <c r="HA45">
        <v>-0.137782724</v>
      </c>
      <c r="HB45">
        <v>0.94949387399999996</v>
      </c>
      <c r="HC45">
        <v>6.3847198999999993E-2</v>
      </c>
      <c r="HD45">
        <v>-6.5210049000000006E-2</v>
      </c>
      <c r="HE45">
        <v>0.95839419000000003</v>
      </c>
      <c r="HF45">
        <v>1.7719697E-2</v>
      </c>
      <c r="HG45">
        <v>-1.6323621999999999E-2</v>
      </c>
      <c r="HH45">
        <v>0.86883873099999998</v>
      </c>
      <c r="HI45">
        <v>3.4728446000000003E-2</v>
      </c>
      <c r="HJ45">
        <v>-3.0603946E-2</v>
      </c>
      <c r="HK45">
        <v>4.452007364</v>
      </c>
      <c r="HL45">
        <v>3.2047104999999999E-2</v>
      </c>
      <c r="HM45">
        <v>-3.9054342999999998E-2</v>
      </c>
      <c r="HN45">
        <v>1.071122527</v>
      </c>
      <c r="HO45">
        <v>9.4892965999999995E-2</v>
      </c>
      <c r="HP45">
        <v>-0.10131713000000001</v>
      </c>
      <c r="HQ45">
        <v>5686.8065399999996</v>
      </c>
      <c r="HR45">
        <v>25.33782399</v>
      </c>
      <c r="HS45">
        <v>-21.303684149999999</v>
      </c>
      <c r="HT45" s="3">
        <v>78</v>
      </c>
      <c r="HU45">
        <v>1136.01</v>
      </c>
      <c r="HV45">
        <v>1136</v>
      </c>
      <c r="HW45">
        <v>1</v>
      </c>
      <c r="HX45">
        <v>4.9627754305460554</v>
      </c>
      <c r="HY45">
        <v>8.1022535202870755E-2</v>
      </c>
      <c r="HZ45">
        <v>4.9806412455503422</v>
      </c>
      <c r="IA45">
        <v>8.846572558478219E-2</v>
      </c>
      <c r="IB45" s="3">
        <v>78</v>
      </c>
      <c r="JB45" s="3">
        <v>78</v>
      </c>
    </row>
    <row r="46" spans="1:279" x14ac:dyDescent="0.2">
      <c r="A46" s="3">
        <f t="shared" si="0"/>
        <v>45</v>
      </c>
      <c r="B46" t="s">
        <v>554</v>
      </c>
      <c r="C46">
        <v>1136.02</v>
      </c>
      <c r="D46">
        <v>1136</v>
      </c>
      <c r="E46">
        <v>2</v>
      </c>
      <c r="F46">
        <v>6.3887925922999997</v>
      </c>
      <c r="G46">
        <v>5.5543721733</v>
      </c>
      <c r="H46">
        <v>3</v>
      </c>
      <c r="I46">
        <v>0.88</v>
      </c>
      <c r="J46">
        <v>6.256742</v>
      </c>
      <c r="K46">
        <v>0</v>
      </c>
      <c r="L46">
        <v>2.2000000000000002</v>
      </c>
      <c r="M46">
        <v>1.9</v>
      </c>
      <c r="N46">
        <v>0</v>
      </c>
      <c r="O46">
        <v>0</v>
      </c>
      <c r="P46">
        <v>6.6923879500000005E-2</v>
      </c>
      <c r="Q46">
        <v>9.5640489999999998E-4</v>
      </c>
      <c r="R46">
        <v>221.33517442300001</v>
      </c>
      <c r="S46">
        <v>30.506235928599999</v>
      </c>
      <c r="T46">
        <v>1.0216133085000001</v>
      </c>
      <c r="U46">
        <v>4.3740244300000002E-2</v>
      </c>
      <c r="V46">
        <v>0.98373649640000005</v>
      </c>
      <c r="W46">
        <v>5.7419825799999998E-2</v>
      </c>
      <c r="X46">
        <v>5806.2149035599996</v>
      </c>
      <c r="Y46">
        <v>100</v>
      </c>
      <c r="Z46" t="s">
        <v>555</v>
      </c>
      <c r="AA46" s="3">
        <v>79</v>
      </c>
      <c r="AB46" t="s">
        <v>554</v>
      </c>
      <c r="AC46">
        <v>1136.02</v>
      </c>
      <c r="AD46">
        <v>1136</v>
      </c>
      <c r="AE46">
        <v>2</v>
      </c>
      <c r="AF46" t="s">
        <v>555</v>
      </c>
      <c r="AG46">
        <v>3</v>
      </c>
      <c r="AH46">
        <v>0.88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6.32537080011776</v>
      </c>
      <c r="AP46">
        <v>-4.38472369210122</v>
      </c>
      <c r="AQ46">
        <v>6.8115295674865699</v>
      </c>
      <c r="AR46">
        <v>6.7102504979500294E-2</v>
      </c>
      <c r="AS46">
        <v>-8.7593749930280095E-4</v>
      </c>
      <c r="AT46">
        <v>8.6103772424681003E-4</v>
      </c>
      <c r="AU46">
        <v>2.1546307434729699</v>
      </c>
      <c r="AV46">
        <v>-1.49247867192563</v>
      </c>
      <c r="AW46">
        <v>2.3290266561600101</v>
      </c>
      <c r="AX46" s="3">
        <v>79</v>
      </c>
      <c r="AY46">
        <v>142276270</v>
      </c>
      <c r="AZ46">
        <v>1136.02</v>
      </c>
      <c r="BA46">
        <v>1136</v>
      </c>
      <c r="BB46">
        <v>2</v>
      </c>
      <c r="BC46" t="s">
        <v>554</v>
      </c>
      <c r="BD46" t="s">
        <v>280</v>
      </c>
      <c r="BE46" t="s">
        <v>367</v>
      </c>
      <c r="BF46" t="s">
        <v>282</v>
      </c>
      <c r="BG46" t="b">
        <v>1</v>
      </c>
      <c r="BH46" t="b">
        <v>0</v>
      </c>
      <c r="BI46">
        <v>0</v>
      </c>
      <c r="BJ46" t="s">
        <v>283</v>
      </c>
      <c r="BK46" t="s">
        <v>283</v>
      </c>
      <c r="BL46" t="s">
        <v>283</v>
      </c>
      <c r="BM46">
        <v>192.184889</v>
      </c>
      <c r="BN46">
        <v>64.855318999999994</v>
      </c>
      <c r="BO46" t="s">
        <v>556</v>
      </c>
      <c r="BP46" t="s">
        <v>557</v>
      </c>
      <c r="BQ46">
        <v>51</v>
      </c>
      <c r="BR46" t="b">
        <v>1</v>
      </c>
      <c r="BS46">
        <v>66</v>
      </c>
      <c r="BT46" t="b">
        <v>1</v>
      </c>
      <c r="BU46">
        <v>111</v>
      </c>
      <c r="BV46">
        <v>444</v>
      </c>
      <c r="BW46">
        <v>24</v>
      </c>
      <c r="BX46">
        <v>8.9359999999999999</v>
      </c>
      <c r="BY46">
        <v>6.0000000000000001E-3</v>
      </c>
      <c r="BZ46">
        <v>9.5340000000000007</v>
      </c>
      <c r="CA46">
        <v>3.0000000000000001E-3</v>
      </c>
      <c r="CB46">
        <v>8.03399999999999</v>
      </c>
      <c r="CC46">
        <v>2.1000000000000001E-2</v>
      </c>
      <c r="CD46">
        <v>9.3678899999999992</v>
      </c>
      <c r="CE46">
        <v>5.8900000000000001E-4</v>
      </c>
      <c r="CF46">
        <v>9.7150400000000001</v>
      </c>
      <c r="CG46">
        <v>2.5690000000000001E-3</v>
      </c>
      <c r="CH46">
        <v>8.8920300000000001</v>
      </c>
      <c r="CI46">
        <v>2.1749999999999999E-3</v>
      </c>
      <c r="CJ46">
        <v>84.536199999999994</v>
      </c>
      <c r="CK46">
        <v>11.8003</v>
      </c>
      <c r="CL46">
        <v>2.1945900000000001E-2</v>
      </c>
      <c r="CM46">
        <v>1.6773430974180101E+18</v>
      </c>
      <c r="CN46">
        <v>1.0470502376556301</v>
      </c>
      <c r="CO46">
        <v>0.97772700000000001</v>
      </c>
      <c r="CP46">
        <v>4.8351999999999999E-2</v>
      </c>
      <c r="CQ46">
        <v>0.97772700000000001</v>
      </c>
      <c r="CR46">
        <v>4.8351699999999997E-2</v>
      </c>
      <c r="CS46">
        <v>0.99</v>
      </c>
      <c r="CT46">
        <v>0.06</v>
      </c>
      <c r="CU46">
        <v>1.03</v>
      </c>
      <c r="CV46">
        <v>0.18</v>
      </c>
      <c r="CW46">
        <v>1.03</v>
      </c>
      <c r="CX46">
        <v>0.130052</v>
      </c>
      <c r="CY46">
        <v>1.03</v>
      </c>
      <c r="CZ46">
        <v>0.04</v>
      </c>
      <c r="DA46">
        <v>5729</v>
      </c>
      <c r="DB46">
        <v>131</v>
      </c>
      <c r="DC46">
        <v>5767</v>
      </c>
      <c r="DD46">
        <v>127</v>
      </c>
      <c r="DE46">
        <v>5814</v>
      </c>
      <c r="DF46">
        <v>100</v>
      </c>
      <c r="DG46">
        <v>5748</v>
      </c>
      <c r="DH46">
        <v>110</v>
      </c>
      <c r="DI46">
        <v>4.47</v>
      </c>
      <c r="DJ46">
        <v>0.08</v>
      </c>
      <c r="DK46">
        <v>4.4704699999999997</v>
      </c>
      <c r="DL46">
        <v>7.6629000000000003E-2</v>
      </c>
      <c r="DM46">
        <v>4.5599999999999996</v>
      </c>
      <c r="DN46">
        <v>0.1</v>
      </c>
      <c r="DQ46">
        <v>0.09</v>
      </c>
      <c r="DR46">
        <v>0.06</v>
      </c>
      <c r="DS46">
        <v>0.03</v>
      </c>
      <c r="DT46">
        <v>0.09</v>
      </c>
      <c r="DU46">
        <v>5.3713923019979397E-2</v>
      </c>
      <c r="DV46">
        <v>4</v>
      </c>
      <c r="DW46" t="s">
        <v>558</v>
      </c>
      <c r="DX46">
        <v>0.67720400000000003</v>
      </c>
      <c r="DY46">
        <v>5.35</v>
      </c>
      <c r="DZ46">
        <v>1</v>
      </c>
      <c r="EA46">
        <v>8.75</v>
      </c>
      <c r="EB46">
        <v>-4.56309127692424</v>
      </c>
      <c r="EC46">
        <v>0.28705000000000003</v>
      </c>
      <c r="ED46">
        <v>4.6788509548172303</v>
      </c>
      <c r="EE46">
        <v>1.8953285676920499</v>
      </c>
      <c r="EF46">
        <v>1.1377324467382599</v>
      </c>
      <c r="EG46">
        <v>1.3856406460551001</v>
      </c>
      <c r="EH46">
        <v>5.3570842589289898</v>
      </c>
      <c r="EI46">
        <v>3.0022700000000002</v>
      </c>
      <c r="EJ46">
        <v>0.88346000000000002</v>
      </c>
      <c r="EK46">
        <v>7.4779153451910902</v>
      </c>
      <c r="EL46">
        <v>2.5446743434147101</v>
      </c>
      <c r="EM46">
        <v>0.69159660396872902</v>
      </c>
      <c r="EN46">
        <v>3.6794199520531099</v>
      </c>
      <c r="EO46">
        <v>1688.716985</v>
      </c>
      <c r="EP46">
        <v>2.0969999999999999E-3</v>
      </c>
      <c r="EQ46">
        <v>6.256742</v>
      </c>
      <c r="ER46">
        <v>1.1050000000000001E-3</v>
      </c>
      <c r="ES46">
        <v>3.47208099999999</v>
      </c>
      <c r="ET46">
        <v>0.33028999999999997</v>
      </c>
      <c r="EU46">
        <v>-1.0309176907137401</v>
      </c>
      <c r="EV46">
        <v>2.8030455802426002</v>
      </c>
      <c r="EW46">
        <v>0.74545919328575905</v>
      </c>
      <c r="EX46">
        <v>3.27787789494815</v>
      </c>
      <c r="EY46">
        <v>14.581991625526401</v>
      </c>
      <c r="EZ46">
        <v>915.20225099999902</v>
      </c>
      <c r="FA46">
        <v>74.034109999999998</v>
      </c>
      <c r="FB46">
        <v>971</v>
      </c>
      <c r="FC46">
        <v>210</v>
      </c>
      <c r="FD46">
        <v>12</v>
      </c>
      <c r="FE46" t="s">
        <v>296</v>
      </c>
      <c r="FF46" t="s">
        <v>296</v>
      </c>
      <c r="FG46" t="s">
        <v>560</v>
      </c>
      <c r="FH46" t="s">
        <v>561</v>
      </c>
      <c r="FI46" s="3">
        <v>79</v>
      </c>
      <c r="FJ46">
        <v>142276270</v>
      </c>
      <c r="FK46">
        <v>1136</v>
      </c>
      <c r="FL46">
        <v>1.672496762</v>
      </c>
      <c r="FM46">
        <v>1.918219643</v>
      </c>
      <c r="FN46">
        <v>-1.12288137</v>
      </c>
      <c r="FO46">
        <v>0</v>
      </c>
      <c r="FP46">
        <v>0</v>
      </c>
      <c r="FQ46">
        <v>0</v>
      </c>
      <c r="FR46">
        <v>84.832360539999996</v>
      </c>
      <c r="FS46">
        <v>1.44823743</v>
      </c>
      <c r="FT46">
        <v>-1.321887985</v>
      </c>
      <c r="FU46">
        <v>6.4600157000000005E-2</v>
      </c>
      <c r="FV46">
        <v>5.6775158999999999E-2</v>
      </c>
      <c r="FW46">
        <v>-5.7043866999999998E-2</v>
      </c>
      <c r="FX46">
        <v>1.01402448</v>
      </c>
      <c r="FY46">
        <v>2.5576173000000001E-2</v>
      </c>
      <c r="FZ46">
        <v>-3.4202060999999999E-2</v>
      </c>
      <c r="GA46">
        <v>0.95495638100000002</v>
      </c>
      <c r="GB46">
        <v>1.6124961E-2</v>
      </c>
      <c r="GC46">
        <v>-1.5053652000000001E-2</v>
      </c>
      <c r="GD46">
        <v>0.89784107899999999</v>
      </c>
      <c r="GE46">
        <v>4.9063203999999999E-2</v>
      </c>
      <c r="GF46">
        <v>-4.8416474000000001E-2</v>
      </c>
      <c r="GG46">
        <v>4.4830582269999999</v>
      </c>
      <c r="GH46">
        <v>1.6139852999999999E-2</v>
      </c>
      <c r="GI46">
        <v>-2.3158867999999999E-2</v>
      </c>
      <c r="GJ46">
        <v>1.1578300269999999</v>
      </c>
      <c r="GK46">
        <v>5.9812731000000001E-2</v>
      </c>
      <c r="GL46">
        <v>-7.5849423999999999E-2</v>
      </c>
      <c r="GM46">
        <v>5748.759384</v>
      </c>
      <c r="GN46">
        <v>69.039896380000002</v>
      </c>
      <c r="GO46">
        <v>-75.87374063</v>
      </c>
      <c r="GP46">
        <v>4.7296462379999999</v>
      </c>
      <c r="GQ46">
        <v>3.7214582890000001</v>
      </c>
      <c r="GR46">
        <v>-2.959766106</v>
      </c>
      <c r="GS46">
        <v>0</v>
      </c>
      <c r="GT46">
        <v>0</v>
      </c>
      <c r="GU46">
        <v>0</v>
      </c>
      <c r="GV46">
        <v>84.596267019999999</v>
      </c>
      <c r="GW46">
        <v>1.4950641600000001</v>
      </c>
      <c r="GX46">
        <v>-1.4992717010000001</v>
      </c>
      <c r="GY46">
        <v>-2.4419672E-2</v>
      </c>
      <c r="GZ46">
        <v>0.13653035999999999</v>
      </c>
      <c r="HA46">
        <v>-0.137782724</v>
      </c>
      <c r="HB46">
        <v>0.94949387399999996</v>
      </c>
      <c r="HC46">
        <v>6.3847198999999993E-2</v>
      </c>
      <c r="HD46">
        <v>-6.5210049000000006E-2</v>
      </c>
      <c r="HE46">
        <v>0.95839419000000003</v>
      </c>
      <c r="HF46">
        <v>1.7719697E-2</v>
      </c>
      <c r="HG46">
        <v>-1.6323621999999999E-2</v>
      </c>
      <c r="HH46">
        <v>0.86883873099999998</v>
      </c>
      <c r="HI46">
        <v>3.4728446000000003E-2</v>
      </c>
      <c r="HJ46">
        <v>-3.0603946E-2</v>
      </c>
      <c r="HK46">
        <v>4.452007364</v>
      </c>
      <c r="HL46">
        <v>3.2047104999999999E-2</v>
      </c>
      <c r="HM46">
        <v>-3.9054342999999998E-2</v>
      </c>
      <c r="HN46">
        <v>1.071122527</v>
      </c>
      <c r="HO46">
        <v>9.4892965999999995E-2</v>
      </c>
      <c r="HP46">
        <v>-0.10131713000000001</v>
      </c>
      <c r="HQ46">
        <v>5686.8065399999996</v>
      </c>
      <c r="HR46">
        <v>25.33782399</v>
      </c>
      <c r="HS46">
        <v>-21.303684149999999</v>
      </c>
      <c r="HT46" s="3">
        <v>79</v>
      </c>
      <c r="HU46">
        <v>1136.02</v>
      </c>
      <c r="HV46">
        <v>1136</v>
      </c>
      <c r="HW46">
        <v>2</v>
      </c>
      <c r="HX46">
        <v>3.1511584013935292</v>
      </c>
      <c r="HY46">
        <v>0.13744551263333829</v>
      </c>
      <c r="HZ46">
        <v>3.1625024595392972</v>
      </c>
      <c r="IA46">
        <v>0.13970345463631431</v>
      </c>
      <c r="IB46" s="3">
        <v>79</v>
      </c>
      <c r="JB46" s="3">
        <v>79</v>
      </c>
    </row>
    <row r="47" spans="1:279" x14ac:dyDescent="0.2">
      <c r="A47" s="3">
        <f t="shared" si="0"/>
        <v>46</v>
      </c>
      <c r="B47" t="s">
        <v>554</v>
      </c>
      <c r="C47">
        <v>1136.03</v>
      </c>
      <c r="D47">
        <v>1136</v>
      </c>
      <c r="E47">
        <v>3</v>
      </c>
      <c r="F47">
        <v>4.2713644290085297E-10</v>
      </c>
      <c r="G47">
        <v>1.54153191692832E-9</v>
      </c>
      <c r="H47">
        <v>4.04</v>
      </c>
      <c r="I47">
        <v>0.36</v>
      </c>
      <c r="J47">
        <v>26.321863</v>
      </c>
      <c r="K47">
        <v>0</v>
      </c>
      <c r="L47">
        <v>8.9999999999999999E-11</v>
      </c>
      <c r="M47">
        <v>3.3E-10</v>
      </c>
      <c r="N47">
        <v>0</v>
      </c>
      <c r="O47">
        <v>0</v>
      </c>
      <c r="P47">
        <v>0.17440543989999999</v>
      </c>
      <c r="Q47">
        <v>2.4924170999999998E-3</v>
      </c>
      <c r="R47">
        <v>32.590618359700002</v>
      </c>
      <c r="S47">
        <v>4.4919073316000002</v>
      </c>
      <c r="T47">
        <v>1.0216133085000001</v>
      </c>
      <c r="U47">
        <v>4.3740244300000002E-2</v>
      </c>
      <c r="V47">
        <v>0.98373649640000005</v>
      </c>
      <c r="W47">
        <v>5.7419825799999998E-2</v>
      </c>
      <c r="X47">
        <v>5806.2149035599996</v>
      </c>
      <c r="Y47">
        <v>100</v>
      </c>
      <c r="Z47" t="s">
        <v>555</v>
      </c>
      <c r="AA47" s="3">
        <v>80</v>
      </c>
      <c r="AB47" t="s">
        <v>554</v>
      </c>
      <c r="AC47">
        <v>1136.03</v>
      </c>
      <c r="AD47">
        <v>1136</v>
      </c>
      <c r="AE47">
        <v>3</v>
      </c>
      <c r="AF47" t="s">
        <v>555</v>
      </c>
      <c r="AG47">
        <v>4.04</v>
      </c>
      <c r="AH47">
        <v>0.36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4.3764993375881001E-10</v>
      </c>
      <c r="AP47">
        <v>-3.7172128943041898E-10</v>
      </c>
      <c r="AQ47">
        <v>2.73115509054093E-9</v>
      </c>
      <c r="AR47">
        <v>0.17486937953076001</v>
      </c>
      <c r="AS47">
        <v>-2.2827714483883701E-3</v>
      </c>
      <c r="AT47">
        <v>2.2439976162973701E-3</v>
      </c>
      <c r="AU47">
        <v>9.2337746642119299E-11</v>
      </c>
      <c r="AV47">
        <v>-7.8453246238259395E-11</v>
      </c>
      <c r="AW47">
        <v>5.7381911987640701E-10</v>
      </c>
      <c r="AX47" s="3">
        <v>80</v>
      </c>
      <c r="AY47">
        <v>142276270</v>
      </c>
      <c r="AZ47">
        <v>1136.03</v>
      </c>
      <c r="BA47">
        <v>1136</v>
      </c>
      <c r="BB47">
        <v>3</v>
      </c>
      <c r="BC47" t="s">
        <v>554</v>
      </c>
      <c r="BD47" t="s">
        <v>280</v>
      </c>
      <c r="BE47" t="s">
        <v>281</v>
      </c>
      <c r="BF47" t="s">
        <v>282</v>
      </c>
      <c r="BG47" t="b">
        <v>1</v>
      </c>
      <c r="BH47" t="b">
        <v>0</v>
      </c>
      <c r="BI47">
        <v>0</v>
      </c>
      <c r="BJ47" t="s">
        <v>283</v>
      </c>
      <c r="BK47" t="s">
        <v>283</v>
      </c>
      <c r="BL47" t="s">
        <v>283</v>
      </c>
      <c r="BM47">
        <v>192.184889</v>
      </c>
      <c r="BN47">
        <v>64.855318999999994</v>
      </c>
      <c r="BO47" t="s">
        <v>556</v>
      </c>
      <c r="BP47" t="s">
        <v>557</v>
      </c>
      <c r="BQ47">
        <v>51</v>
      </c>
      <c r="BR47" t="b">
        <v>1</v>
      </c>
      <c r="BS47">
        <v>66</v>
      </c>
      <c r="BT47" t="b">
        <v>1</v>
      </c>
      <c r="BU47">
        <v>69</v>
      </c>
      <c r="BV47">
        <v>275</v>
      </c>
      <c r="BW47">
        <v>24</v>
      </c>
      <c r="BX47">
        <v>8.9359999999999999</v>
      </c>
      <c r="BY47">
        <v>6.0000000000000001E-3</v>
      </c>
      <c r="BZ47">
        <v>9.5340000000000007</v>
      </c>
      <c r="CA47">
        <v>3.0000000000000001E-3</v>
      </c>
      <c r="CB47">
        <v>8.03399999999999</v>
      </c>
      <c r="CC47">
        <v>2.1000000000000001E-2</v>
      </c>
      <c r="CD47">
        <v>9.3678899999999992</v>
      </c>
      <c r="CE47">
        <v>5.8900000000000001E-4</v>
      </c>
      <c r="CF47">
        <v>9.7150400000000001</v>
      </c>
      <c r="CG47">
        <v>2.5690000000000001E-3</v>
      </c>
      <c r="CH47">
        <v>8.8920300000000001</v>
      </c>
      <c r="CI47">
        <v>2.1749999999999999E-3</v>
      </c>
      <c r="CJ47">
        <v>84.536199999999994</v>
      </c>
      <c r="CK47">
        <v>11.8003</v>
      </c>
      <c r="CL47">
        <v>2.1945900000000001E-2</v>
      </c>
      <c r="CM47">
        <v>1.6773430974180101E+18</v>
      </c>
      <c r="CN47">
        <v>1.0470502376556301</v>
      </c>
      <c r="CO47">
        <v>0.97772700000000001</v>
      </c>
      <c r="CP47">
        <v>4.8351999999999999E-2</v>
      </c>
      <c r="CQ47">
        <v>0.97772700000000001</v>
      </c>
      <c r="CR47">
        <v>4.8351699999999997E-2</v>
      </c>
      <c r="CS47">
        <v>0.99</v>
      </c>
      <c r="CT47">
        <v>0.06</v>
      </c>
      <c r="CU47">
        <v>1.03</v>
      </c>
      <c r="CV47">
        <v>0.18</v>
      </c>
      <c r="CW47">
        <v>1.03</v>
      </c>
      <c r="CX47">
        <v>0.130052</v>
      </c>
      <c r="CY47">
        <v>1.03</v>
      </c>
      <c r="CZ47">
        <v>0.04</v>
      </c>
      <c r="DA47">
        <v>5729</v>
      </c>
      <c r="DB47">
        <v>131</v>
      </c>
      <c r="DC47">
        <v>5767</v>
      </c>
      <c r="DD47">
        <v>127</v>
      </c>
      <c r="DE47">
        <v>5814</v>
      </c>
      <c r="DF47">
        <v>100</v>
      </c>
      <c r="DG47">
        <v>5748</v>
      </c>
      <c r="DH47">
        <v>110</v>
      </c>
      <c r="DI47">
        <v>4.47</v>
      </c>
      <c r="DJ47">
        <v>0.08</v>
      </c>
      <c r="DK47">
        <v>4.4704699999999997</v>
      </c>
      <c r="DL47">
        <v>7.6629000000000003E-2</v>
      </c>
      <c r="DM47">
        <v>4.5599999999999996</v>
      </c>
      <c r="DN47">
        <v>0.1</v>
      </c>
      <c r="DQ47">
        <v>0.09</v>
      </c>
      <c r="DR47">
        <v>0.06</v>
      </c>
      <c r="DS47">
        <v>0.03</v>
      </c>
      <c r="DT47">
        <v>0.09</v>
      </c>
      <c r="DU47">
        <v>5.3713923019979397E-2</v>
      </c>
      <c r="DV47">
        <v>4</v>
      </c>
      <c r="DW47" t="s">
        <v>558</v>
      </c>
      <c r="DX47">
        <v>0.67720400000000003</v>
      </c>
      <c r="DY47">
        <v>5.35</v>
      </c>
      <c r="DZ47">
        <v>1</v>
      </c>
      <c r="EA47">
        <v>8.75</v>
      </c>
      <c r="EB47">
        <v>-4.56309127692424</v>
      </c>
      <c r="EC47">
        <v>0.28705000000000003</v>
      </c>
      <c r="ED47">
        <v>4.6788509548172303</v>
      </c>
      <c r="EE47">
        <v>1.8953285676920499</v>
      </c>
      <c r="EF47">
        <v>1.1377324467382599</v>
      </c>
      <c r="EG47">
        <v>1.3856406460551001</v>
      </c>
      <c r="EH47">
        <v>5.3570842589289898</v>
      </c>
      <c r="EI47">
        <v>4.0373269999999897</v>
      </c>
      <c r="EJ47">
        <v>0.35935800000000001</v>
      </c>
      <c r="EK47">
        <v>15.3500546239611</v>
      </c>
      <c r="EL47">
        <v>3.2356793800005899</v>
      </c>
      <c r="EM47">
        <v>0.69159660396872902</v>
      </c>
      <c r="EN47">
        <v>4.6785645872646402</v>
      </c>
      <c r="EO47">
        <v>1699.385305</v>
      </c>
      <c r="EP47">
        <v>1.9559999999999998E-3</v>
      </c>
      <c r="EQ47">
        <v>26.321864000000001</v>
      </c>
      <c r="ER47">
        <v>2.6909999999999998E-3</v>
      </c>
      <c r="ES47">
        <v>5.2070080000000001</v>
      </c>
      <c r="ET47">
        <v>0.188666</v>
      </c>
      <c r="EU47">
        <v>0.165698488965519</v>
      </c>
      <c r="EV47">
        <v>4.5255562833723797</v>
      </c>
      <c r="EW47">
        <v>1.20040560883154</v>
      </c>
      <c r="EX47">
        <v>5.2915418610614502</v>
      </c>
      <c r="EY47">
        <v>38.001065491960098</v>
      </c>
      <c r="EZ47">
        <v>1596.12862</v>
      </c>
      <c r="FA47">
        <v>103.220109999999</v>
      </c>
      <c r="FB47">
        <v>601</v>
      </c>
      <c r="FC47">
        <v>30</v>
      </c>
      <c r="FD47">
        <v>8</v>
      </c>
      <c r="FE47" t="s">
        <v>349</v>
      </c>
      <c r="FF47" t="s">
        <v>349</v>
      </c>
      <c r="FG47" t="s">
        <v>560</v>
      </c>
      <c r="FH47" t="s">
        <v>561</v>
      </c>
      <c r="FI47" s="3">
        <v>80</v>
      </c>
      <c r="FJ47">
        <v>142276270</v>
      </c>
      <c r="FK47">
        <v>1136</v>
      </c>
      <c r="FL47">
        <v>1.672496762</v>
      </c>
      <c r="FM47">
        <v>1.918219643</v>
      </c>
      <c r="FN47">
        <v>-1.12288137</v>
      </c>
      <c r="FO47">
        <v>0</v>
      </c>
      <c r="FP47">
        <v>0</v>
      </c>
      <c r="FQ47">
        <v>0</v>
      </c>
      <c r="FR47">
        <v>84.832360539999996</v>
      </c>
      <c r="FS47">
        <v>1.44823743</v>
      </c>
      <c r="FT47">
        <v>-1.321887985</v>
      </c>
      <c r="FU47">
        <v>6.4600157000000005E-2</v>
      </c>
      <c r="FV47">
        <v>5.6775158999999999E-2</v>
      </c>
      <c r="FW47">
        <v>-5.7043866999999998E-2</v>
      </c>
      <c r="FX47">
        <v>1.01402448</v>
      </c>
      <c r="FY47">
        <v>2.5576173000000001E-2</v>
      </c>
      <c r="FZ47">
        <v>-3.4202060999999999E-2</v>
      </c>
      <c r="GA47">
        <v>0.95495638100000002</v>
      </c>
      <c r="GB47">
        <v>1.6124961E-2</v>
      </c>
      <c r="GC47">
        <v>-1.5053652000000001E-2</v>
      </c>
      <c r="GD47">
        <v>0.89784107899999999</v>
      </c>
      <c r="GE47">
        <v>4.9063203999999999E-2</v>
      </c>
      <c r="GF47">
        <v>-4.8416474000000001E-2</v>
      </c>
      <c r="GG47">
        <v>4.4830582269999999</v>
      </c>
      <c r="GH47">
        <v>1.6139852999999999E-2</v>
      </c>
      <c r="GI47">
        <v>-2.3158867999999999E-2</v>
      </c>
      <c r="GJ47">
        <v>1.1578300269999999</v>
      </c>
      <c r="GK47">
        <v>5.9812731000000001E-2</v>
      </c>
      <c r="GL47">
        <v>-7.5849423999999999E-2</v>
      </c>
      <c r="GM47">
        <v>5748.759384</v>
      </c>
      <c r="GN47">
        <v>69.039896380000002</v>
      </c>
      <c r="GO47">
        <v>-75.87374063</v>
      </c>
      <c r="GP47">
        <v>4.7296462379999999</v>
      </c>
      <c r="GQ47">
        <v>3.7214582890000001</v>
      </c>
      <c r="GR47">
        <v>-2.959766106</v>
      </c>
      <c r="GS47">
        <v>0</v>
      </c>
      <c r="GT47">
        <v>0</v>
      </c>
      <c r="GU47">
        <v>0</v>
      </c>
      <c r="GV47">
        <v>84.596267019999999</v>
      </c>
      <c r="GW47">
        <v>1.4950641600000001</v>
      </c>
      <c r="GX47">
        <v>-1.4992717010000001</v>
      </c>
      <c r="GY47">
        <v>-2.4419672E-2</v>
      </c>
      <c r="GZ47">
        <v>0.13653035999999999</v>
      </c>
      <c r="HA47">
        <v>-0.137782724</v>
      </c>
      <c r="HB47">
        <v>0.94949387399999996</v>
      </c>
      <c r="HC47">
        <v>6.3847198999999993E-2</v>
      </c>
      <c r="HD47">
        <v>-6.5210049000000006E-2</v>
      </c>
      <c r="HE47">
        <v>0.95839419000000003</v>
      </c>
      <c r="HF47">
        <v>1.7719697E-2</v>
      </c>
      <c r="HG47">
        <v>-1.6323621999999999E-2</v>
      </c>
      <c r="HH47">
        <v>0.86883873099999998</v>
      </c>
      <c r="HI47">
        <v>3.4728446000000003E-2</v>
      </c>
      <c r="HJ47">
        <v>-3.0603946E-2</v>
      </c>
      <c r="HK47">
        <v>4.452007364</v>
      </c>
      <c r="HL47">
        <v>3.2047104999999999E-2</v>
      </c>
      <c r="HM47">
        <v>-3.9054342999999998E-2</v>
      </c>
      <c r="HN47">
        <v>1.071122527</v>
      </c>
      <c r="HO47">
        <v>9.4892965999999995E-2</v>
      </c>
      <c r="HP47">
        <v>-0.10131713000000001</v>
      </c>
      <c r="HQ47">
        <v>5686.8065399999996</v>
      </c>
      <c r="HR47">
        <v>25.33782399</v>
      </c>
      <c r="HS47">
        <v>-21.303684149999999</v>
      </c>
      <c r="HT47" s="3">
        <v>80</v>
      </c>
      <c r="HU47">
        <v>1136.03</v>
      </c>
      <c r="HV47">
        <v>1136</v>
      </c>
      <c r="HW47">
        <v>3</v>
      </c>
      <c r="HX47">
        <v>4.161459164549199</v>
      </c>
      <c r="HY47">
        <v>0.15073764739798731</v>
      </c>
      <c r="HZ47">
        <v>4.1764402695019074</v>
      </c>
      <c r="IA47">
        <v>0.15407618152126309</v>
      </c>
      <c r="IB47" s="3">
        <v>80</v>
      </c>
      <c r="JB47" s="3">
        <v>80</v>
      </c>
    </row>
    <row r="48" spans="1:279" x14ac:dyDescent="0.2">
      <c r="A48" s="3">
        <f t="shared" si="0"/>
        <v>47</v>
      </c>
      <c r="B48" t="s">
        <v>554</v>
      </c>
      <c r="C48">
        <v>1136.04</v>
      </c>
      <c r="D48">
        <v>1136</v>
      </c>
      <c r="E48">
        <v>4</v>
      </c>
      <c r="F48">
        <v>9.7240547318000008</v>
      </c>
      <c r="G48">
        <v>8.0894579088</v>
      </c>
      <c r="H48">
        <v>2.54</v>
      </c>
      <c r="I48">
        <v>0.46</v>
      </c>
      <c r="J48">
        <v>18.804756000000001</v>
      </c>
      <c r="K48">
        <v>0</v>
      </c>
      <c r="L48">
        <v>2.2999999999999998</v>
      </c>
      <c r="M48">
        <v>1.9</v>
      </c>
      <c r="N48">
        <v>0</v>
      </c>
      <c r="O48">
        <v>0</v>
      </c>
      <c r="P48">
        <v>0.13937795210000001</v>
      </c>
      <c r="Q48">
        <v>1.9918415E-3</v>
      </c>
      <c r="R48">
        <v>51.029874036899997</v>
      </c>
      <c r="S48">
        <v>7.0333573541999996</v>
      </c>
      <c r="T48">
        <v>1.0216133085000001</v>
      </c>
      <c r="U48">
        <v>4.3740244300000002E-2</v>
      </c>
      <c r="V48">
        <v>0.98373649640000005</v>
      </c>
      <c r="W48">
        <v>5.7419825799999998E-2</v>
      </c>
      <c r="X48">
        <v>5806.2149035599996</v>
      </c>
      <c r="Y48">
        <v>100</v>
      </c>
      <c r="Z48" t="s">
        <v>555</v>
      </c>
      <c r="AA48" s="3">
        <v>81</v>
      </c>
      <c r="AB48" t="s">
        <v>554</v>
      </c>
      <c r="AC48">
        <v>1136.04</v>
      </c>
      <c r="AD48">
        <v>1136</v>
      </c>
      <c r="AE48">
        <v>4</v>
      </c>
      <c r="AF48" t="s">
        <v>555</v>
      </c>
      <c r="AG48">
        <v>2.54</v>
      </c>
      <c r="AH48">
        <v>0.46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9.7716879474366607</v>
      </c>
      <c r="AP48">
        <v>-6.6654260750513998</v>
      </c>
      <c r="AQ48">
        <v>9.6141987962395294</v>
      </c>
      <c r="AR48">
        <v>0.139750291700899</v>
      </c>
      <c r="AS48">
        <v>-1.82375739717261E-3</v>
      </c>
      <c r="AT48">
        <v>1.79315246957651E-3</v>
      </c>
      <c r="AU48">
        <v>2.30937886243338</v>
      </c>
      <c r="AV48">
        <v>-1.57637634816135</v>
      </c>
      <c r="AW48">
        <v>2.2596658298755501</v>
      </c>
      <c r="AX48" s="3">
        <v>81</v>
      </c>
      <c r="AY48">
        <v>142276270</v>
      </c>
      <c r="AZ48">
        <v>1136.04</v>
      </c>
      <c r="BA48">
        <v>1136</v>
      </c>
      <c r="BB48">
        <v>4</v>
      </c>
      <c r="BC48" t="s">
        <v>554</v>
      </c>
      <c r="BD48" t="s">
        <v>280</v>
      </c>
      <c r="BE48" t="s">
        <v>281</v>
      </c>
      <c r="BF48" t="s">
        <v>282</v>
      </c>
      <c r="BG48" t="b">
        <v>1</v>
      </c>
      <c r="BH48" t="b">
        <v>1</v>
      </c>
      <c r="BI48">
        <v>0</v>
      </c>
      <c r="BJ48" t="s">
        <v>283</v>
      </c>
      <c r="BK48" t="s">
        <v>283</v>
      </c>
      <c r="BL48" t="s">
        <v>283</v>
      </c>
      <c r="BM48">
        <v>192.184889</v>
      </c>
      <c r="BN48">
        <v>64.855318999999994</v>
      </c>
      <c r="BO48" t="s">
        <v>556</v>
      </c>
      <c r="BP48" t="s">
        <v>557</v>
      </c>
      <c r="BQ48">
        <v>51</v>
      </c>
      <c r="BR48" t="b">
        <v>1</v>
      </c>
      <c r="BS48">
        <v>66</v>
      </c>
      <c r="BT48" t="b">
        <v>1</v>
      </c>
      <c r="BU48">
        <v>315</v>
      </c>
      <c r="BV48">
        <v>1000</v>
      </c>
      <c r="BW48">
        <v>24</v>
      </c>
      <c r="BX48">
        <v>8.9359999999999999</v>
      </c>
      <c r="BY48">
        <v>6.0000000000000001E-3</v>
      </c>
      <c r="BZ48">
        <v>9.5340000000000007</v>
      </c>
      <c r="CA48">
        <v>3.0000000000000001E-3</v>
      </c>
      <c r="CB48">
        <v>8.03399999999999</v>
      </c>
      <c r="CC48">
        <v>2.1000000000000001E-2</v>
      </c>
      <c r="CD48">
        <v>9.3678899999999992</v>
      </c>
      <c r="CE48">
        <v>5.8900000000000001E-4</v>
      </c>
      <c r="CF48">
        <v>9.7150400000000001</v>
      </c>
      <c r="CG48">
        <v>2.5690000000000001E-3</v>
      </c>
      <c r="CH48">
        <v>8.8920300000000001</v>
      </c>
      <c r="CI48">
        <v>2.1749999999999999E-3</v>
      </c>
      <c r="CJ48">
        <v>84.536199999999994</v>
      </c>
      <c r="CK48">
        <v>11.8003</v>
      </c>
      <c r="CL48">
        <v>2.1945900000000001E-2</v>
      </c>
      <c r="CM48">
        <v>1.6773430974180101E+18</v>
      </c>
      <c r="CN48">
        <v>1.0470502376556301</v>
      </c>
      <c r="CO48">
        <v>0.97772700000000001</v>
      </c>
      <c r="CP48">
        <v>4.8351999999999999E-2</v>
      </c>
      <c r="CQ48">
        <v>0.97772700000000001</v>
      </c>
      <c r="CR48">
        <v>4.8351699999999997E-2</v>
      </c>
      <c r="CS48">
        <v>0.99</v>
      </c>
      <c r="CT48">
        <v>0.06</v>
      </c>
      <c r="CU48">
        <v>1.03</v>
      </c>
      <c r="CV48">
        <v>0.18</v>
      </c>
      <c r="CW48">
        <v>1.03</v>
      </c>
      <c r="CX48">
        <v>0.130052</v>
      </c>
      <c r="CY48">
        <v>1.03</v>
      </c>
      <c r="CZ48">
        <v>0.04</v>
      </c>
      <c r="DA48">
        <v>5729</v>
      </c>
      <c r="DB48">
        <v>131</v>
      </c>
      <c r="DC48">
        <v>5767</v>
      </c>
      <c r="DD48">
        <v>127</v>
      </c>
      <c r="DE48">
        <v>5814</v>
      </c>
      <c r="DF48">
        <v>100</v>
      </c>
      <c r="DG48">
        <v>5748</v>
      </c>
      <c r="DH48">
        <v>110</v>
      </c>
      <c r="DI48">
        <v>4.47</v>
      </c>
      <c r="DJ48">
        <v>0.08</v>
      </c>
      <c r="DK48">
        <v>4.4704699999999997</v>
      </c>
      <c r="DL48">
        <v>7.6629000000000003E-2</v>
      </c>
      <c r="DM48">
        <v>4.5599999999999996</v>
      </c>
      <c r="DN48">
        <v>0.1</v>
      </c>
      <c r="DQ48">
        <v>0.09</v>
      </c>
      <c r="DR48">
        <v>0.06</v>
      </c>
      <c r="DS48">
        <v>0.03</v>
      </c>
      <c r="DT48">
        <v>0.09</v>
      </c>
      <c r="DU48">
        <v>5.3713923019979397E-2</v>
      </c>
      <c r="DV48">
        <v>4</v>
      </c>
      <c r="DW48" t="s">
        <v>558</v>
      </c>
      <c r="DX48">
        <v>0.67720400000000003</v>
      </c>
      <c r="DY48">
        <v>5.35</v>
      </c>
      <c r="DZ48">
        <v>1</v>
      </c>
      <c r="EA48">
        <v>8.75</v>
      </c>
      <c r="EB48">
        <v>-4.56309127692424</v>
      </c>
      <c r="EC48">
        <v>0.28705000000000003</v>
      </c>
      <c r="ED48">
        <v>4.6788509548172303</v>
      </c>
      <c r="EE48">
        <v>1.8953285676920499</v>
      </c>
      <c r="EF48">
        <v>1.1377324467382599</v>
      </c>
      <c r="EG48">
        <v>1.3856406460551001</v>
      </c>
      <c r="EH48">
        <v>5.3570842589289898</v>
      </c>
      <c r="EI48">
        <v>2.540807</v>
      </c>
      <c r="EJ48">
        <v>0.45802599999999999</v>
      </c>
      <c r="EK48">
        <v>6.4028885111945897</v>
      </c>
      <c r="EL48">
        <v>1.5098090662791701</v>
      </c>
      <c r="EM48">
        <v>0.69159660396872902</v>
      </c>
      <c r="EN48">
        <v>2.1830776172339901</v>
      </c>
      <c r="EO48">
        <v>1697.755807</v>
      </c>
      <c r="EP48">
        <v>2.5699999999999998E-3</v>
      </c>
      <c r="EQ48">
        <v>18.804756000000001</v>
      </c>
      <c r="ER48">
        <v>3.2599999999999898E-4</v>
      </c>
      <c r="ES48">
        <v>4.5912750000000004</v>
      </c>
      <c r="ET48">
        <v>0.27091900000000002</v>
      </c>
      <c r="EU48">
        <v>0.23969374767163901</v>
      </c>
      <c r="EV48">
        <v>4.0437747619235598</v>
      </c>
      <c r="EW48">
        <v>1.0751364794051299</v>
      </c>
      <c r="EX48">
        <v>4.7304151482438597</v>
      </c>
      <c r="EY48">
        <v>30.368952683382702</v>
      </c>
      <c r="EZ48">
        <v>628.58971299999996</v>
      </c>
      <c r="FA48">
        <v>61.713035999999903</v>
      </c>
      <c r="FB48">
        <v>672</v>
      </c>
      <c r="FC48">
        <v>48</v>
      </c>
      <c r="FD48">
        <v>9</v>
      </c>
      <c r="FE48" t="s">
        <v>562</v>
      </c>
      <c r="FF48" t="s">
        <v>563</v>
      </c>
      <c r="FG48" t="s">
        <v>560</v>
      </c>
      <c r="FH48" t="s">
        <v>561</v>
      </c>
      <c r="FI48" s="3">
        <v>81</v>
      </c>
      <c r="FJ48">
        <v>142276270</v>
      </c>
      <c r="FK48">
        <v>1136</v>
      </c>
      <c r="FL48">
        <v>1.672496762</v>
      </c>
      <c r="FM48">
        <v>1.918219643</v>
      </c>
      <c r="FN48">
        <v>-1.12288137</v>
      </c>
      <c r="FO48">
        <v>0</v>
      </c>
      <c r="FP48">
        <v>0</v>
      </c>
      <c r="FQ48">
        <v>0</v>
      </c>
      <c r="FR48">
        <v>84.832360539999996</v>
      </c>
      <c r="FS48">
        <v>1.44823743</v>
      </c>
      <c r="FT48">
        <v>-1.321887985</v>
      </c>
      <c r="FU48">
        <v>6.4600157000000005E-2</v>
      </c>
      <c r="FV48">
        <v>5.6775158999999999E-2</v>
      </c>
      <c r="FW48">
        <v>-5.7043866999999998E-2</v>
      </c>
      <c r="FX48">
        <v>1.01402448</v>
      </c>
      <c r="FY48">
        <v>2.5576173000000001E-2</v>
      </c>
      <c r="FZ48">
        <v>-3.4202060999999999E-2</v>
      </c>
      <c r="GA48">
        <v>0.95495638100000002</v>
      </c>
      <c r="GB48">
        <v>1.6124961E-2</v>
      </c>
      <c r="GC48">
        <v>-1.5053652000000001E-2</v>
      </c>
      <c r="GD48">
        <v>0.89784107899999999</v>
      </c>
      <c r="GE48">
        <v>4.9063203999999999E-2</v>
      </c>
      <c r="GF48">
        <v>-4.8416474000000001E-2</v>
      </c>
      <c r="GG48">
        <v>4.4830582269999999</v>
      </c>
      <c r="GH48">
        <v>1.6139852999999999E-2</v>
      </c>
      <c r="GI48">
        <v>-2.3158867999999999E-2</v>
      </c>
      <c r="GJ48">
        <v>1.1578300269999999</v>
      </c>
      <c r="GK48">
        <v>5.9812731000000001E-2</v>
      </c>
      <c r="GL48">
        <v>-7.5849423999999999E-2</v>
      </c>
      <c r="GM48">
        <v>5748.759384</v>
      </c>
      <c r="GN48">
        <v>69.039896380000002</v>
      </c>
      <c r="GO48">
        <v>-75.87374063</v>
      </c>
      <c r="GP48">
        <v>4.7296462379999999</v>
      </c>
      <c r="GQ48">
        <v>3.7214582890000001</v>
      </c>
      <c r="GR48">
        <v>-2.959766106</v>
      </c>
      <c r="GS48">
        <v>0</v>
      </c>
      <c r="GT48">
        <v>0</v>
      </c>
      <c r="GU48">
        <v>0</v>
      </c>
      <c r="GV48">
        <v>84.596267019999999</v>
      </c>
      <c r="GW48">
        <v>1.4950641600000001</v>
      </c>
      <c r="GX48">
        <v>-1.4992717010000001</v>
      </c>
      <c r="GY48">
        <v>-2.4419672E-2</v>
      </c>
      <c r="GZ48">
        <v>0.13653035999999999</v>
      </c>
      <c r="HA48">
        <v>-0.137782724</v>
      </c>
      <c r="HB48">
        <v>0.94949387399999996</v>
      </c>
      <c r="HC48">
        <v>6.3847198999999993E-2</v>
      </c>
      <c r="HD48">
        <v>-6.5210049000000006E-2</v>
      </c>
      <c r="HE48">
        <v>0.95839419000000003</v>
      </c>
      <c r="HF48">
        <v>1.7719697E-2</v>
      </c>
      <c r="HG48">
        <v>-1.6323621999999999E-2</v>
      </c>
      <c r="HH48">
        <v>0.86883873099999998</v>
      </c>
      <c r="HI48">
        <v>3.4728446000000003E-2</v>
      </c>
      <c r="HJ48">
        <v>-3.0603946E-2</v>
      </c>
      <c r="HK48">
        <v>4.452007364</v>
      </c>
      <c r="HL48">
        <v>3.2047104999999999E-2</v>
      </c>
      <c r="HM48">
        <v>-3.9054342999999998E-2</v>
      </c>
      <c r="HN48">
        <v>1.071122527</v>
      </c>
      <c r="HO48">
        <v>9.4892965999999995E-2</v>
      </c>
      <c r="HP48">
        <v>-0.10131713000000001</v>
      </c>
      <c r="HQ48">
        <v>5686.8065399999996</v>
      </c>
      <c r="HR48">
        <v>25.33782399</v>
      </c>
      <c r="HS48">
        <v>-21.303684149999999</v>
      </c>
      <c r="HT48" s="3">
        <v>81</v>
      </c>
      <c r="HU48">
        <v>1136.04</v>
      </c>
      <c r="HV48">
        <v>1136</v>
      </c>
      <c r="HW48">
        <v>4</v>
      </c>
      <c r="HX48">
        <v>2.6115318666680318</v>
      </c>
      <c r="HY48">
        <v>0.13510011787854881</v>
      </c>
      <c r="HZ48">
        <v>2.6209332884854519</v>
      </c>
      <c r="IA48">
        <v>0.13682073467837741</v>
      </c>
      <c r="IB48" s="3">
        <v>81</v>
      </c>
      <c r="JB48" s="3">
        <v>81</v>
      </c>
    </row>
    <row r="49" spans="1:279" x14ac:dyDescent="0.2">
      <c r="A49" s="3">
        <f t="shared" si="0"/>
        <v>48</v>
      </c>
      <c r="B49" t="s">
        <v>564</v>
      </c>
      <c r="C49">
        <v>1181.01</v>
      </c>
      <c r="D49">
        <v>1181</v>
      </c>
      <c r="E49">
        <v>1</v>
      </c>
      <c r="F49">
        <v>383.99215426030003</v>
      </c>
      <c r="G49">
        <v>22.801481325400001</v>
      </c>
      <c r="H49">
        <v>15.98</v>
      </c>
      <c r="I49">
        <v>0.72</v>
      </c>
      <c r="J49">
        <v>2.10324</v>
      </c>
      <c r="K49">
        <v>0</v>
      </c>
      <c r="L49">
        <v>148.69999999999999</v>
      </c>
      <c r="M49">
        <v>4.9000000000000004</v>
      </c>
      <c r="N49">
        <v>0.08</v>
      </c>
      <c r="O49">
        <v>0.05</v>
      </c>
      <c r="P49">
        <v>3.6549493400000001E-2</v>
      </c>
      <c r="Q49">
        <v>9.0235930000000003E-4</v>
      </c>
      <c r="R49">
        <v>3499.7845180435002</v>
      </c>
      <c r="S49">
        <v>1097.0411022204</v>
      </c>
      <c r="T49">
        <v>1.4746978044000001</v>
      </c>
      <c r="U49">
        <v>0.10895694039999999</v>
      </c>
      <c r="V49">
        <v>1.9203075218000001</v>
      </c>
      <c r="W49">
        <v>0.29145865900000001</v>
      </c>
      <c r="X49">
        <v>6092.1636264199997</v>
      </c>
      <c r="Y49">
        <v>100</v>
      </c>
      <c r="Z49" t="s">
        <v>565</v>
      </c>
      <c r="AA49" s="3">
        <v>83</v>
      </c>
      <c r="AB49" t="s">
        <v>564</v>
      </c>
      <c r="AC49">
        <v>1181.01</v>
      </c>
      <c r="AD49">
        <v>1181</v>
      </c>
      <c r="AE49">
        <v>1</v>
      </c>
      <c r="AF49" t="s">
        <v>565</v>
      </c>
      <c r="AG49">
        <v>15.98</v>
      </c>
      <c r="AH49">
        <v>0.72</v>
      </c>
      <c r="AI49">
        <v>8.4480824030553694E-2</v>
      </c>
      <c r="AJ49">
        <v>-5.4941006369183303E-2</v>
      </c>
      <c r="AK49">
        <v>4.4794794712710299E-2</v>
      </c>
      <c r="AL49">
        <v>1.5387097882098</v>
      </c>
      <c r="AM49">
        <v>-0.217155004755202</v>
      </c>
      <c r="AN49">
        <v>0.16903253795010401</v>
      </c>
      <c r="AO49">
        <v>382.86053602089697</v>
      </c>
      <c r="AP49">
        <v>-22.575981395620001</v>
      </c>
      <c r="AQ49">
        <v>22.693903754725099</v>
      </c>
      <c r="AR49">
        <v>3.6532949002684903E-2</v>
      </c>
      <c r="AS49">
        <v>-9.1015321846069802E-4</v>
      </c>
      <c r="AT49">
        <v>8.7043979904534398E-4</v>
      </c>
      <c r="AU49">
        <v>148.66965519416101</v>
      </c>
      <c r="AV49">
        <v>-4.9406247676975603</v>
      </c>
      <c r="AW49">
        <v>4.79399374339462</v>
      </c>
      <c r="AX49" s="3">
        <v>83</v>
      </c>
      <c r="AY49">
        <v>229510866</v>
      </c>
      <c r="AZ49">
        <v>1181.01</v>
      </c>
      <c r="BA49">
        <v>1181</v>
      </c>
      <c r="BB49">
        <v>1</v>
      </c>
      <c r="BC49" t="s">
        <v>564</v>
      </c>
      <c r="BD49" t="s">
        <v>300</v>
      </c>
      <c r="BE49" t="s">
        <v>566</v>
      </c>
      <c r="BF49" t="s">
        <v>292</v>
      </c>
      <c r="BG49" t="b">
        <v>1</v>
      </c>
      <c r="BH49" t="b">
        <v>1</v>
      </c>
      <c r="BI49">
        <v>0</v>
      </c>
      <c r="BJ49" t="s">
        <v>283</v>
      </c>
      <c r="BK49" t="s">
        <v>283</v>
      </c>
      <c r="BL49" t="s">
        <v>283</v>
      </c>
      <c r="BM49">
        <v>297.21587299999999</v>
      </c>
      <c r="BN49">
        <v>64.354349999999997</v>
      </c>
      <c r="BO49" t="s">
        <v>567</v>
      </c>
      <c r="BP49" t="s">
        <v>568</v>
      </c>
      <c r="BQ49">
        <v>30</v>
      </c>
      <c r="BR49" t="b">
        <v>1</v>
      </c>
      <c r="BS49">
        <v>1</v>
      </c>
      <c r="BT49" t="b">
        <v>0</v>
      </c>
      <c r="BU49">
        <v>20</v>
      </c>
      <c r="BV49">
        <v>30</v>
      </c>
      <c r="BW49">
        <v>8</v>
      </c>
      <c r="BX49">
        <v>10.079000000000001</v>
      </c>
      <c r="BY49">
        <v>8.9999999999999993E-3</v>
      </c>
      <c r="BZ49">
        <v>10.582000000000001</v>
      </c>
      <c r="CA49">
        <v>6.0000000000000001E-3</v>
      </c>
      <c r="CB49">
        <v>9.2200000000000006</v>
      </c>
      <c r="CC49">
        <v>1.4999999999999999E-2</v>
      </c>
      <c r="CD49">
        <v>10.477600000000001</v>
      </c>
      <c r="CE49">
        <v>3.4099999999999999E-4</v>
      </c>
      <c r="CF49">
        <v>10.7919</v>
      </c>
      <c r="CG49">
        <v>6.8199999999999999E-4</v>
      </c>
      <c r="CH49">
        <v>10.0343</v>
      </c>
      <c r="CI49">
        <v>6.1899999999999998E-4</v>
      </c>
      <c r="CJ49">
        <v>302.81900000000002</v>
      </c>
      <c r="CK49">
        <v>3.274</v>
      </c>
      <c r="CL49">
        <v>3.7902400000000003E-2</v>
      </c>
      <c r="CM49">
        <v>2.2415874165465201E+18</v>
      </c>
      <c r="CN49">
        <v>0.96447354555130005</v>
      </c>
      <c r="CO49">
        <v>1.9266299999999901</v>
      </c>
      <c r="CP49">
        <v>8.6230999999999905E-2</v>
      </c>
      <c r="CQ49">
        <v>1.9266300000000001</v>
      </c>
      <c r="CR49">
        <v>8.6231100000000005E-2</v>
      </c>
      <c r="CS49">
        <v>1.89</v>
      </c>
      <c r="CT49">
        <v>0.28999999999999998</v>
      </c>
      <c r="CU49">
        <v>2.0099999999999998</v>
      </c>
      <c r="CV49">
        <v>0.18</v>
      </c>
      <c r="CW49">
        <v>1.1599999999999999</v>
      </c>
      <c r="CX49">
        <v>0.164212</v>
      </c>
      <c r="CY49">
        <v>1.47</v>
      </c>
      <c r="CZ49">
        <v>0.11</v>
      </c>
      <c r="DA49">
        <v>6122</v>
      </c>
      <c r="DB49">
        <v>124</v>
      </c>
      <c r="DC49">
        <v>6122</v>
      </c>
      <c r="DD49">
        <v>124</v>
      </c>
      <c r="DE49">
        <v>6106</v>
      </c>
      <c r="DF49">
        <v>100</v>
      </c>
      <c r="DG49">
        <v>5793</v>
      </c>
      <c r="DH49">
        <v>110</v>
      </c>
      <c r="DI49">
        <v>3.93</v>
      </c>
      <c r="DJ49">
        <v>0.08</v>
      </c>
      <c r="DK49">
        <v>3.9329299999999998</v>
      </c>
      <c r="DL49">
        <v>8.0047199999999999E-2</v>
      </c>
      <c r="DM49">
        <v>4.0199999999999996</v>
      </c>
      <c r="DN49">
        <v>0.1</v>
      </c>
      <c r="DQ49">
        <v>0.42</v>
      </c>
      <c r="DR49">
        <v>0.06</v>
      </c>
      <c r="DS49">
        <v>0.3</v>
      </c>
      <c r="DT49">
        <v>0.09</v>
      </c>
      <c r="DU49">
        <v>8.7867334554677504E-2</v>
      </c>
      <c r="DV49">
        <v>12</v>
      </c>
      <c r="DW49" t="s">
        <v>569</v>
      </c>
      <c r="DX49">
        <v>0.63089200000000001</v>
      </c>
      <c r="DY49">
        <v>10.59</v>
      </c>
      <c r="DZ49">
        <v>1</v>
      </c>
      <c r="EB49">
        <v>-5.1968862998760796</v>
      </c>
      <c r="EC49">
        <v>0.1341</v>
      </c>
      <c r="ED49">
        <v>2.0490724105516702</v>
      </c>
      <c r="EE49">
        <v>4.5146711214383801</v>
      </c>
      <c r="EF49">
        <v>2.2546296832363</v>
      </c>
      <c r="EG49">
        <v>1.3856406460551001</v>
      </c>
      <c r="EH49">
        <v>5.6199918226776804</v>
      </c>
      <c r="EI49">
        <v>15.977853</v>
      </c>
      <c r="EJ49">
        <v>0.72004999999999997</v>
      </c>
      <c r="EK49">
        <v>317.83</v>
      </c>
      <c r="EL49">
        <v>122.659505661013</v>
      </c>
      <c r="EM49">
        <v>0.72553782450174997</v>
      </c>
      <c r="EN49">
        <v>169.060111711264</v>
      </c>
      <c r="EO49">
        <v>1957.8213949999999</v>
      </c>
      <c r="EP49">
        <v>2.22E-4</v>
      </c>
      <c r="EQ49">
        <v>2.1031930000000001</v>
      </c>
      <c r="ER49">
        <v>1.1E-5</v>
      </c>
      <c r="ES49">
        <v>4.0933080000000004</v>
      </c>
      <c r="ET49">
        <v>1.8467999999999998E-2</v>
      </c>
      <c r="EU49">
        <v>-1.02894936306855</v>
      </c>
      <c r="EV49">
        <v>3.1669023045643798</v>
      </c>
      <c r="EW49">
        <v>1.0027334541367201</v>
      </c>
      <c r="EX49">
        <v>3.8645859559941198</v>
      </c>
      <c r="EY49">
        <v>4.1575504257940503</v>
      </c>
      <c r="EZ49">
        <v>6651.9349849999999</v>
      </c>
      <c r="FA49">
        <v>27.294339999999998</v>
      </c>
      <c r="FB49">
        <v>2040</v>
      </c>
      <c r="FC49">
        <v>4095</v>
      </c>
      <c r="FD49">
        <v>230</v>
      </c>
      <c r="FE49" t="s">
        <v>570</v>
      </c>
      <c r="FF49" t="s">
        <v>571</v>
      </c>
      <c r="FG49" t="s">
        <v>572</v>
      </c>
      <c r="FH49" t="s">
        <v>573</v>
      </c>
      <c r="FI49" s="3">
        <v>83</v>
      </c>
      <c r="FJ49">
        <v>229510866</v>
      </c>
      <c r="FK49">
        <v>1181</v>
      </c>
      <c r="FL49">
        <v>2.2478669039999999</v>
      </c>
      <c r="FM49">
        <v>0.319420863</v>
      </c>
      <c r="FN49">
        <v>-0.30223806800000003</v>
      </c>
      <c r="FO49">
        <v>0.152877599</v>
      </c>
      <c r="FP49">
        <v>0</v>
      </c>
      <c r="FQ49">
        <v>0</v>
      </c>
      <c r="FR49">
        <v>304.81178110000002</v>
      </c>
      <c r="FS49">
        <v>5.9295134239999996</v>
      </c>
      <c r="FT49">
        <v>-5.6858859260000001</v>
      </c>
      <c r="FU49">
        <v>0.39391157700000001</v>
      </c>
      <c r="FV49">
        <v>5.991552E-2</v>
      </c>
      <c r="FW49">
        <v>-5.7870193E-2</v>
      </c>
      <c r="FX49">
        <v>1.469614371</v>
      </c>
      <c r="FY49">
        <v>3.0204156999999999E-2</v>
      </c>
      <c r="FZ49">
        <v>-2.9809504000000001E-2</v>
      </c>
      <c r="GA49">
        <v>1.9296709919999999</v>
      </c>
      <c r="GB49">
        <v>4.3418331999999997E-2</v>
      </c>
      <c r="GC49">
        <v>-4.3347130999999997E-2</v>
      </c>
      <c r="GD49">
        <v>4.6351726329999998</v>
      </c>
      <c r="GE49">
        <v>0.29337453000000002</v>
      </c>
      <c r="GF49">
        <v>-0.28279829400000001</v>
      </c>
      <c r="GG49">
        <v>4.0331030539999997</v>
      </c>
      <c r="GH49">
        <v>2.0244096E-2</v>
      </c>
      <c r="GI49">
        <v>-2.0848410000000001E-2</v>
      </c>
      <c r="GJ49">
        <v>0.20367036599999999</v>
      </c>
      <c r="GK49">
        <v>1.4174882999999999E-2</v>
      </c>
      <c r="GL49">
        <v>-1.3831803E-2</v>
      </c>
      <c r="GM49">
        <v>6096.3740340000004</v>
      </c>
      <c r="GN49">
        <v>100.5177889</v>
      </c>
      <c r="GO49">
        <v>-106.3839054</v>
      </c>
      <c r="GP49">
        <v>3.195685246</v>
      </c>
      <c r="GQ49">
        <v>1.025353006</v>
      </c>
      <c r="GR49">
        <v>-0.70455538900000003</v>
      </c>
      <c r="GS49">
        <v>0.152877599</v>
      </c>
      <c r="GT49">
        <v>0</v>
      </c>
      <c r="GU49">
        <v>0</v>
      </c>
      <c r="GV49">
        <v>303.6992515</v>
      </c>
      <c r="GW49">
        <v>6.3226539190000004</v>
      </c>
      <c r="GX49">
        <v>-2.119528254</v>
      </c>
      <c r="GY49">
        <v>4.9189683999999997E-2</v>
      </c>
      <c r="GZ49">
        <v>0.16622990500000001</v>
      </c>
      <c r="HA49">
        <v>-0.181394267</v>
      </c>
      <c r="HB49">
        <v>1.3219999680000001</v>
      </c>
      <c r="HC49">
        <v>9.2108425999999993E-2</v>
      </c>
      <c r="HD49">
        <v>-0.122039288</v>
      </c>
      <c r="HE49">
        <v>1.925258452</v>
      </c>
      <c r="HF49">
        <v>4.0737277000000002E-2</v>
      </c>
      <c r="HG49">
        <v>-1.6681570999999999E-2</v>
      </c>
      <c r="HH49">
        <v>4.7351868479999997</v>
      </c>
      <c r="HI49">
        <v>0.21198620600000001</v>
      </c>
      <c r="HJ49">
        <v>-7.8302018000000001E-2</v>
      </c>
      <c r="HK49">
        <v>3.9837826700000001</v>
      </c>
      <c r="HL49">
        <v>3.9068391000000001E-2</v>
      </c>
      <c r="HM49">
        <v>-4.7525435999999997E-2</v>
      </c>
      <c r="HN49">
        <v>0.17888965800000001</v>
      </c>
      <c r="HO49">
        <v>2.1693613E-2</v>
      </c>
      <c r="HP49">
        <v>-1.8309799000000002E-2</v>
      </c>
      <c r="HQ49">
        <v>6136.8009830000001</v>
      </c>
      <c r="HR49">
        <v>22.041460449999999</v>
      </c>
      <c r="HS49">
        <v>-26.430525029999998</v>
      </c>
      <c r="HT49" s="3">
        <v>83</v>
      </c>
      <c r="HU49">
        <v>1181.01</v>
      </c>
      <c r="HV49">
        <v>1181</v>
      </c>
      <c r="HW49">
        <v>1</v>
      </c>
      <c r="HX49">
        <v>17.166644996785621</v>
      </c>
      <c r="HY49">
        <v>0.38755848114716651</v>
      </c>
      <c r="HZ49">
        <v>17.127390373573601</v>
      </c>
      <c r="IA49">
        <v>0.25783243763883401</v>
      </c>
      <c r="IB49" s="3">
        <v>83</v>
      </c>
      <c r="IC49">
        <v>229510866</v>
      </c>
      <c r="ID49">
        <v>1181.01</v>
      </c>
      <c r="IE49">
        <v>1181</v>
      </c>
      <c r="IF49">
        <v>1</v>
      </c>
      <c r="IG49">
        <v>2.1031984813157498</v>
      </c>
      <c r="IH49">
        <v>-1.2943022079436899E-5</v>
      </c>
      <c r="II49">
        <v>1.3958365271626899E-5</v>
      </c>
      <c r="IJ49">
        <v>2.02680766131295</v>
      </c>
      <c r="IK49">
        <v>-2.7819074778712198E-4</v>
      </c>
      <c r="IL49">
        <v>2.6082928078885502E-4</v>
      </c>
      <c r="IM49">
        <v>7.6596788041988106E-2</v>
      </c>
      <c r="IN49">
        <v>-3.2497810686664402E-4</v>
      </c>
      <c r="IO49">
        <v>3.6127249399138501E-4</v>
      </c>
      <c r="IP49">
        <v>0.32161695068278001</v>
      </c>
      <c r="IQ49">
        <v>-1.80534580588225E-2</v>
      </c>
      <c r="IR49">
        <v>9.3309904988517801E-3</v>
      </c>
      <c r="IS49">
        <v>0.14976670291195299</v>
      </c>
      <c r="IT49">
        <v>-0.102463262890851</v>
      </c>
      <c r="IU49">
        <v>0.100474379086508</v>
      </c>
      <c r="IV49">
        <v>0.34920208154754101</v>
      </c>
      <c r="IW49">
        <v>-2.8349423974324901E-2</v>
      </c>
      <c r="IX49">
        <v>2.79882761651973E-2</v>
      </c>
      <c r="IY49">
        <v>0.100291784165951</v>
      </c>
      <c r="IZ49">
        <v>-3.9741328617732899E-2</v>
      </c>
      <c r="JA49">
        <v>4.3356036595496299E-2</v>
      </c>
      <c r="JB49" s="3">
        <v>83</v>
      </c>
      <c r="JC49">
        <v>229510866</v>
      </c>
      <c r="JD49">
        <v>1181.01</v>
      </c>
      <c r="JE49">
        <v>1181</v>
      </c>
      <c r="JF49">
        <v>1</v>
      </c>
      <c r="JG49" t="s">
        <v>290</v>
      </c>
      <c r="JH49">
        <v>0.238222573087218</v>
      </c>
      <c r="JI49">
        <v>2.5891814252133102E-2</v>
      </c>
      <c r="JJ49">
        <v>0.121188118811881</v>
      </c>
      <c r="JK49">
        <v>-8.1386138613861403E-2</v>
      </c>
      <c r="JL49">
        <v>0.248613861386139</v>
      </c>
      <c r="JM49">
        <v>175.45454545454501</v>
      </c>
      <c r="JP49">
        <v>16.12211396457122</v>
      </c>
      <c r="JQ49">
        <v>0.36959575632030939</v>
      </c>
      <c r="JR49">
        <v>16.085247849545311</v>
      </c>
      <c r="JS49">
        <v>0.2504732429746549</v>
      </c>
    </row>
    <row r="50" spans="1:279" x14ac:dyDescent="0.2">
      <c r="A50" s="3">
        <f t="shared" si="0"/>
        <v>49</v>
      </c>
      <c r="B50" t="s">
        <v>574</v>
      </c>
      <c r="C50">
        <v>1184.01</v>
      </c>
      <c r="D50">
        <v>1184</v>
      </c>
      <c r="E50">
        <v>1</v>
      </c>
      <c r="F50">
        <v>7.9311427496000002</v>
      </c>
      <c r="G50">
        <v>10.9606598838</v>
      </c>
      <c r="H50">
        <v>2.39</v>
      </c>
      <c r="I50">
        <v>0.37</v>
      </c>
      <c r="J50">
        <v>5.7484436905000003</v>
      </c>
      <c r="K50">
        <v>0</v>
      </c>
      <c r="L50">
        <v>5.2</v>
      </c>
      <c r="M50">
        <v>6.6</v>
      </c>
      <c r="N50">
        <v>0.73</v>
      </c>
      <c r="O50">
        <v>0.28999999999999998</v>
      </c>
      <c r="P50">
        <v>5.5686763899999998E-2</v>
      </c>
      <c r="Q50">
        <v>7.4520649999999995E-4</v>
      </c>
      <c r="R50">
        <v>61.308078580299998</v>
      </c>
      <c r="S50">
        <v>6.8817730979</v>
      </c>
      <c r="T50">
        <v>0.69764900969999999</v>
      </c>
      <c r="U50">
        <v>2.7991642300000001E-2</v>
      </c>
      <c r="V50">
        <v>0.67208894470000002</v>
      </c>
      <c r="W50">
        <v>2.2660548199999998E-2</v>
      </c>
      <c r="X50">
        <v>4649.982462295</v>
      </c>
      <c r="Y50">
        <v>100</v>
      </c>
      <c r="Z50" t="s">
        <v>34</v>
      </c>
      <c r="AA50" s="3">
        <v>85</v>
      </c>
      <c r="AB50" t="s">
        <v>574</v>
      </c>
      <c r="AC50">
        <v>1184.01</v>
      </c>
      <c r="AD50">
        <v>1184</v>
      </c>
      <c r="AE50">
        <v>1</v>
      </c>
      <c r="AF50" t="s">
        <v>34</v>
      </c>
      <c r="AG50">
        <v>2.39</v>
      </c>
      <c r="AH50">
        <v>0.37</v>
      </c>
      <c r="AI50">
        <v>0.73417906183681603</v>
      </c>
      <c r="AJ50">
        <v>-0.37481451214407602</v>
      </c>
      <c r="AK50">
        <v>0.201704398640633</v>
      </c>
      <c r="AL50">
        <v>2.1182325530005399</v>
      </c>
      <c r="AM50">
        <v>-1.23233380138082</v>
      </c>
      <c r="AN50">
        <v>0.76961103724568902</v>
      </c>
      <c r="AO50">
        <v>7.3292509595913602</v>
      </c>
      <c r="AP50">
        <v>-5.0335738103307204</v>
      </c>
      <c r="AQ50">
        <v>8.6191731502916102</v>
      </c>
      <c r="AR50">
        <v>5.5334022792415997E-2</v>
      </c>
      <c r="AS50">
        <v>-5.4416963546945196E-4</v>
      </c>
      <c r="AT50">
        <v>5.3480840907621497E-4</v>
      </c>
      <c r="AU50">
        <v>5.1740450693203099</v>
      </c>
      <c r="AV50">
        <v>-3.6186007460625702</v>
      </c>
      <c r="AW50">
        <v>9.70707078980411</v>
      </c>
      <c r="AX50" s="3">
        <v>85</v>
      </c>
      <c r="AY50">
        <v>233087860</v>
      </c>
      <c r="AZ50">
        <v>1184.01</v>
      </c>
      <c r="BA50">
        <v>1184</v>
      </c>
      <c r="BB50">
        <v>1</v>
      </c>
      <c r="BC50" t="s">
        <v>574</v>
      </c>
      <c r="BD50" t="s">
        <v>280</v>
      </c>
      <c r="BE50" t="s">
        <v>483</v>
      </c>
      <c r="BF50" t="s">
        <v>292</v>
      </c>
      <c r="BG50" t="b">
        <v>1</v>
      </c>
      <c r="BH50" t="b">
        <v>0</v>
      </c>
      <c r="BI50">
        <v>0</v>
      </c>
      <c r="BJ50" t="s">
        <v>283</v>
      </c>
      <c r="BK50" t="s">
        <v>283</v>
      </c>
      <c r="BL50" t="s">
        <v>283</v>
      </c>
      <c r="BM50">
        <v>272.20394900000002</v>
      </c>
      <c r="BN50">
        <v>60.678190000000001</v>
      </c>
      <c r="BO50" t="s">
        <v>575</v>
      </c>
      <c r="BP50" t="s">
        <v>576</v>
      </c>
      <c r="BQ50">
        <v>13</v>
      </c>
      <c r="BR50" t="b">
        <v>1</v>
      </c>
      <c r="BS50">
        <v>0</v>
      </c>
      <c r="BT50" t="b">
        <v>0</v>
      </c>
      <c r="BU50">
        <v>21</v>
      </c>
      <c r="BV50">
        <v>82</v>
      </c>
      <c r="BW50">
        <v>6</v>
      </c>
      <c r="BX50">
        <v>9.9469999999999992</v>
      </c>
      <c r="BY50">
        <v>6.0000000000000001E-3</v>
      </c>
      <c r="BZ50">
        <v>10.988</v>
      </c>
      <c r="CA50">
        <v>1.4999999999999999E-2</v>
      </c>
      <c r="CB50">
        <v>8.3170000000000002</v>
      </c>
      <c r="CC50">
        <v>1.9E-2</v>
      </c>
      <c r="CD50">
        <v>10.622</v>
      </c>
      <c r="CE50">
        <v>4.1399999999999998E-4</v>
      </c>
      <c r="CF50">
        <v>11.2491</v>
      </c>
      <c r="CG50">
        <v>1.7960000000000001E-3</v>
      </c>
      <c r="CH50">
        <v>9.8959600000000005</v>
      </c>
      <c r="CI50">
        <v>7.8799999999999996E-4</v>
      </c>
      <c r="CJ50">
        <v>58.5946</v>
      </c>
      <c r="CK50">
        <v>17.037500000000001</v>
      </c>
      <c r="CL50">
        <v>2.2515799999999999E-2</v>
      </c>
      <c r="CM50">
        <v>2.1587813361349E+18</v>
      </c>
      <c r="CN50">
        <v>1.07951176166534</v>
      </c>
      <c r="CO50">
        <v>0.692384</v>
      </c>
      <c r="CP50">
        <v>5.5925000000000002E-2</v>
      </c>
      <c r="CQ50">
        <v>0.692384</v>
      </c>
      <c r="CR50">
        <v>5.5924700000000001E-2</v>
      </c>
      <c r="CS50">
        <v>0.66</v>
      </c>
      <c r="CT50">
        <v>0.02</v>
      </c>
      <c r="CU50">
        <v>0.7</v>
      </c>
      <c r="CV50">
        <v>0.1</v>
      </c>
      <c r="CW50">
        <v>0.71</v>
      </c>
      <c r="CX50">
        <v>8.4811999999999999E-2</v>
      </c>
      <c r="CY50">
        <v>0.69</v>
      </c>
      <c r="CZ50">
        <v>0.03</v>
      </c>
      <c r="DA50">
        <v>4534</v>
      </c>
      <c r="DB50">
        <v>127</v>
      </c>
      <c r="DC50">
        <v>4534</v>
      </c>
      <c r="DD50">
        <v>127</v>
      </c>
      <c r="DE50">
        <v>4632</v>
      </c>
      <c r="DF50">
        <v>100</v>
      </c>
      <c r="DG50">
        <v>4482</v>
      </c>
      <c r="DH50">
        <v>70</v>
      </c>
      <c r="DI50">
        <v>4.6100000000000003</v>
      </c>
      <c r="DJ50">
        <v>0.1</v>
      </c>
      <c r="DK50">
        <v>4.6086299999999998</v>
      </c>
      <c r="DL50">
        <v>9.9880300000000005E-2</v>
      </c>
      <c r="DM50">
        <v>4.63</v>
      </c>
      <c r="DN50">
        <v>0.1</v>
      </c>
      <c r="DQ50">
        <v>-0.13</v>
      </c>
      <c r="DR50">
        <v>0.06</v>
      </c>
      <c r="DS50">
        <v>-0.09</v>
      </c>
      <c r="DT50">
        <v>0.09</v>
      </c>
      <c r="DU50">
        <v>5.0137050233334E-2</v>
      </c>
      <c r="DV50">
        <v>12</v>
      </c>
      <c r="DW50" t="s">
        <v>577</v>
      </c>
      <c r="DX50">
        <v>1.0145999999999999</v>
      </c>
      <c r="DY50">
        <v>1.57</v>
      </c>
      <c r="DZ50">
        <v>1</v>
      </c>
      <c r="EB50">
        <v>-4.6177820453109</v>
      </c>
      <c r="EC50">
        <v>0.51100000000000001</v>
      </c>
      <c r="ED50">
        <v>1.5991960830258001</v>
      </c>
      <c r="EE50">
        <v>1.2</v>
      </c>
      <c r="EF50">
        <v>0.60605250053428195</v>
      </c>
      <c r="EG50">
        <v>1.3856406460551001</v>
      </c>
      <c r="EH50">
        <v>2.5069359276552898</v>
      </c>
      <c r="EI50">
        <v>2.3933599999999999</v>
      </c>
      <c r="EJ50">
        <v>0.36631399999999997</v>
      </c>
      <c r="EK50">
        <v>6.05661191293723</v>
      </c>
      <c r="EL50">
        <v>2.7691011389617901</v>
      </c>
      <c r="EM50">
        <v>0.32364403659393298</v>
      </c>
      <c r="EN50">
        <v>8.5560085336474305</v>
      </c>
      <c r="EO50">
        <v>1684.3597569999999</v>
      </c>
      <c r="EP50">
        <v>6.87E-4</v>
      </c>
      <c r="EQ50">
        <v>5.748418</v>
      </c>
      <c r="ER50">
        <v>2.1999999999999999E-5</v>
      </c>
      <c r="ES50">
        <v>1.8788929999999999</v>
      </c>
      <c r="ET50">
        <v>0.107726</v>
      </c>
      <c r="EU50">
        <v>0.63545422768461901</v>
      </c>
      <c r="EV50">
        <v>2.0956622080979801</v>
      </c>
      <c r="EW50">
        <v>0.53905518420960996</v>
      </c>
      <c r="EX50">
        <v>2.4279007074981398</v>
      </c>
      <c r="EY50">
        <v>18.087510155576599</v>
      </c>
      <c r="EZ50">
        <v>1054.141744</v>
      </c>
      <c r="FA50">
        <v>28.339699</v>
      </c>
      <c r="FB50">
        <v>703</v>
      </c>
      <c r="FC50">
        <v>57</v>
      </c>
      <c r="FD50">
        <v>31</v>
      </c>
      <c r="FE50" t="s">
        <v>578</v>
      </c>
      <c r="FF50" t="s">
        <v>579</v>
      </c>
      <c r="FG50" t="s">
        <v>580</v>
      </c>
      <c r="FH50" t="s">
        <v>581</v>
      </c>
      <c r="FI50" s="3">
        <v>85</v>
      </c>
      <c r="FJ50">
        <v>233087860</v>
      </c>
      <c r="FK50">
        <v>1184</v>
      </c>
      <c r="FL50">
        <v>9.9965719570000005</v>
      </c>
      <c r="FM50">
        <v>6.471055518</v>
      </c>
      <c r="FN50">
        <v>-6.5454042440000002</v>
      </c>
      <c r="FO50">
        <v>0</v>
      </c>
      <c r="FP50">
        <v>0</v>
      </c>
      <c r="FQ50">
        <v>0</v>
      </c>
      <c r="FR50">
        <v>57.842539510000002</v>
      </c>
      <c r="FS50">
        <v>2.047740857</v>
      </c>
      <c r="FT50">
        <v>-2.0494445469999998</v>
      </c>
      <c r="FU50">
        <v>-7.9441842999999998E-2</v>
      </c>
      <c r="FV50">
        <v>8.0567437000000006E-2</v>
      </c>
      <c r="FW50">
        <v>-8.1526187E-2</v>
      </c>
      <c r="FX50">
        <v>0.67398259500000002</v>
      </c>
      <c r="FY50">
        <v>2.3130077999999998E-2</v>
      </c>
      <c r="FZ50">
        <v>-2.1652543999999999E-2</v>
      </c>
      <c r="GA50">
        <v>0.66431929099999998</v>
      </c>
      <c r="GB50">
        <v>2.0816529E-2</v>
      </c>
      <c r="GC50">
        <v>-2.0222576999999999E-2</v>
      </c>
      <c r="GD50">
        <v>0.16156547499999999</v>
      </c>
      <c r="GE50">
        <v>1.5916458000000001E-2</v>
      </c>
      <c r="GF50">
        <v>-1.3933103000000001E-2</v>
      </c>
      <c r="GG50">
        <v>4.6186895449999996</v>
      </c>
      <c r="GH50">
        <v>2.4893823999999998E-2</v>
      </c>
      <c r="GI50">
        <v>-2.5274569E-2</v>
      </c>
      <c r="GJ50">
        <v>2.2683575980000001</v>
      </c>
      <c r="GK50">
        <v>0.20094991400000001</v>
      </c>
      <c r="GL50">
        <v>-0.18461836000000001</v>
      </c>
      <c r="GM50">
        <v>4488.9730099999997</v>
      </c>
      <c r="GN50">
        <v>63.476945110000003</v>
      </c>
      <c r="GO50">
        <v>-62.958938770000003</v>
      </c>
      <c r="GP50">
        <v>8.7493416380000006</v>
      </c>
      <c r="GQ50">
        <v>7.0498640549999996</v>
      </c>
      <c r="GR50">
        <v>-6.1237538049999998</v>
      </c>
      <c r="GS50">
        <v>0</v>
      </c>
      <c r="GT50">
        <v>0</v>
      </c>
      <c r="GU50">
        <v>0</v>
      </c>
      <c r="GV50">
        <v>58.168843500000001</v>
      </c>
      <c r="GW50">
        <v>2.6277820049999998</v>
      </c>
      <c r="GX50">
        <v>-1.684458459</v>
      </c>
      <c r="GY50">
        <v>2.0448323000000001E-2</v>
      </c>
      <c r="GZ50">
        <v>0.113326808</v>
      </c>
      <c r="HA50">
        <v>-0.10435966100000001</v>
      </c>
      <c r="HB50">
        <v>0.69056856300000002</v>
      </c>
      <c r="HC50">
        <v>2.7622968000000001E-2</v>
      </c>
      <c r="HD50">
        <v>-3.1059439000000001E-2</v>
      </c>
      <c r="HE50">
        <v>0.67186680399999998</v>
      </c>
      <c r="HF50">
        <v>2.7592243999999998E-2</v>
      </c>
      <c r="HG50">
        <v>-1.8414256E-2</v>
      </c>
      <c r="HH50">
        <v>0.159642478</v>
      </c>
      <c r="HI50">
        <v>1.5313279000000001E-2</v>
      </c>
      <c r="HJ50">
        <v>-9.9328820000000005E-3</v>
      </c>
      <c r="HK50">
        <v>4.6148549289999998</v>
      </c>
      <c r="HL50">
        <v>2.5018113000000002E-2</v>
      </c>
      <c r="HM50">
        <v>-2.4809484999999999E-2</v>
      </c>
      <c r="HN50">
        <v>2.2168481469999999</v>
      </c>
      <c r="HO50">
        <v>0.201649671</v>
      </c>
      <c r="HP50">
        <v>-0.182684762</v>
      </c>
      <c r="HQ50">
        <v>4449.2665209999996</v>
      </c>
      <c r="HR50">
        <v>17.116129019999999</v>
      </c>
      <c r="HS50">
        <v>-13.206147619999999</v>
      </c>
      <c r="HT50" s="3">
        <v>85</v>
      </c>
      <c r="HU50">
        <v>1184.01</v>
      </c>
      <c r="HV50">
        <v>1184</v>
      </c>
      <c r="HW50">
        <v>1</v>
      </c>
      <c r="HX50">
        <v>2.3526348701019608</v>
      </c>
      <c r="HY50">
        <v>7.9252864676369703E-2</v>
      </c>
      <c r="HZ50">
        <v>2.3793637977530291</v>
      </c>
      <c r="IA50">
        <v>8.751912942451727E-2</v>
      </c>
      <c r="IB50" s="3">
        <v>85</v>
      </c>
      <c r="IC50">
        <v>233087860</v>
      </c>
      <c r="ID50">
        <v>1184.01</v>
      </c>
      <c r="IE50">
        <v>1184</v>
      </c>
      <c r="IF50">
        <v>1</v>
      </c>
      <c r="IG50">
        <v>5.7484545499801101</v>
      </c>
      <c r="IH50">
        <v>-2.14896532488851E-5</v>
      </c>
      <c r="II50">
        <v>2.2331684453646999E-5</v>
      </c>
      <c r="IJ50">
        <v>1.0044342834456601</v>
      </c>
      <c r="IK50">
        <v>-7.0757893629891399E-4</v>
      </c>
      <c r="IL50">
        <v>7.1546738235328501E-4</v>
      </c>
      <c r="IM50">
        <v>3.0632375078575899E-2</v>
      </c>
      <c r="IN50">
        <v>-6.3502539136288698E-4</v>
      </c>
      <c r="IO50">
        <v>7.57525275164223E-4</v>
      </c>
      <c r="IP50">
        <v>5.8481466392720698</v>
      </c>
      <c r="IQ50">
        <v>-2.9504561026988001</v>
      </c>
      <c r="IR50">
        <v>2.8745419110880599</v>
      </c>
      <c r="IS50">
        <v>0.51389736078795001</v>
      </c>
      <c r="IT50">
        <v>-0.34880185908720501</v>
      </c>
      <c r="IU50">
        <v>0.22415641590766699</v>
      </c>
      <c r="IV50">
        <v>0.15214347729643099</v>
      </c>
      <c r="IW50">
        <v>-4.5450673288490902E-2</v>
      </c>
      <c r="IX50">
        <v>4.9358905931030497E-2</v>
      </c>
      <c r="IY50">
        <v>0.14181201181902101</v>
      </c>
      <c r="IZ50">
        <v>-5.10716188038874E-2</v>
      </c>
      <c r="JA50">
        <v>4.6311883974447202E-2</v>
      </c>
      <c r="JB50" s="3">
        <v>85</v>
      </c>
      <c r="JC50">
        <v>233087860</v>
      </c>
      <c r="JD50">
        <v>1184.01</v>
      </c>
      <c r="JE50">
        <v>1184</v>
      </c>
      <c r="JF50">
        <v>1</v>
      </c>
      <c r="JG50" t="s">
        <v>290</v>
      </c>
      <c r="JH50">
        <v>3.1920823661101401</v>
      </c>
      <c r="JI50">
        <v>0.27138484021013298</v>
      </c>
      <c r="JJ50">
        <v>0.333366336633663</v>
      </c>
      <c r="JK50">
        <v>-0.333366336633663</v>
      </c>
      <c r="JL50">
        <v>0.107623762376238</v>
      </c>
      <c r="JM50">
        <v>-6.3636363636363598</v>
      </c>
      <c r="JP50">
        <v>2.2196561114332281</v>
      </c>
      <c r="JQ50">
        <v>8.512518060026647E-2</v>
      </c>
      <c r="JR50">
        <v>2.244874231068672</v>
      </c>
      <c r="JS50">
        <v>9.2256509820122179E-2</v>
      </c>
    </row>
    <row r="51" spans="1:279" x14ac:dyDescent="0.2">
      <c r="A51" s="3">
        <f t="shared" si="0"/>
        <v>50</v>
      </c>
      <c r="B51" t="s">
        <v>582</v>
      </c>
      <c r="C51">
        <v>1194.01</v>
      </c>
      <c r="D51">
        <v>1194</v>
      </c>
      <c r="E51">
        <v>1</v>
      </c>
      <c r="F51">
        <v>121.5305977263</v>
      </c>
      <c r="G51">
        <v>6.0326612258000001</v>
      </c>
      <c r="H51">
        <v>8.86</v>
      </c>
      <c r="I51">
        <v>0.51</v>
      </c>
      <c r="J51">
        <v>2.3106</v>
      </c>
      <c r="K51">
        <v>0</v>
      </c>
      <c r="L51">
        <v>59.2</v>
      </c>
      <c r="M51">
        <v>2.4</v>
      </c>
      <c r="N51">
        <v>0</v>
      </c>
      <c r="O51">
        <v>0</v>
      </c>
      <c r="P51">
        <v>3.4072175099999998E-2</v>
      </c>
      <c r="Q51">
        <v>4.9013029999999996E-4</v>
      </c>
      <c r="R51">
        <v>715.66924506939995</v>
      </c>
      <c r="S51">
        <v>143.0665225061</v>
      </c>
      <c r="T51">
        <v>0.98928094379999998</v>
      </c>
      <c r="U51">
        <v>4.3219752299999997E-2</v>
      </c>
      <c r="V51">
        <v>1.0229359597000001</v>
      </c>
      <c r="W51">
        <v>9.1705701000000001E-2</v>
      </c>
      <c r="X51">
        <v>5436.5796854700002</v>
      </c>
      <c r="Y51">
        <v>100</v>
      </c>
      <c r="Z51" t="s">
        <v>583</v>
      </c>
      <c r="AA51" s="3">
        <v>86</v>
      </c>
      <c r="AB51" t="s">
        <v>582</v>
      </c>
      <c r="AC51">
        <v>1194.01</v>
      </c>
      <c r="AD51">
        <v>1194</v>
      </c>
      <c r="AE51">
        <v>1</v>
      </c>
      <c r="AF51" t="s">
        <v>583</v>
      </c>
      <c r="AG51">
        <v>8.86</v>
      </c>
      <c r="AH51">
        <v>0.51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120.736276257246</v>
      </c>
      <c r="AP51">
        <v>-5.9462483756245801</v>
      </c>
      <c r="AQ51">
        <v>6.1980519992589898</v>
      </c>
      <c r="AR51">
        <v>3.39901796007267E-2</v>
      </c>
      <c r="AS51">
        <v>-5.0608648722234905E-4</v>
      </c>
      <c r="AT51">
        <v>4.6586694940319002E-4</v>
      </c>
      <c r="AU51">
        <v>59.234460534449397</v>
      </c>
      <c r="AV51">
        <v>-2.4245423200104899</v>
      </c>
      <c r="AW51">
        <v>2.4447002452380602</v>
      </c>
      <c r="AX51" s="3">
        <v>86</v>
      </c>
      <c r="AY51">
        <v>147950620</v>
      </c>
      <c r="AZ51">
        <v>1194.01</v>
      </c>
      <c r="BA51">
        <v>1194</v>
      </c>
      <c r="BB51">
        <v>1</v>
      </c>
      <c r="BC51" t="s">
        <v>582</v>
      </c>
      <c r="BD51" t="s">
        <v>280</v>
      </c>
      <c r="BE51" t="s">
        <v>566</v>
      </c>
      <c r="BF51" t="s">
        <v>292</v>
      </c>
      <c r="BG51" t="b">
        <v>1</v>
      </c>
      <c r="BH51" t="b">
        <v>0</v>
      </c>
      <c r="BI51">
        <v>0</v>
      </c>
      <c r="BJ51" t="s">
        <v>283</v>
      </c>
      <c r="BK51" t="s">
        <v>283</v>
      </c>
      <c r="BL51" t="s">
        <v>283</v>
      </c>
      <c r="BM51">
        <v>167.820482</v>
      </c>
      <c r="BN51">
        <v>69.964708000000002</v>
      </c>
      <c r="BO51" t="s">
        <v>584</v>
      </c>
      <c r="BP51" t="s">
        <v>585</v>
      </c>
      <c r="BQ51">
        <v>18</v>
      </c>
      <c r="BR51" t="b">
        <v>1</v>
      </c>
      <c r="BS51">
        <v>0</v>
      </c>
      <c r="BT51" t="b">
        <v>0</v>
      </c>
      <c r="BU51">
        <v>20</v>
      </c>
      <c r="BV51">
        <v>30</v>
      </c>
      <c r="BW51">
        <v>10</v>
      </c>
      <c r="BX51">
        <v>10.478</v>
      </c>
      <c r="BY51">
        <v>6.0000000000000001E-3</v>
      </c>
      <c r="BZ51">
        <v>11.302</v>
      </c>
      <c r="CA51">
        <v>0.01</v>
      </c>
      <c r="CB51">
        <v>9.34</v>
      </c>
      <c r="CC51">
        <v>1.4999999999999999E-2</v>
      </c>
      <c r="CD51">
        <v>10.9887</v>
      </c>
      <c r="CE51">
        <v>4.0900000000000002E-4</v>
      </c>
      <c r="CF51">
        <v>11.417400000000001</v>
      </c>
      <c r="CG51">
        <v>1.835E-3</v>
      </c>
      <c r="CH51">
        <v>10.4329</v>
      </c>
      <c r="CI51">
        <v>8.8199999999999997E-4</v>
      </c>
      <c r="CJ51">
        <v>149.667</v>
      </c>
      <c r="CK51">
        <v>6.6526899999999998</v>
      </c>
      <c r="CL51">
        <v>2.8894300000000001E-2</v>
      </c>
      <c r="CM51">
        <v>1.07413974842593E+18</v>
      </c>
      <c r="CN51">
        <v>1.08876061439514</v>
      </c>
      <c r="CO51">
        <v>0.99267099999999897</v>
      </c>
      <c r="CP51">
        <v>0.06</v>
      </c>
      <c r="CQ51">
        <v>0.99267099999999997</v>
      </c>
      <c r="CR51">
        <v>5.5799000000000001E-2</v>
      </c>
      <c r="CS51">
        <v>1.03</v>
      </c>
      <c r="CT51">
        <v>0.1</v>
      </c>
      <c r="CU51">
        <v>1</v>
      </c>
      <c r="CV51">
        <v>0.1</v>
      </c>
      <c r="CW51">
        <v>0.91800000000000004</v>
      </c>
      <c r="CX51">
        <v>0.118409</v>
      </c>
      <c r="CY51">
        <v>0.98</v>
      </c>
      <c r="CZ51">
        <v>0.04</v>
      </c>
      <c r="DA51">
        <v>5339</v>
      </c>
      <c r="DB51">
        <v>155</v>
      </c>
      <c r="DC51">
        <v>5323</v>
      </c>
      <c r="DD51">
        <v>124</v>
      </c>
      <c r="DE51">
        <v>5420</v>
      </c>
      <c r="DF51">
        <v>100</v>
      </c>
      <c r="DG51">
        <v>5297</v>
      </c>
      <c r="DH51">
        <v>110</v>
      </c>
      <c r="DI51">
        <v>4.41</v>
      </c>
      <c r="DJ51">
        <v>0.09</v>
      </c>
      <c r="DK51">
        <v>4.4073000000000002</v>
      </c>
      <c r="DL51">
        <v>8.5600300000000004E-2</v>
      </c>
      <c r="DM51">
        <v>4.3600000000000003</v>
      </c>
      <c r="DN51">
        <v>0.1</v>
      </c>
      <c r="DQ51">
        <v>0.33</v>
      </c>
      <c r="DR51">
        <v>0.06</v>
      </c>
      <c r="DS51">
        <v>0.36</v>
      </c>
      <c r="DT51">
        <v>0.09</v>
      </c>
      <c r="DU51">
        <v>5.0986907228189299E-2</v>
      </c>
      <c r="DV51">
        <v>3</v>
      </c>
      <c r="DW51" t="s">
        <v>586</v>
      </c>
      <c r="DX51">
        <v>0.80251899999999998</v>
      </c>
      <c r="DY51">
        <v>0.23</v>
      </c>
      <c r="DZ51">
        <v>1</v>
      </c>
      <c r="EB51">
        <v>-5.0232143959431204</v>
      </c>
      <c r="EC51">
        <v>0.16350000000000001</v>
      </c>
      <c r="ED51">
        <v>2.1474869944999702</v>
      </c>
      <c r="EE51">
        <v>1.2</v>
      </c>
      <c r="EF51">
        <v>1.1808968281886301</v>
      </c>
      <c r="EG51">
        <v>1.3856406460551001</v>
      </c>
      <c r="EH51">
        <v>3.06042770056286</v>
      </c>
      <c r="EI51">
        <v>8.8607659999999999</v>
      </c>
      <c r="EJ51">
        <v>0.51317999999999997</v>
      </c>
      <c r="EK51">
        <v>58.303945008165002</v>
      </c>
      <c r="EL51">
        <v>28.5837577892936</v>
      </c>
      <c r="EM51">
        <v>0.39509951721839398</v>
      </c>
      <c r="EN51">
        <v>72.345716822260002</v>
      </c>
      <c r="EO51">
        <v>1684.9235329999999</v>
      </c>
      <c r="EP51">
        <v>5.5000000000000003E-4</v>
      </c>
      <c r="EQ51">
        <v>2.3106019999999998</v>
      </c>
      <c r="ER51">
        <v>6.7999999999999999E-5</v>
      </c>
      <c r="ES51">
        <v>1.576549</v>
      </c>
      <c r="ET51">
        <v>3.0009999999999998E-2</v>
      </c>
      <c r="EU51">
        <v>0.77152299117423195</v>
      </c>
      <c r="EV51">
        <v>2.0902469682262299</v>
      </c>
      <c r="EW51">
        <v>0.58949944609544902</v>
      </c>
      <c r="EX51">
        <v>2.4876588213984201</v>
      </c>
      <c r="EY51">
        <v>7.0957073692855204</v>
      </c>
      <c r="EZ51">
        <v>6435.8900919999996</v>
      </c>
      <c r="FA51">
        <v>85.891559999999998</v>
      </c>
      <c r="FB51">
        <v>1283</v>
      </c>
      <c r="FC51">
        <v>640</v>
      </c>
      <c r="FD51">
        <v>83</v>
      </c>
      <c r="FE51" t="s">
        <v>510</v>
      </c>
      <c r="FF51" t="s">
        <v>587</v>
      </c>
      <c r="FG51" t="s">
        <v>588</v>
      </c>
      <c r="FH51" t="s">
        <v>589</v>
      </c>
      <c r="FI51" s="3">
        <v>86</v>
      </c>
      <c r="FJ51">
        <v>147950620</v>
      </c>
      <c r="FK51">
        <v>1194</v>
      </c>
      <c r="FL51">
        <v>4.5247246040000002</v>
      </c>
      <c r="FM51">
        <v>3.5930947799999999</v>
      </c>
      <c r="FN51">
        <v>-2.7290127879999999</v>
      </c>
      <c r="FO51">
        <v>0</v>
      </c>
      <c r="FP51">
        <v>0</v>
      </c>
      <c r="FQ51">
        <v>0</v>
      </c>
      <c r="FR51">
        <v>150.14824189999999</v>
      </c>
      <c r="FS51">
        <v>2.3695201309999998</v>
      </c>
      <c r="FT51">
        <v>-2.3662076110000001</v>
      </c>
      <c r="FU51">
        <v>0.31895051600000002</v>
      </c>
      <c r="FV51">
        <v>5.9097199000000003E-2</v>
      </c>
      <c r="FW51">
        <v>-5.8669201999999997E-2</v>
      </c>
      <c r="FX51">
        <v>0.98259647800000005</v>
      </c>
      <c r="FY51">
        <v>3.954162E-2</v>
      </c>
      <c r="FZ51">
        <v>-4.2966099000000001E-2</v>
      </c>
      <c r="GA51">
        <v>0.95475854299999996</v>
      </c>
      <c r="GB51">
        <v>1.7550869E-2</v>
      </c>
      <c r="GC51">
        <v>-1.5620891E-2</v>
      </c>
      <c r="GD51">
        <v>0.70191360599999997</v>
      </c>
      <c r="GE51">
        <v>4.1284718999999998E-2</v>
      </c>
      <c r="GF51">
        <v>-3.7886997999999998E-2</v>
      </c>
      <c r="GG51">
        <v>4.4678085540000003</v>
      </c>
      <c r="GH51">
        <v>2.8112979E-2</v>
      </c>
      <c r="GI51">
        <v>-3.0610007000000002E-2</v>
      </c>
      <c r="GJ51">
        <v>1.11883234</v>
      </c>
      <c r="GK51">
        <v>9.0548334999999994E-2</v>
      </c>
      <c r="GL51">
        <v>-9.3631158000000006E-2</v>
      </c>
      <c r="GM51">
        <v>5406.2235899999996</v>
      </c>
      <c r="GN51">
        <v>80.784730370000005</v>
      </c>
      <c r="GO51">
        <v>-92.26072576</v>
      </c>
      <c r="GP51">
        <v>15.693796040000001</v>
      </c>
      <c r="GQ51">
        <v>2.7047916000000001</v>
      </c>
      <c r="GR51">
        <v>-3.7742043179999998</v>
      </c>
      <c r="GS51">
        <v>0</v>
      </c>
      <c r="GT51">
        <v>0</v>
      </c>
      <c r="GU51">
        <v>0</v>
      </c>
      <c r="GV51">
        <v>149.72081170000001</v>
      </c>
      <c r="GW51">
        <v>2.4726976490000001</v>
      </c>
      <c r="GX51">
        <v>-2.2936415750000001</v>
      </c>
      <c r="GY51">
        <v>8.4464039000000005E-2</v>
      </c>
      <c r="GZ51">
        <v>0.12879188</v>
      </c>
      <c r="HA51">
        <v>-7.3228239000000001E-2</v>
      </c>
      <c r="HB51">
        <v>0.84253924199999997</v>
      </c>
      <c r="HC51">
        <v>4.9340796999999999E-2</v>
      </c>
      <c r="HD51">
        <v>-2.9399578999999999E-2</v>
      </c>
      <c r="HE51">
        <v>0.97410885999999997</v>
      </c>
      <c r="HF51">
        <v>1.6353515999999998E-2</v>
      </c>
      <c r="HG51">
        <v>-1.5692083999999999E-2</v>
      </c>
      <c r="HH51">
        <v>0.64812122800000005</v>
      </c>
      <c r="HI51">
        <v>2.2705715000000001E-2</v>
      </c>
      <c r="HJ51">
        <v>-2.0856543000000002E-2</v>
      </c>
      <c r="HK51">
        <v>4.3849503820000004</v>
      </c>
      <c r="HL51">
        <v>3.1583752999999999E-2</v>
      </c>
      <c r="HM51">
        <v>-2.1830069000000001E-2</v>
      </c>
      <c r="HN51">
        <v>0.90740007199999995</v>
      </c>
      <c r="HO51">
        <v>7.7789150000000001E-2</v>
      </c>
      <c r="HP51">
        <v>-5.6128658999999997E-2</v>
      </c>
      <c r="HQ51">
        <v>5242.6683839999996</v>
      </c>
      <c r="HR51">
        <v>21.703711680000001</v>
      </c>
      <c r="HS51">
        <v>-15.163178029999999</v>
      </c>
      <c r="HT51" s="3">
        <v>86</v>
      </c>
      <c r="HU51">
        <v>1194.01</v>
      </c>
      <c r="HV51">
        <v>1194</v>
      </c>
      <c r="HW51">
        <v>1</v>
      </c>
      <c r="HX51">
        <v>8.3546069389191651</v>
      </c>
      <c r="HY51">
        <v>0.15548267193476151</v>
      </c>
      <c r="HZ51">
        <v>8.5239317319401415</v>
      </c>
      <c r="IA51">
        <v>0.15131519818493749</v>
      </c>
      <c r="IB51" s="3">
        <v>86</v>
      </c>
      <c r="IC51">
        <v>147950620</v>
      </c>
      <c r="ID51">
        <v>1194.01</v>
      </c>
      <c r="IE51">
        <v>1194</v>
      </c>
      <c r="IF51">
        <v>1</v>
      </c>
      <c r="IG51">
        <v>2.3106418085203702</v>
      </c>
      <c r="IH51">
        <v>-4.3796846522781203E-6</v>
      </c>
      <c r="II51">
        <v>4.4502014628910996E-6</v>
      </c>
      <c r="IJ51">
        <v>1.5729143235006999</v>
      </c>
      <c r="IK51">
        <v>-2.8891173334244502E-4</v>
      </c>
      <c r="IL51">
        <v>2.9641934558854999E-4</v>
      </c>
      <c r="IM51">
        <v>8.3436534941514304E-2</v>
      </c>
      <c r="IN51">
        <v>-1.06442623398012E-3</v>
      </c>
      <c r="IO51">
        <v>9.8030299114734709E-4</v>
      </c>
      <c r="IP51">
        <v>1.63067917070928</v>
      </c>
      <c r="IQ51">
        <v>-0.18751335472231501</v>
      </c>
      <c r="IR51">
        <v>0.236742688345847</v>
      </c>
      <c r="IS51">
        <v>0.81930942412990604</v>
      </c>
      <c r="IT51">
        <v>-2.3962914429684901E-2</v>
      </c>
      <c r="IU51">
        <v>1.91417170634007E-2</v>
      </c>
      <c r="IV51">
        <v>0.48507304296852599</v>
      </c>
      <c r="IW51">
        <v>-4.8728653633168501E-2</v>
      </c>
      <c r="IX51">
        <v>4.9851907033769398E-2</v>
      </c>
      <c r="IY51">
        <v>0.128846183931553</v>
      </c>
      <c r="IZ51">
        <v>-4.86290775836659E-2</v>
      </c>
      <c r="JA51">
        <v>4.98060748809694E-2</v>
      </c>
      <c r="JB51" s="3">
        <v>86</v>
      </c>
      <c r="JC51">
        <v>147950620</v>
      </c>
      <c r="JD51">
        <v>1194.01</v>
      </c>
      <c r="JE51">
        <v>1194</v>
      </c>
      <c r="JF51">
        <v>1</v>
      </c>
      <c r="JG51" t="s">
        <v>290</v>
      </c>
      <c r="JH51">
        <v>1.47045742604982</v>
      </c>
      <c r="JI51">
        <v>0.14469321658199999</v>
      </c>
      <c r="JJ51">
        <v>0</v>
      </c>
      <c r="JK51">
        <v>0</v>
      </c>
      <c r="JL51">
        <v>0.20594059405940601</v>
      </c>
      <c r="JM51">
        <v>190</v>
      </c>
      <c r="JP51">
        <v>8.6891635711360724</v>
      </c>
      <c r="JQ51">
        <v>0.18472624442311031</v>
      </c>
      <c r="JR51">
        <v>8.8652689024777729</v>
      </c>
      <c r="JS51">
        <v>0.1818440572974365</v>
      </c>
    </row>
    <row r="52" spans="1:279" x14ac:dyDescent="0.2">
      <c r="A52" s="3">
        <f t="shared" si="0"/>
        <v>51</v>
      </c>
      <c r="B52" t="s">
        <v>590</v>
      </c>
      <c r="C52">
        <v>1235.01</v>
      </c>
      <c r="D52">
        <v>1235</v>
      </c>
      <c r="E52">
        <v>1</v>
      </c>
      <c r="F52">
        <v>4.1829047385999996</v>
      </c>
      <c r="G52">
        <v>2.5221611451000001</v>
      </c>
      <c r="H52">
        <v>1.73</v>
      </c>
      <c r="I52">
        <v>1.1399999999999999</v>
      </c>
      <c r="J52">
        <v>3.44313</v>
      </c>
      <c r="K52">
        <v>0</v>
      </c>
      <c r="L52">
        <v>2.5</v>
      </c>
      <c r="M52">
        <v>1.5</v>
      </c>
      <c r="N52">
        <v>0</v>
      </c>
      <c r="O52">
        <v>0</v>
      </c>
      <c r="P52">
        <v>3.7539697300000001E-2</v>
      </c>
      <c r="Q52">
        <v>4.5675799999999998E-4</v>
      </c>
      <c r="R52">
        <v>84.550899257799998</v>
      </c>
      <c r="S52">
        <v>9.7987543423000005</v>
      </c>
      <c r="T52">
        <v>0.59626870119999997</v>
      </c>
      <c r="U52">
        <v>2.1793703899999999E-2</v>
      </c>
      <c r="V52">
        <v>0.58139668379999998</v>
      </c>
      <c r="W52">
        <v>2.0132527099999999E-2</v>
      </c>
      <c r="X52">
        <v>4445.630651425</v>
      </c>
      <c r="Y52">
        <v>100</v>
      </c>
      <c r="Z52" t="s">
        <v>381</v>
      </c>
      <c r="AA52" s="3">
        <v>87</v>
      </c>
      <c r="AB52" t="s">
        <v>590</v>
      </c>
      <c r="AC52">
        <v>1235.01</v>
      </c>
      <c r="AD52">
        <v>1235</v>
      </c>
      <c r="AE52">
        <v>1</v>
      </c>
      <c r="AF52" t="s">
        <v>381</v>
      </c>
      <c r="AG52">
        <v>1.73</v>
      </c>
      <c r="AH52">
        <v>1.1399999999999999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4.1673912771146702</v>
      </c>
      <c r="AP52">
        <v>-2.3106980471324698</v>
      </c>
      <c r="AQ52">
        <v>2.72504761227008</v>
      </c>
      <c r="AR52">
        <v>3.7553118307473897E-2</v>
      </c>
      <c r="AS52">
        <v>-4.6341291727927702E-4</v>
      </c>
      <c r="AT52">
        <v>4.5046032512374701E-4</v>
      </c>
      <c r="AU52">
        <v>2.48983789458075</v>
      </c>
      <c r="AV52">
        <v>-1.3765195670854</v>
      </c>
      <c r="AW52">
        <v>1.6213505809951401</v>
      </c>
      <c r="AX52" s="3">
        <v>87</v>
      </c>
      <c r="AY52">
        <v>103633434</v>
      </c>
      <c r="AZ52">
        <v>1235.01</v>
      </c>
      <c r="BA52">
        <v>1235</v>
      </c>
      <c r="BB52">
        <v>1</v>
      </c>
      <c r="BC52" t="s">
        <v>590</v>
      </c>
      <c r="BD52" t="s">
        <v>280</v>
      </c>
      <c r="BE52" t="s">
        <v>398</v>
      </c>
      <c r="BF52" t="s">
        <v>292</v>
      </c>
      <c r="BG52" t="b">
        <v>1</v>
      </c>
      <c r="BH52" t="b">
        <v>1</v>
      </c>
      <c r="BI52">
        <v>0</v>
      </c>
      <c r="BJ52" t="s">
        <v>283</v>
      </c>
      <c r="BK52" t="s">
        <v>283</v>
      </c>
      <c r="BL52" t="s">
        <v>283</v>
      </c>
      <c r="BM52">
        <v>152.21586199999999</v>
      </c>
      <c r="BN52">
        <v>69.276545999999996</v>
      </c>
      <c r="BO52" t="s">
        <v>591</v>
      </c>
      <c r="BP52" t="s">
        <v>592</v>
      </c>
      <c r="BQ52">
        <v>13</v>
      </c>
      <c r="BR52" t="b">
        <v>1</v>
      </c>
      <c r="BS52">
        <v>0</v>
      </c>
      <c r="BT52" t="b">
        <v>0</v>
      </c>
      <c r="BU52">
        <v>25</v>
      </c>
      <c r="BV52">
        <v>100</v>
      </c>
      <c r="BW52">
        <v>12</v>
      </c>
      <c r="BX52">
        <v>9.9192400000000003</v>
      </c>
      <c r="BY52">
        <v>7.2760000000000003E-3</v>
      </c>
      <c r="BZ52">
        <v>11.494999999999999</v>
      </c>
      <c r="CA52">
        <v>5.6000000000000001E-2</v>
      </c>
      <c r="CB52">
        <v>7.8929999999999998</v>
      </c>
      <c r="CC52">
        <v>2.3E-2</v>
      </c>
      <c r="CD52">
        <v>10.8492</v>
      </c>
      <c r="CE52">
        <v>5.1900000000000004E-4</v>
      </c>
      <c r="CF52">
        <v>11.778</v>
      </c>
      <c r="CG52">
        <v>1.565E-3</v>
      </c>
      <c r="CH52">
        <v>9.9274100000000001</v>
      </c>
      <c r="CI52">
        <v>9.4899999999999997E-4</v>
      </c>
      <c r="CJ52">
        <v>39.634500000000003</v>
      </c>
      <c r="CK52">
        <v>25.201599999999999</v>
      </c>
      <c r="CL52">
        <v>3.0189299999999999E-2</v>
      </c>
      <c r="CM52">
        <v>-99</v>
      </c>
      <c r="CO52">
        <v>0.629575</v>
      </c>
      <c r="CP52">
        <v>1.8703999999999998E-2</v>
      </c>
      <c r="CQ52">
        <v>0.629575</v>
      </c>
      <c r="CR52">
        <v>1.8703999999999998E-2</v>
      </c>
      <c r="CS52">
        <v>0.57999999999999996</v>
      </c>
      <c r="CT52">
        <v>0.02</v>
      </c>
      <c r="CU52">
        <v>0.61</v>
      </c>
      <c r="CV52">
        <v>0.1</v>
      </c>
      <c r="CW52">
        <v>0.61157799999999995</v>
      </c>
      <c r="CX52">
        <v>2.02794E-2</v>
      </c>
      <c r="CY52">
        <v>0.6</v>
      </c>
      <c r="CZ52">
        <v>0.02</v>
      </c>
      <c r="DA52">
        <v>3912</v>
      </c>
      <c r="DB52">
        <v>157</v>
      </c>
      <c r="DC52">
        <v>3912</v>
      </c>
      <c r="DD52">
        <v>157</v>
      </c>
      <c r="DE52">
        <v>4444</v>
      </c>
      <c r="DF52">
        <v>100</v>
      </c>
      <c r="DG52">
        <v>3872</v>
      </c>
      <c r="DH52">
        <v>70</v>
      </c>
      <c r="DI52">
        <v>4.6264199999999898</v>
      </c>
      <c r="DJ52">
        <v>1.1405999999999999E-2</v>
      </c>
      <c r="DK52">
        <v>4.6264200000000004</v>
      </c>
      <c r="DL52">
        <v>1.1406299999999999E-2</v>
      </c>
      <c r="DM52">
        <v>4.53</v>
      </c>
      <c r="DN52">
        <v>0.1</v>
      </c>
      <c r="DQ52">
        <v>-0.44</v>
      </c>
      <c r="DR52">
        <v>0.06</v>
      </c>
      <c r="DS52">
        <v>0.05</v>
      </c>
      <c r="DT52">
        <v>0.09</v>
      </c>
      <c r="DU52">
        <v>5.0011865057986701E-2</v>
      </c>
      <c r="DV52">
        <v>3</v>
      </c>
      <c r="DW52" t="s">
        <v>586</v>
      </c>
      <c r="DX52">
        <v>1.2623899999999999</v>
      </c>
      <c r="DY52">
        <v>3.1</v>
      </c>
      <c r="DZ52">
        <v>1</v>
      </c>
      <c r="EB52">
        <v>-4.8897533002452596</v>
      </c>
      <c r="EC52">
        <v>0.67059999999999997</v>
      </c>
      <c r="ED52">
        <v>1.5998481356274501</v>
      </c>
      <c r="EE52">
        <v>1.4705614860649501</v>
      </c>
      <c r="EF52">
        <v>0.60762746704176995</v>
      </c>
      <c r="EG52">
        <v>1.3856406460551001</v>
      </c>
      <c r="EH52">
        <v>2.6478814701704101</v>
      </c>
      <c r="EI52">
        <v>1.7264999999999999</v>
      </c>
      <c r="EJ52">
        <v>1.139969</v>
      </c>
      <c r="EK52">
        <v>4.4700996203651897</v>
      </c>
      <c r="EL52">
        <v>2.6608772524521198</v>
      </c>
      <c r="EM52">
        <v>0.34184002789003998</v>
      </c>
      <c r="EN52">
        <v>7.7839838385107099</v>
      </c>
      <c r="EO52">
        <v>1683.6155839999999</v>
      </c>
      <c r="EP52">
        <v>1.176E-3</v>
      </c>
      <c r="EQ52">
        <v>3.4447030000000001</v>
      </c>
      <c r="ER52">
        <v>2.8999999999999899E-5</v>
      </c>
      <c r="ES52">
        <v>1.936982</v>
      </c>
      <c r="ET52">
        <v>0.32150600000000001</v>
      </c>
      <c r="EU52">
        <v>-0.29929330623505901</v>
      </c>
      <c r="EV52">
        <v>1.6260929569234599</v>
      </c>
      <c r="EW52">
        <v>0.41894941167229399</v>
      </c>
      <c r="EX52">
        <v>1.88458359944354</v>
      </c>
      <c r="EY52">
        <v>13.9636111046372</v>
      </c>
      <c r="EZ52">
        <v>741.12493899999902</v>
      </c>
      <c r="FA52">
        <v>39.511715000000002</v>
      </c>
      <c r="FB52">
        <v>703</v>
      </c>
      <c r="FC52">
        <v>57</v>
      </c>
      <c r="FD52">
        <v>15</v>
      </c>
      <c r="FE52" t="s">
        <v>296</v>
      </c>
      <c r="FF52" t="s">
        <v>593</v>
      </c>
      <c r="FG52" t="s">
        <v>594</v>
      </c>
      <c r="FH52" t="s">
        <v>595</v>
      </c>
      <c r="FI52" s="3">
        <v>87</v>
      </c>
      <c r="FJ52">
        <v>103633434</v>
      </c>
      <c r="FK52">
        <v>1235</v>
      </c>
      <c r="FL52">
        <v>13.44301529</v>
      </c>
      <c r="FM52">
        <v>4.5000992809999998</v>
      </c>
      <c r="FN52">
        <v>-6.8304406459999996</v>
      </c>
      <c r="FO52">
        <v>0</v>
      </c>
      <c r="FP52">
        <v>0</v>
      </c>
      <c r="FQ52">
        <v>0</v>
      </c>
      <c r="FR52">
        <v>37.711240519999997</v>
      </c>
      <c r="FS52">
        <v>1.3507003070000001</v>
      </c>
      <c r="FT52">
        <v>-1.324600427</v>
      </c>
      <c r="FU52">
        <v>0.16015998400000001</v>
      </c>
      <c r="FV52">
        <v>7.0405903000000006E-2</v>
      </c>
      <c r="FW52">
        <v>-7.8574805999999997E-2</v>
      </c>
      <c r="FX52">
        <v>0.59752001600000004</v>
      </c>
      <c r="FY52">
        <v>1.1614294000000001E-2</v>
      </c>
      <c r="FZ52">
        <v>-1.2002624999999999E-2</v>
      </c>
      <c r="GA52">
        <v>0.61176551599999995</v>
      </c>
      <c r="GB52">
        <v>1.468145E-2</v>
      </c>
      <c r="GC52">
        <v>-1.4777004E-2</v>
      </c>
      <c r="GD52">
        <v>8.4936132999999997E-2</v>
      </c>
      <c r="GE52">
        <v>7.2997790000000002E-3</v>
      </c>
      <c r="GF52">
        <v>-6.6912610000000004E-3</v>
      </c>
      <c r="GG52">
        <v>4.638792477</v>
      </c>
      <c r="GH52">
        <v>1.2431947E-2</v>
      </c>
      <c r="GI52">
        <v>-1.2601862E-2</v>
      </c>
      <c r="GJ52">
        <v>2.5830532160000002</v>
      </c>
      <c r="GK52">
        <v>0.14054539399999999</v>
      </c>
      <c r="GL52">
        <v>-0.13034753399999999</v>
      </c>
      <c r="GM52">
        <v>3983.1946250000001</v>
      </c>
      <c r="GN52">
        <v>50.570398179999998</v>
      </c>
      <c r="GO52">
        <v>-49.944994260000001</v>
      </c>
      <c r="GP52">
        <v>12.7406445</v>
      </c>
      <c r="GQ52">
        <v>4.5076374039999996</v>
      </c>
      <c r="GR52">
        <v>-7.0740552360000004</v>
      </c>
      <c r="GS52">
        <v>0</v>
      </c>
      <c r="GT52">
        <v>0</v>
      </c>
      <c r="GU52">
        <v>0</v>
      </c>
      <c r="GV52">
        <v>38.568225470000002</v>
      </c>
      <c r="GW52">
        <v>1.189779379</v>
      </c>
      <c r="GX52">
        <v>-1.4252571970000001</v>
      </c>
      <c r="GY52">
        <v>0.34837147600000001</v>
      </c>
      <c r="GZ52">
        <v>6.2294764000000002E-2</v>
      </c>
      <c r="HA52">
        <v>-6.6841671000000005E-2</v>
      </c>
      <c r="HB52">
        <v>0.60459797500000001</v>
      </c>
      <c r="HC52">
        <v>1.022057E-2</v>
      </c>
      <c r="HD52">
        <v>-1.2379795000000001E-2</v>
      </c>
      <c r="HE52">
        <v>0.62587077700000004</v>
      </c>
      <c r="HF52">
        <v>1.3943562E-2</v>
      </c>
      <c r="HG52">
        <v>-1.6140446999999999E-2</v>
      </c>
      <c r="HH52">
        <v>8.0697579000000005E-2</v>
      </c>
      <c r="HI52">
        <v>4.3684400000000003E-3</v>
      </c>
      <c r="HJ52">
        <v>-4.8155699999999999E-3</v>
      </c>
      <c r="HK52">
        <v>4.6237434759999996</v>
      </c>
      <c r="HL52">
        <v>1.3936914999999999E-2</v>
      </c>
      <c r="HM52">
        <v>-1.2116102E-2</v>
      </c>
      <c r="HN52">
        <v>2.4403877559999998</v>
      </c>
      <c r="HO52">
        <v>0.14434436</v>
      </c>
      <c r="HP52">
        <v>-0.118143981</v>
      </c>
      <c r="HQ52">
        <v>3890.2214279999998</v>
      </c>
      <c r="HR52">
        <v>6.6946216649999997</v>
      </c>
      <c r="HS52">
        <v>-10.458479799999999</v>
      </c>
      <c r="HT52" s="3">
        <v>87</v>
      </c>
      <c r="HU52">
        <v>1235.01</v>
      </c>
      <c r="HV52">
        <v>1235</v>
      </c>
      <c r="HW52">
        <v>1</v>
      </c>
      <c r="HX52">
        <v>1.816598146337989</v>
      </c>
      <c r="HY52">
        <v>6.5253465618936649E-2</v>
      </c>
      <c r="HZ52">
        <v>1.85848280690819</v>
      </c>
      <c r="IA52">
        <v>6.6704619291277259E-2</v>
      </c>
      <c r="IB52" s="3">
        <v>87</v>
      </c>
      <c r="IC52">
        <v>103633434</v>
      </c>
      <c r="ID52">
        <v>1235.01</v>
      </c>
      <c r="IE52">
        <v>1235</v>
      </c>
      <c r="IF52">
        <v>1</v>
      </c>
      <c r="IG52">
        <v>3.44473155005142</v>
      </c>
      <c r="IH52">
        <v>-4.0068947828153498E-5</v>
      </c>
      <c r="II52">
        <v>3.41253757594195E-5</v>
      </c>
      <c r="IJ52">
        <v>0.264713940537667</v>
      </c>
      <c r="IK52">
        <v>-1.65209530685861E-3</v>
      </c>
      <c r="IL52">
        <v>1.68273344285513E-3</v>
      </c>
      <c r="IM52">
        <v>2.6011491791421201E-2</v>
      </c>
      <c r="IN52">
        <v>-8.5876333739504801E-4</v>
      </c>
      <c r="IO52">
        <v>1.1743433092053E-3</v>
      </c>
      <c r="IP52">
        <v>3.6530305211424898</v>
      </c>
      <c r="IQ52">
        <v>-1.42060709159862</v>
      </c>
      <c r="IR52">
        <v>0.69074055822438396</v>
      </c>
      <c r="IS52">
        <v>0.31697552087549902</v>
      </c>
      <c r="IT52">
        <v>-0.219282811990962</v>
      </c>
      <c r="IU52">
        <v>0.28063916777443199</v>
      </c>
      <c r="IV52">
        <v>0.45109187681607299</v>
      </c>
      <c r="IW52">
        <v>-5.0699286707554303E-2</v>
      </c>
      <c r="IX52">
        <v>5.1514733673615497E-2</v>
      </c>
      <c r="IY52">
        <v>0.143605499607667</v>
      </c>
      <c r="IZ52">
        <v>-4.5398669107347203E-2</v>
      </c>
      <c r="JA52">
        <v>4.8643859372104498E-2</v>
      </c>
      <c r="JB52" s="3">
        <v>87</v>
      </c>
      <c r="JC52">
        <v>103633434</v>
      </c>
      <c r="JD52">
        <v>1235.01</v>
      </c>
      <c r="JE52">
        <v>1235</v>
      </c>
      <c r="JF52">
        <v>1</v>
      </c>
      <c r="JG52" t="s">
        <v>290</v>
      </c>
      <c r="JH52">
        <v>3.5219888098224001</v>
      </c>
      <c r="JI52">
        <v>0.19821971331222399</v>
      </c>
      <c r="JJ52">
        <v>5.0495049504950498E-2</v>
      </c>
      <c r="JK52">
        <v>-5.0495049504950498E-2</v>
      </c>
      <c r="JL52">
        <v>0.20138613861386101</v>
      </c>
      <c r="JM52">
        <v>-10</v>
      </c>
      <c r="JP52">
        <v>1.735714985974093</v>
      </c>
      <c r="JQ52">
        <v>7.9673705769220546E-2</v>
      </c>
      <c r="JR52">
        <v>1.7757347521401481</v>
      </c>
      <c r="JS52">
        <v>8.1470813830956015E-2</v>
      </c>
    </row>
    <row r="53" spans="1:279" x14ac:dyDescent="0.2">
      <c r="A53" s="3">
        <f t="shared" si="0"/>
        <v>52</v>
      </c>
      <c r="B53" t="s">
        <v>596</v>
      </c>
      <c r="C53">
        <v>1246.01</v>
      </c>
      <c r="D53">
        <v>1246</v>
      </c>
      <c r="E53">
        <v>1</v>
      </c>
      <c r="F53">
        <v>8.1130311638000006</v>
      </c>
      <c r="G53">
        <v>2.9248699868000001</v>
      </c>
      <c r="H53">
        <v>3.31</v>
      </c>
      <c r="I53">
        <v>0.83</v>
      </c>
      <c r="J53">
        <v>18.652356999999999</v>
      </c>
      <c r="K53">
        <v>0</v>
      </c>
      <c r="L53">
        <v>2.14</v>
      </c>
      <c r="M53">
        <v>0.77</v>
      </c>
      <c r="N53">
        <v>0</v>
      </c>
      <c r="O53">
        <v>0</v>
      </c>
      <c r="P53">
        <v>0.1314856016</v>
      </c>
      <c r="Q53">
        <v>1.6858013999999999E-3</v>
      </c>
      <c r="R53">
        <v>27.730441130100001</v>
      </c>
      <c r="S53">
        <v>3.7095895544999999</v>
      </c>
      <c r="T53">
        <v>0.8723749207</v>
      </c>
      <c r="U53">
        <v>3.3236133000000001E-2</v>
      </c>
      <c r="V53">
        <v>0.86664792089999998</v>
      </c>
      <c r="W53">
        <v>4.6521671000000001E-2</v>
      </c>
      <c r="X53">
        <v>5158.8192020549996</v>
      </c>
      <c r="Y53">
        <v>100</v>
      </c>
      <c r="Z53" t="s">
        <v>597</v>
      </c>
      <c r="AA53" s="3">
        <v>88</v>
      </c>
      <c r="AB53" t="s">
        <v>596</v>
      </c>
      <c r="AC53">
        <v>1246.01</v>
      </c>
      <c r="AD53">
        <v>1246</v>
      </c>
      <c r="AE53">
        <v>1</v>
      </c>
      <c r="AF53" t="s">
        <v>597</v>
      </c>
      <c r="AG53">
        <v>3.31</v>
      </c>
      <c r="AH53">
        <v>0.83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8.0657256994750295</v>
      </c>
      <c r="AP53">
        <v>-2.9077263389472399</v>
      </c>
      <c r="AQ53">
        <v>2.9163729188654499</v>
      </c>
      <c r="AR53">
        <v>0.131323041697541</v>
      </c>
      <c r="AS53">
        <v>-1.67599319921222E-3</v>
      </c>
      <c r="AT53">
        <v>1.6401699706927999E-3</v>
      </c>
      <c r="AU53">
        <v>2.1375625098539999</v>
      </c>
      <c r="AV53">
        <v>-0.77052542129666401</v>
      </c>
      <c r="AW53">
        <v>0.76883834205493395</v>
      </c>
      <c r="AX53" s="3">
        <v>88</v>
      </c>
      <c r="AY53">
        <v>230127302</v>
      </c>
      <c r="AZ53">
        <v>1246.01</v>
      </c>
      <c r="BA53">
        <v>1246</v>
      </c>
      <c r="BB53">
        <v>1</v>
      </c>
      <c r="BC53" t="s">
        <v>596</v>
      </c>
      <c r="BD53" t="s">
        <v>280</v>
      </c>
      <c r="BE53" t="s">
        <v>281</v>
      </c>
      <c r="BF53" t="s">
        <v>282</v>
      </c>
      <c r="BG53" t="b">
        <v>1</v>
      </c>
      <c r="BH53" t="b">
        <v>0</v>
      </c>
      <c r="BI53">
        <v>0</v>
      </c>
      <c r="BJ53" t="s">
        <v>283</v>
      </c>
      <c r="BK53" t="s">
        <v>283</v>
      </c>
      <c r="BL53" t="s">
        <v>283</v>
      </c>
      <c r="BM53">
        <v>251.11648700000001</v>
      </c>
      <c r="BN53">
        <v>70.429638999999995</v>
      </c>
      <c r="BO53" t="s">
        <v>598</v>
      </c>
      <c r="BP53" t="s">
        <v>599</v>
      </c>
      <c r="BQ53">
        <v>40</v>
      </c>
      <c r="BR53" t="b">
        <v>1</v>
      </c>
      <c r="BS53">
        <v>0</v>
      </c>
      <c r="BT53" t="b">
        <v>0</v>
      </c>
      <c r="BU53">
        <v>46</v>
      </c>
      <c r="BV53">
        <v>182</v>
      </c>
      <c r="BW53">
        <v>10</v>
      </c>
      <c r="BX53">
        <v>11.180199999999999</v>
      </c>
      <c r="BY53">
        <v>6.1000000000000004E-3</v>
      </c>
      <c r="BZ53">
        <v>11.632</v>
      </c>
      <c r="CA53">
        <v>2.4E-2</v>
      </c>
      <c r="CB53">
        <v>9.907</v>
      </c>
      <c r="CC53">
        <v>3.5999999999999997E-2</v>
      </c>
      <c r="CD53">
        <v>11.729100000000001</v>
      </c>
      <c r="CE53">
        <v>1.5899999999999999E-4</v>
      </c>
      <c r="CF53">
        <v>12.1957</v>
      </c>
      <c r="CG53">
        <v>2.3509999999999998E-3</v>
      </c>
      <c r="CH53">
        <v>11.1302</v>
      </c>
      <c r="CI53">
        <v>1.114E-3</v>
      </c>
      <c r="CJ53">
        <v>169.422</v>
      </c>
      <c r="CK53">
        <v>5.8735799999999996</v>
      </c>
      <c r="CL53">
        <v>2.3198E-2</v>
      </c>
      <c r="CM53">
        <v>1.6501109045223301E+18</v>
      </c>
      <c r="CN53">
        <v>0.92774516344070401</v>
      </c>
      <c r="CO53">
        <v>0.87615399999999999</v>
      </c>
      <c r="CP53">
        <v>5.0999999999999997E-2</v>
      </c>
      <c r="CQ53">
        <v>0.87615399999999999</v>
      </c>
      <c r="CR53">
        <v>5.0999999999999997E-2</v>
      </c>
      <c r="CS53">
        <v>0.86</v>
      </c>
      <c r="CT53">
        <v>0.05</v>
      </c>
      <c r="CU53">
        <v>0.86</v>
      </c>
      <c r="CV53">
        <v>0.1</v>
      </c>
      <c r="CW53">
        <v>0.86799999999999999</v>
      </c>
      <c r="CX53">
        <v>0.105417</v>
      </c>
      <c r="CY53">
        <v>0.87</v>
      </c>
      <c r="CZ53">
        <v>0.03</v>
      </c>
      <c r="DA53">
        <v>5141</v>
      </c>
      <c r="DB53">
        <v>122</v>
      </c>
      <c r="DC53">
        <v>5141</v>
      </c>
      <c r="DD53">
        <v>122</v>
      </c>
      <c r="DE53">
        <v>5151</v>
      </c>
      <c r="DF53">
        <v>100</v>
      </c>
      <c r="DG53">
        <v>5101</v>
      </c>
      <c r="DH53">
        <v>110</v>
      </c>
      <c r="DI53">
        <v>4.4914300000000003</v>
      </c>
      <c r="DJ53">
        <v>8.4277000000000005E-2</v>
      </c>
      <c r="DK53">
        <v>4.4914300000000003</v>
      </c>
      <c r="DL53">
        <v>8.4276799999999999E-2</v>
      </c>
      <c r="DM53">
        <v>4.4000000000000004</v>
      </c>
      <c r="DN53">
        <v>0.1</v>
      </c>
      <c r="DQ53">
        <v>0.17</v>
      </c>
      <c r="DR53">
        <v>0.06</v>
      </c>
      <c r="DS53">
        <v>0.17</v>
      </c>
      <c r="DT53">
        <v>0.09</v>
      </c>
      <c r="DU53">
        <v>5.0355404099413199E-2</v>
      </c>
      <c r="DV53">
        <v>12</v>
      </c>
      <c r="DW53" t="s">
        <v>496</v>
      </c>
      <c r="DX53">
        <v>0.86657600000000001</v>
      </c>
      <c r="DY53">
        <v>0.09</v>
      </c>
      <c r="DZ53">
        <v>1</v>
      </c>
      <c r="EB53">
        <v>-5.1163422545816397</v>
      </c>
      <c r="EC53">
        <v>0.14779999999999999</v>
      </c>
      <c r="ED53">
        <v>2.0323434988798699</v>
      </c>
      <c r="EE53">
        <v>1.2</v>
      </c>
      <c r="EF53">
        <v>0.999834040778386</v>
      </c>
      <c r="EG53">
        <v>1.3856406460551001</v>
      </c>
      <c r="EH53">
        <v>2.9137755930301998</v>
      </c>
      <c r="EI53">
        <v>3.3053729999999999</v>
      </c>
      <c r="EJ53">
        <v>0.82870499999999903</v>
      </c>
      <c r="EK53">
        <v>8.17762746030178</v>
      </c>
      <c r="EL53">
        <v>2.1635425944201399</v>
      </c>
      <c r="EM53">
        <v>0.37616681154638698</v>
      </c>
      <c r="EN53">
        <v>5.7515509821985997</v>
      </c>
      <c r="EO53">
        <v>1688.929889</v>
      </c>
      <c r="EP53">
        <v>2.4120000000000001E-3</v>
      </c>
      <c r="EQ53">
        <v>18.660326000000001</v>
      </c>
      <c r="ER53">
        <v>2.31E-4</v>
      </c>
      <c r="ES53">
        <v>3.9307479999999999</v>
      </c>
      <c r="ET53">
        <v>0.30121399999999998</v>
      </c>
      <c r="EU53">
        <v>0.424150484850017</v>
      </c>
      <c r="EV53">
        <v>3.7110651738073601</v>
      </c>
      <c r="EW53">
        <v>0.982380391909766</v>
      </c>
      <c r="EX53">
        <v>4.3359641100030304</v>
      </c>
      <c r="EY53">
        <v>32.877207068256503</v>
      </c>
      <c r="EZ53">
        <v>1429.0217210000001</v>
      </c>
      <c r="FA53">
        <v>66.569130000000001</v>
      </c>
      <c r="FB53">
        <v>585</v>
      </c>
      <c r="FC53">
        <v>27</v>
      </c>
      <c r="FD53">
        <v>19</v>
      </c>
      <c r="FE53" t="s">
        <v>296</v>
      </c>
      <c r="FF53" t="s">
        <v>600</v>
      </c>
      <c r="FG53" t="s">
        <v>601</v>
      </c>
      <c r="FH53" t="s">
        <v>602</v>
      </c>
      <c r="FI53" s="3">
        <v>88</v>
      </c>
      <c r="FJ53">
        <v>230127302</v>
      </c>
      <c r="FK53">
        <v>1246</v>
      </c>
      <c r="FL53">
        <v>8.1355026559999999</v>
      </c>
      <c r="FM53">
        <v>5.2007124210000004</v>
      </c>
      <c r="FN53">
        <v>-4.5426137830000002</v>
      </c>
      <c r="FO53">
        <v>0</v>
      </c>
      <c r="FP53">
        <v>0</v>
      </c>
      <c r="FQ53">
        <v>0</v>
      </c>
      <c r="FR53">
        <v>169.87821210000001</v>
      </c>
      <c r="FS53">
        <v>3.5761479509999998</v>
      </c>
      <c r="FT53">
        <v>-3.5428588040000002</v>
      </c>
      <c r="FU53">
        <v>0.16377630200000001</v>
      </c>
      <c r="FV53">
        <v>5.9043699999999998E-2</v>
      </c>
      <c r="FW53">
        <v>-5.9541910000000003E-2</v>
      </c>
      <c r="FX53">
        <v>0.86542315999999997</v>
      </c>
      <c r="FY53">
        <v>3.8385153999999998E-2</v>
      </c>
      <c r="FZ53">
        <v>-3.8111144999999999E-2</v>
      </c>
      <c r="GA53">
        <v>0.85885510300000001</v>
      </c>
      <c r="GB53">
        <v>1.9834256000000001E-2</v>
      </c>
      <c r="GC53">
        <v>-1.8613563E-2</v>
      </c>
      <c r="GD53">
        <v>0.467248675</v>
      </c>
      <c r="GE53">
        <v>3.2426169999999997E-2</v>
      </c>
      <c r="GF53">
        <v>-3.0124247E-2</v>
      </c>
      <c r="GG53">
        <v>4.5040483919999996</v>
      </c>
      <c r="GH53">
        <v>3.2958990000000001E-2</v>
      </c>
      <c r="GI53">
        <v>-3.4472994E-2</v>
      </c>
      <c r="GJ53">
        <v>1.3494765980000001</v>
      </c>
      <c r="GK53">
        <v>0.13776096299999999</v>
      </c>
      <c r="GL53">
        <v>-0.12707791199999999</v>
      </c>
      <c r="GM53">
        <v>5140.4845649999997</v>
      </c>
      <c r="GN53">
        <v>91.720457909999993</v>
      </c>
      <c r="GO53">
        <v>-86.351426610000004</v>
      </c>
      <c r="GP53">
        <v>14.69592025</v>
      </c>
      <c r="GQ53">
        <v>3.4185149359999998</v>
      </c>
      <c r="GR53">
        <v>-5.0306072129999997</v>
      </c>
      <c r="GS53">
        <v>0</v>
      </c>
      <c r="GT53">
        <v>0</v>
      </c>
      <c r="GU53">
        <v>0</v>
      </c>
      <c r="GV53">
        <v>168.59390999999999</v>
      </c>
      <c r="GW53">
        <v>3.7753146869999998</v>
      </c>
      <c r="GX53">
        <v>-3.4781758979999999</v>
      </c>
      <c r="GY53">
        <v>0.13868382400000001</v>
      </c>
      <c r="GZ53">
        <v>0.103132547</v>
      </c>
      <c r="HA53">
        <v>-7.6737493000000004E-2</v>
      </c>
      <c r="HB53">
        <v>0.81432321399999996</v>
      </c>
      <c r="HC53">
        <v>4.3999808000000001E-2</v>
      </c>
      <c r="HD53">
        <v>-2.9538009E-2</v>
      </c>
      <c r="HE53">
        <v>0.86553999999999998</v>
      </c>
      <c r="HF53">
        <v>1.7615140000000001E-2</v>
      </c>
      <c r="HG53">
        <v>-1.8612889000000001E-2</v>
      </c>
      <c r="HH53">
        <v>0.43570447400000001</v>
      </c>
      <c r="HI53">
        <v>2.0302522999999999E-2</v>
      </c>
      <c r="HJ53">
        <v>-1.7890131E-2</v>
      </c>
      <c r="HK53">
        <v>4.4709928019999996</v>
      </c>
      <c r="HL53">
        <v>3.1156836E-2</v>
      </c>
      <c r="HM53">
        <v>-2.2755167999999999E-2</v>
      </c>
      <c r="HN53">
        <v>1.2421283809999999</v>
      </c>
      <c r="HO53">
        <v>0.11450619400000001</v>
      </c>
      <c r="HP53">
        <v>-8.1998860000000007E-2</v>
      </c>
      <c r="HQ53">
        <v>5038.2758329999997</v>
      </c>
      <c r="HR53">
        <v>20.866723199999999</v>
      </c>
      <c r="HS53">
        <v>-13.714048050000001</v>
      </c>
      <c r="HT53" s="3">
        <v>88</v>
      </c>
      <c r="HU53">
        <v>1246.01</v>
      </c>
      <c r="HV53">
        <v>1246</v>
      </c>
      <c r="HW53">
        <v>1</v>
      </c>
      <c r="HX53">
        <v>3.5413387804857659</v>
      </c>
      <c r="HY53">
        <v>0.1143999333583267</v>
      </c>
      <c r="HZ53">
        <v>3.5689027838979368</v>
      </c>
      <c r="IA53">
        <v>0.11175465364333451</v>
      </c>
      <c r="IB53" s="3">
        <v>88</v>
      </c>
      <c r="JB53" s="3">
        <v>88</v>
      </c>
    </row>
    <row r="54" spans="1:279" x14ac:dyDescent="0.2">
      <c r="A54" s="3">
        <f t="shared" si="0"/>
        <v>53</v>
      </c>
      <c r="B54" t="s">
        <v>596</v>
      </c>
      <c r="C54">
        <v>1246.02</v>
      </c>
      <c r="D54">
        <v>1246</v>
      </c>
      <c r="E54">
        <v>2</v>
      </c>
      <c r="F54">
        <v>6.3335920142999997</v>
      </c>
      <c r="G54">
        <v>1.840366191</v>
      </c>
      <c r="H54">
        <v>2.92</v>
      </c>
      <c r="I54">
        <v>1.21</v>
      </c>
      <c r="J54">
        <v>4.3074120000000002</v>
      </c>
      <c r="K54">
        <v>0</v>
      </c>
      <c r="L54">
        <v>2.74</v>
      </c>
      <c r="M54">
        <v>0.78</v>
      </c>
      <c r="N54">
        <v>0</v>
      </c>
      <c r="O54">
        <v>0</v>
      </c>
      <c r="P54">
        <v>4.9491808900000003E-2</v>
      </c>
      <c r="Q54">
        <v>6.3454370000000002E-4</v>
      </c>
      <c r="R54">
        <v>195.72509789879999</v>
      </c>
      <c r="S54">
        <v>26.182770599000001</v>
      </c>
      <c r="T54">
        <v>0.8723749207</v>
      </c>
      <c r="U54">
        <v>3.3236133000000001E-2</v>
      </c>
      <c r="V54">
        <v>0.86664792089999998</v>
      </c>
      <c r="W54">
        <v>4.6521671000000001E-2</v>
      </c>
      <c r="X54">
        <v>5158.8192020549996</v>
      </c>
      <c r="Y54">
        <v>100</v>
      </c>
      <c r="Z54" t="s">
        <v>597</v>
      </c>
      <c r="AA54" s="3">
        <v>89</v>
      </c>
      <c r="AB54" t="s">
        <v>596</v>
      </c>
      <c r="AC54">
        <v>1246.02</v>
      </c>
      <c r="AD54">
        <v>1246</v>
      </c>
      <c r="AE54">
        <v>2</v>
      </c>
      <c r="AF54" t="s">
        <v>597</v>
      </c>
      <c r="AG54">
        <v>2.92</v>
      </c>
      <c r="AH54">
        <v>1.21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6.3509197683909404</v>
      </c>
      <c r="AP54">
        <v>-1.7941456385516601</v>
      </c>
      <c r="AQ54">
        <v>1.8293132834768999</v>
      </c>
      <c r="AR54">
        <v>4.9430570488905701E-2</v>
      </c>
      <c r="AS54">
        <v>-6.3092748998620795E-4</v>
      </c>
      <c r="AT54">
        <v>6.1716731071213805E-4</v>
      </c>
      <c r="AU54">
        <v>2.7435675272075701</v>
      </c>
      <c r="AV54">
        <v>-0.77372923013871497</v>
      </c>
      <c r="AW54">
        <v>0.78402899344433297</v>
      </c>
      <c r="AX54" s="3">
        <v>89</v>
      </c>
      <c r="AY54">
        <v>230127302</v>
      </c>
      <c r="AZ54">
        <v>1246.02</v>
      </c>
      <c r="BA54">
        <v>1246</v>
      </c>
      <c r="BB54">
        <v>2</v>
      </c>
      <c r="BC54" t="s">
        <v>596</v>
      </c>
      <c r="BD54" t="s">
        <v>280</v>
      </c>
      <c r="BE54" t="s">
        <v>603</v>
      </c>
      <c r="BF54" t="s">
        <v>282</v>
      </c>
      <c r="BG54" t="b">
        <v>1</v>
      </c>
      <c r="BH54" t="b">
        <v>0</v>
      </c>
      <c r="BI54">
        <v>0</v>
      </c>
      <c r="BJ54" t="s">
        <v>283</v>
      </c>
      <c r="BK54" t="s">
        <v>283</v>
      </c>
      <c r="BL54" t="s">
        <v>283</v>
      </c>
      <c r="BM54">
        <v>251.11648700000001</v>
      </c>
      <c r="BN54">
        <v>70.429638999999995</v>
      </c>
      <c r="BO54" t="s">
        <v>598</v>
      </c>
      <c r="BP54" t="s">
        <v>599</v>
      </c>
      <c r="BQ54">
        <v>40</v>
      </c>
      <c r="BR54" t="b">
        <v>1</v>
      </c>
      <c r="BS54">
        <v>0</v>
      </c>
      <c r="BT54" t="b">
        <v>0</v>
      </c>
      <c r="BU54">
        <v>22</v>
      </c>
      <c r="BV54">
        <v>86</v>
      </c>
      <c r="BW54">
        <v>10</v>
      </c>
      <c r="BX54">
        <v>11.180199999999999</v>
      </c>
      <c r="BY54">
        <v>6.1000000000000004E-3</v>
      </c>
      <c r="BZ54">
        <v>11.632</v>
      </c>
      <c r="CA54">
        <v>2.4E-2</v>
      </c>
      <c r="CB54">
        <v>9.907</v>
      </c>
      <c r="CC54">
        <v>3.5999999999999997E-2</v>
      </c>
      <c r="CD54">
        <v>11.729100000000001</v>
      </c>
      <c r="CE54">
        <v>1.5899999999999999E-4</v>
      </c>
      <c r="CF54">
        <v>12.1957</v>
      </c>
      <c r="CG54">
        <v>2.3509999999999998E-3</v>
      </c>
      <c r="CH54">
        <v>11.1302</v>
      </c>
      <c r="CI54">
        <v>1.114E-3</v>
      </c>
      <c r="CJ54">
        <v>169.422</v>
      </c>
      <c r="CK54">
        <v>5.8735799999999996</v>
      </c>
      <c r="CL54">
        <v>2.3198E-2</v>
      </c>
      <c r="CM54">
        <v>1.6501109045223301E+18</v>
      </c>
      <c r="CN54">
        <v>0.92774516344070401</v>
      </c>
      <c r="CO54">
        <v>0.87615399999999999</v>
      </c>
      <c r="CP54">
        <v>5.0999999999999997E-2</v>
      </c>
      <c r="CQ54">
        <v>0.87615399999999999</v>
      </c>
      <c r="CR54">
        <v>5.0999999999999997E-2</v>
      </c>
      <c r="CS54">
        <v>0.86</v>
      </c>
      <c r="CT54">
        <v>0.05</v>
      </c>
      <c r="CU54">
        <v>0.86</v>
      </c>
      <c r="CV54">
        <v>0.1</v>
      </c>
      <c r="CW54">
        <v>0.86799999999999999</v>
      </c>
      <c r="CX54">
        <v>0.105417</v>
      </c>
      <c r="CY54">
        <v>0.87</v>
      </c>
      <c r="CZ54">
        <v>0.03</v>
      </c>
      <c r="DA54">
        <v>5141</v>
      </c>
      <c r="DB54">
        <v>122</v>
      </c>
      <c r="DC54">
        <v>5141</v>
      </c>
      <c r="DD54">
        <v>122</v>
      </c>
      <c r="DE54">
        <v>5151</v>
      </c>
      <c r="DF54">
        <v>100</v>
      </c>
      <c r="DG54">
        <v>5101</v>
      </c>
      <c r="DH54">
        <v>110</v>
      </c>
      <c r="DI54">
        <v>4.4914300000000003</v>
      </c>
      <c r="DJ54">
        <v>8.4277000000000005E-2</v>
      </c>
      <c r="DK54">
        <v>4.4914300000000003</v>
      </c>
      <c r="DL54">
        <v>8.4276799999999999E-2</v>
      </c>
      <c r="DM54">
        <v>4.4000000000000004</v>
      </c>
      <c r="DN54">
        <v>0.1</v>
      </c>
      <c r="DQ54">
        <v>0.17</v>
      </c>
      <c r="DR54">
        <v>0.06</v>
      </c>
      <c r="DS54">
        <v>0.17</v>
      </c>
      <c r="DT54">
        <v>0.09</v>
      </c>
      <c r="DU54">
        <v>5.0355404099413199E-2</v>
      </c>
      <c r="DV54">
        <v>12</v>
      </c>
      <c r="DW54" t="s">
        <v>496</v>
      </c>
      <c r="DX54">
        <v>0.86657600000000001</v>
      </c>
      <c r="DY54">
        <v>0.09</v>
      </c>
      <c r="DZ54">
        <v>1</v>
      </c>
      <c r="EB54">
        <v>-5.1163422545816397</v>
      </c>
      <c r="EC54">
        <v>0.14779999999999999</v>
      </c>
      <c r="ED54">
        <v>2.0323434988798699</v>
      </c>
      <c r="EE54">
        <v>1.2</v>
      </c>
      <c r="EF54">
        <v>0.999834040778386</v>
      </c>
      <c r="EG54">
        <v>1.3856406460551001</v>
      </c>
      <c r="EH54">
        <v>2.9137755930301998</v>
      </c>
      <c r="EI54">
        <v>2.91993199999999</v>
      </c>
      <c r="EJ54">
        <v>1.2068969999999899</v>
      </c>
      <c r="EK54">
        <v>7.2870026253590297</v>
      </c>
      <c r="EL54">
        <v>3.1428335076524099</v>
      </c>
      <c r="EM54">
        <v>0.37616681154638698</v>
      </c>
      <c r="EN54">
        <v>8.3548931250274503</v>
      </c>
      <c r="EO54">
        <v>1686.5657779999999</v>
      </c>
      <c r="EP54">
        <v>9.5199999999999896E-4</v>
      </c>
      <c r="EQ54">
        <v>4.3074370000000002</v>
      </c>
      <c r="ER54">
        <v>2.3E-5</v>
      </c>
      <c r="ES54">
        <v>2.1666369999999899</v>
      </c>
      <c r="ET54">
        <v>0.245835</v>
      </c>
      <c r="EU54">
        <v>0.57666891141909105</v>
      </c>
      <c r="EV54">
        <v>2.27610495493402</v>
      </c>
      <c r="EW54">
        <v>0.60261468199041801</v>
      </c>
      <c r="EX54">
        <v>2.6598200040292199</v>
      </c>
      <c r="EY54">
        <v>12.371662255071399</v>
      </c>
      <c r="EZ54">
        <v>1104.1017899999999</v>
      </c>
      <c r="FA54">
        <v>45.653576000000001</v>
      </c>
      <c r="FB54">
        <v>954</v>
      </c>
      <c r="FC54">
        <v>196</v>
      </c>
      <c r="FD54">
        <v>23</v>
      </c>
      <c r="FE54" t="s">
        <v>296</v>
      </c>
      <c r="FF54" t="s">
        <v>604</v>
      </c>
      <c r="FG54" t="s">
        <v>601</v>
      </c>
      <c r="FH54" t="s">
        <v>602</v>
      </c>
      <c r="FI54" s="3">
        <v>89</v>
      </c>
      <c r="FJ54">
        <v>230127302</v>
      </c>
      <c r="FK54">
        <v>1246</v>
      </c>
      <c r="FL54">
        <v>8.1355026559999999</v>
      </c>
      <c r="FM54">
        <v>5.2007124210000004</v>
      </c>
      <c r="FN54">
        <v>-4.5426137830000002</v>
      </c>
      <c r="FO54">
        <v>0</v>
      </c>
      <c r="FP54">
        <v>0</v>
      </c>
      <c r="FQ54">
        <v>0</v>
      </c>
      <c r="FR54">
        <v>169.87821210000001</v>
      </c>
      <c r="FS54">
        <v>3.5761479509999998</v>
      </c>
      <c r="FT54">
        <v>-3.5428588040000002</v>
      </c>
      <c r="FU54">
        <v>0.16377630200000001</v>
      </c>
      <c r="FV54">
        <v>5.9043699999999998E-2</v>
      </c>
      <c r="FW54">
        <v>-5.9541910000000003E-2</v>
      </c>
      <c r="FX54">
        <v>0.86542315999999997</v>
      </c>
      <c r="FY54">
        <v>3.8385153999999998E-2</v>
      </c>
      <c r="FZ54">
        <v>-3.8111144999999999E-2</v>
      </c>
      <c r="GA54">
        <v>0.85885510300000001</v>
      </c>
      <c r="GB54">
        <v>1.9834256000000001E-2</v>
      </c>
      <c r="GC54">
        <v>-1.8613563E-2</v>
      </c>
      <c r="GD54">
        <v>0.467248675</v>
      </c>
      <c r="GE54">
        <v>3.2426169999999997E-2</v>
      </c>
      <c r="GF54">
        <v>-3.0124247E-2</v>
      </c>
      <c r="GG54">
        <v>4.5040483919999996</v>
      </c>
      <c r="GH54">
        <v>3.2958990000000001E-2</v>
      </c>
      <c r="GI54">
        <v>-3.4472994E-2</v>
      </c>
      <c r="GJ54">
        <v>1.3494765980000001</v>
      </c>
      <c r="GK54">
        <v>0.13776096299999999</v>
      </c>
      <c r="GL54">
        <v>-0.12707791199999999</v>
      </c>
      <c r="GM54">
        <v>5140.4845649999997</v>
      </c>
      <c r="GN54">
        <v>91.720457909999993</v>
      </c>
      <c r="GO54">
        <v>-86.351426610000004</v>
      </c>
      <c r="GP54">
        <v>14.69592025</v>
      </c>
      <c r="GQ54">
        <v>3.4185149359999998</v>
      </c>
      <c r="GR54">
        <v>-5.0306072129999997</v>
      </c>
      <c r="GS54">
        <v>0</v>
      </c>
      <c r="GT54">
        <v>0</v>
      </c>
      <c r="GU54">
        <v>0</v>
      </c>
      <c r="GV54">
        <v>168.59390999999999</v>
      </c>
      <c r="GW54">
        <v>3.7753146869999998</v>
      </c>
      <c r="GX54">
        <v>-3.4781758979999999</v>
      </c>
      <c r="GY54">
        <v>0.13868382400000001</v>
      </c>
      <c r="GZ54">
        <v>0.103132547</v>
      </c>
      <c r="HA54">
        <v>-7.6737493000000004E-2</v>
      </c>
      <c r="HB54">
        <v>0.81432321399999996</v>
      </c>
      <c r="HC54">
        <v>4.3999808000000001E-2</v>
      </c>
      <c r="HD54">
        <v>-2.9538009E-2</v>
      </c>
      <c r="HE54">
        <v>0.86553999999999998</v>
      </c>
      <c r="HF54">
        <v>1.7615140000000001E-2</v>
      </c>
      <c r="HG54">
        <v>-1.8612889000000001E-2</v>
      </c>
      <c r="HH54">
        <v>0.43570447400000001</v>
      </c>
      <c r="HI54">
        <v>2.0302522999999999E-2</v>
      </c>
      <c r="HJ54">
        <v>-1.7890131E-2</v>
      </c>
      <c r="HK54">
        <v>4.4709928019999996</v>
      </c>
      <c r="HL54">
        <v>3.1156836E-2</v>
      </c>
      <c r="HM54">
        <v>-2.2755167999999999E-2</v>
      </c>
      <c r="HN54">
        <v>1.2421283809999999</v>
      </c>
      <c r="HO54">
        <v>0.11450619400000001</v>
      </c>
      <c r="HP54">
        <v>-8.1998860000000007E-2</v>
      </c>
      <c r="HQ54">
        <v>5038.2758329999997</v>
      </c>
      <c r="HR54">
        <v>20.866723199999999</v>
      </c>
      <c r="HS54">
        <v>-13.714048050000001</v>
      </c>
      <c r="HT54" s="3">
        <v>89</v>
      </c>
      <c r="HU54">
        <v>1246.02</v>
      </c>
      <c r="HV54">
        <v>1246</v>
      </c>
      <c r="HW54">
        <v>2</v>
      </c>
      <c r="HX54">
        <v>3.1128100307046691</v>
      </c>
      <c r="HY54">
        <v>9.4850536001969632E-2</v>
      </c>
      <c r="HZ54">
        <v>3.137038581438246</v>
      </c>
      <c r="IA54">
        <v>9.2287489072581066E-2</v>
      </c>
      <c r="IB54" s="3">
        <v>89</v>
      </c>
      <c r="JB54" s="3">
        <v>89</v>
      </c>
    </row>
    <row r="55" spans="1:279" x14ac:dyDescent="0.2">
      <c r="A55" s="3">
        <f t="shared" si="0"/>
        <v>54</v>
      </c>
      <c r="B55" t="s">
        <v>596</v>
      </c>
      <c r="C55">
        <v>1246.03</v>
      </c>
      <c r="D55">
        <v>1246</v>
      </c>
      <c r="E55">
        <v>3</v>
      </c>
      <c r="F55">
        <v>9.7607121862999993</v>
      </c>
      <c r="G55">
        <v>1.9297999369000001</v>
      </c>
      <c r="H55">
        <v>2.77</v>
      </c>
      <c r="I55">
        <v>0.28000000000000003</v>
      </c>
      <c r="J55">
        <v>5.9031940000000001</v>
      </c>
      <c r="K55">
        <v>0</v>
      </c>
      <c r="L55">
        <v>3.77</v>
      </c>
      <c r="M55">
        <v>0.74</v>
      </c>
      <c r="N55">
        <v>0</v>
      </c>
      <c r="O55">
        <v>0</v>
      </c>
      <c r="P55">
        <v>6.1063321300000001E-2</v>
      </c>
      <c r="Q55">
        <v>7.8290420000000002E-4</v>
      </c>
      <c r="R55">
        <v>128.5737554605</v>
      </c>
      <c r="S55">
        <v>17.199721346</v>
      </c>
      <c r="T55">
        <v>0.8723749207</v>
      </c>
      <c r="U55">
        <v>3.3236133000000001E-2</v>
      </c>
      <c r="V55">
        <v>0.86664792089999998</v>
      </c>
      <c r="W55">
        <v>4.6521671000000001E-2</v>
      </c>
      <c r="X55">
        <v>5158.8192020549996</v>
      </c>
      <c r="Y55">
        <v>100</v>
      </c>
      <c r="Z55" t="s">
        <v>597</v>
      </c>
      <c r="AA55" s="3">
        <v>90</v>
      </c>
      <c r="AB55" t="s">
        <v>596</v>
      </c>
      <c r="AC55">
        <v>1246.03</v>
      </c>
      <c r="AD55">
        <v>1246</v>
      </c>
      <c r="AE55">
        <v>3</v>
      </c>
      <c r="AF55" t="s">
        <v>597</v>
      </c>
      <c r="AG55">
        <v>2.77</v>
      </c>
      <c r="AH55">
        <v>0.28000000000000003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9.67856491977399</v>
      </c>
      <c r="AP55">
        <v>-1.9140602128761799</v>
      </c>
      <c r="AQ55">
        <v>1.91972497396269</v>
      </c>
      <c r="AR55">
        <v>6.0988071405711802E-2</v>
      </c>
      <c r="AS55">
        <v>-7.7851287082824499E-4</v>
      </c>
      <c r="AT55">
        <v>7.6142871291205705E-4</v>
      </c>
      <c r="AU55">
        <v>3.7667643919016598</v>
      </c>
      <c r="AV55">
        <v>-0.74193097917968598</v>
      </c>
      <c r="AW55">
        <v>0.73601592487041101</v>
      </c>
      <c r="AX55" s="3">
        <v>90</v>
      </c>
      <c r="AY55">
        <v>230127302</v>
      </c>
      <c r="AZ55">
        <v>1246.03</v>
      </c>
      <c r="BA55">
        <v>1246</v>
      </c>
      <c r="BB55">
        <v>3</v>
      </c>
      <c r="BC55" t="s">
        <v>596</v>
      </c>
      <c r="BD55" t="s">
        <v>280</v>
      </c>
      <c r="BE55" t="s">
        <v>281</v>
      </c>
      <c r="BF55" t="s">
        <v>282</v>
      </c>
      <c r="BG55" t="b">
        <v>1</v>
      </c>
      <c r="BH55" t="b">
        <v>0</v>
      </c>
      <c r="BI55">
        <v>0</v>
      </c>
      <c r="BJ55" t="s">
        <v>283</v>
      </c>
      <c r="BK55" t="s">
        <v>283</v>
      </c>
      <c r="BL55" t="s">
        <v>283</v>
      </c>
      <c r="BM55">
        <v>251.11648700000001</v>
      </c>
      <c r="BN55">
        <v>70.429638999999995</v>
      </c>
      <c r="BO55" t="s">
        <v>598</v>
      </c>
      <c r="BP55" t="s">
        <v>599</v>
      </c>
      <c r="BQ55">
        <v>40</v>
      </c>
      <c r="BR55" t="b">
        <v>1</v>
      </c>
      <c r="BS55">
        <v>0</v>
      </c>
      <c r="BT55" t="b">
        <v>0</v>
      </c>
      <c r="BU55">
        <v>30</v>
      </c>
      <c r="BV55">
        <v>117</v>
      </c>
      <c r="BW55">
        <v>10</v>
      </c>
      <c r="BX55">
        <v>11.180199999999999</v>
      </c>
      <c r="BY55">
        <v>6.1000000000000004E-3</v>
      </c>
      <c r="BZ55">
        <v>11.632</v>
      </c>
      <c r="CA55">
        <v>2.4E-2</v>
      </c>
      <c r="CB55">
        <v>9.907</v>
      </c>
      <c r="CC55">
        <v>3.5999999999999997E-2</v>
      </c>
      <c r="CD55">
        <v>11.729100000000001</v>
      </c>
      <c r="CE55">
        <v>1.5899999999999999E-4</v>
      </c>
      <c r="CF55">
        <v>12.1957</v>
      </c>
      <c r="CG55">
        <v>2.3509999999999998E-3</v>
      </c>
      <c r="CH55">
        <v>11.1302</v>
      </c>
      <c r="CI55">
        <v>1.114E-3</v>
      </c>
      <c r="CJ55">
        <v>169.422</v>
      </c>
      <c r="CK55">
        <v>5.8735799999999996</v>
      </c>
      <c r="CL55">
        <v>2.3198E-2</v>
      </c>
      <c r="CM55">
        <v>1.6501109045223301E+18</v>
      </c>
      <c r="CN55">
        <v>0.92774516344070401</v>
      </c>
      <c r="CO55">
        <v>0.87615399999999999</v>
      </c>
      <c r="CP55">
        <v>5.0999999999999997E-2</v>
      </c>
      <c r="CQ55">
        <v>0.87615399999999999</v>
      </c>
      <c r="CR55">
        <v>5.0999999999999997E-2</v>
      </c>
      <c r="CS55">
        <v>0.86</v>
      </c>
      <c r="CT55">
        <v>0.05</v>
      </c>
      <c r="CU55">
        <v>0.86</v>
      </c>
      <c r="CV55">
        <v>0.1</v>
      </c>
      <c r="CW55">
        <v>0.86799999999999999</v>
      </c>
      <c r="CX55">
        <v>0.105417</v>
      </c>
      <c r="CY55">
        <v>0.87</v>
      </c>
      <c r="CZ55">
        <v>0.03</v>
      </c>
      <c r="DA55">
        <v>5141</v>
      </c>
      <c r="DB55">
        <v>122</v>
      </c>
      <c r="DC55">
        <v>5141</v>
      </c>
      <c r="DD55">
        <v>122</v>
      </c>
      <c r="DE55">
        <v>5151</v>
      </c>
      <c r="DF55">
        <v>100</v>
      </c>
      <c r="DG55">
        <v>5101</v>
      </c>
      <c r="DH55">
        <v>110</v>
      </c>
      <c r="DI55">
        <v>4.4914300000000003</v>
      </c>
      <c r="DJ55">
        <v>8.4277000000000005E-2</v>
      </c>
      <c r="DK55">
        <v>4.4914300000000003</v>
      </c>
      <c r="DL55">
        <v>8.4276799999999999E-2</v>
      </c>
      <c r="DM55">
        <v>4.4000000000000004</v>
      </c>
      <c r="DN55">
        <v>0.1</v>
      </c>
      <c r="DQ55">
        <v>0.17</v>
      </c>
      <c r="DR55">
        <v>0.06</v>
      </c>
      <c r="DS55">
        <v>0.17</v>
      </c>
      <c r="DT55">
        <v>0.09</v>
      </c>
      <c r="DU55">
        <v>5.0355404099413199E-2</v>
      </c>
      <c r="DV55">
        <v>12</v>
      </c>
      <c r="DW55" t="s">
        <v>496</v>
      </c>
      <c r="DX55">
        <v>0.86657600000000001</v>
      </c>
      <c r="DY55">
        <v>0.09</v>
      </c>
      <c r="DZ55">
        <v>1</v>
      </c>
      <c r="EB55">
        <v>-5.1163422545816397</v>
      </c>
      <c r="EC55">
        <v>0.14779999999999999</v>
      </c>
      <c r="ED55">
        <v>2.0323434988798699</v>
      </c>
      <c r="EE55">
        <v>1.2</v>
      </c>
      <c r="EF55">
        <v>0.999834040778386</v>
      </c>
      <c r="EG55">
        <v>1.3856406460551001</v>
      </c>
      <c r="EH55">
        <v>2.9137755930301998</v>
      </c>
      <c r="EI55">
        <v>2.7732509999999899</v>
      </c>
      <c r="EJ55">
        <v>0.28426599999999902</v>
      </c>
      <c r="EK55">
        <v>6.9459590051101996</v>
      </c>
      <c r="EL55">
        <v>2.6968637337411301</v>
      </c>
      <c r="EM55">
        <v>0.37616681154638698</v>
      </c>
      <c r="EN55">
        <v>7.1693292735065297</v>
      </c>
      <c r="EO55">
        <v>1683.4660670000001</v>
      </c>
      <c r="EP55">
        <v>2.7299999999999998E-3</v>
      </c>
      <c r="EQ55">
        <v>5.9041439999999996</v>
      </c>
      <c r="ER55">
        <v>8.2999999999999998E-5</v>
      </c>
      <c r="ES55">
        <v>2.9718629999999999</v>
      </c>
      <c r="ET55">
        <v>0.21757199999999999</v>
      </c>
      <c r="EU55">
        <v>-1.1444949278125199E-2</v>
      </c>
      <c r="EV55">
        <v>2.5290904030520198</v>
      </c>
      <c r="EW55">
        <v>0.66919107437262704</v>
      </c>
      <c r="EX55">
        <v>2.9545969847397</v>
      </c>
      <c r="EY55">
        <v>15.2658172822303</v>
      </c>
      <c r="EZ55">
        <v>775.59774299999901</v>
      </c>
      <c r="FA55">
        <v>43.342624999999998</v>
      </c>
      <c r="FB55">
        <v>859</v>
      </c>
      <c r="FC55">
        <v>129</v>
      </c>
      <c r="FD55">
        <v>17</v>
      </c>
      <c r="FE55" t="s">
        <v>349</v>
      </c>
      <c r="FF55" t="s">
        <v>605</v>
      </c>
      <c r="FG55" t="s">
        <v>601</v>
      </c>
      <c r="FH55" t="s">
        <v>602</v>
      </c>
      <c r="FI55" s="3">
        <v>90</v>
      </c>
      <c r="FJ55">
        <v>230127302</v>
      </c>
      <c r="FK55">
        <v>1246</v>
      </c>
      <c r="FL55">
        <v>8.1355026559999999</v>
      </c>
      <c r="FM55">
        <v>5.2007124210000004</v>
      </c>
      <c r="FN55">
        <v>-4.5426137830000002</v>
      </c>
      <c r="FO55">
        <v>0</v>
      </c>
      <c r="FP55">
        <v>0</v>
      </c>
      <c r="FQ55">
        <v>0</v>
      </c>
      <c r="FR55">
        <v>169.87821210000001</v>
      </c>
      <c r="FS55">
        <v>3.5761479509999998</v>
      </c>
      <c r="FT55">
        <v>-3.5428588040000002</v>
      </c>
      <c r="FU55">
        <v>0.16377630200000001</v>
      </c>
      <c r="FV55">
        <v>5.9043699999999998E-2</v>
      </c>
      <c r="FW55">
        <v>-5.9541910000000003E-2</v>
      </c>
      <c r="FX55">
        <v>0.86542315999999997</v>
      </c>
      <c r="FY55">
        <v>3.8385153999999998E-2</v>
      </c>
      <c r="FZ55">
        <v>-3.8111144999999999E-2</v>
      </c>
      <c r="GA55">
        <v>0.85885510300000001</v>
      </c>
      <c r="GB55">
        <v>1.9834256000000001E-2</v>
      </c>
      <c r="GC55">
        <v>-1.8613563E-2</v>
      </c>
      <c r="GD55">
        <v>0.467248675</v>
      </c>
      <c r="GE55">
        <v>3.2426169999999997E-2</v>
      </c>
      <c r="GF55">
        <v>-3.0124247E-2</v>
      </c>
      <c r="GG55">
        <v>4.5040483919999996</v>
      </c>
      <c r="GH55">
        <v>3.2958990000000001E-2</v>
      </c>
      <c r="GI55">
        <v>-3.4472994E-2</v>
      </c>
      <c r="GJ55">
        <v>1.3494765980000001</v>
      </c>
      <c r="GK55">
        <v>0.13776096299999999</v>
      </c>
      <c r="GL55">
        <v>-0.12707791199999999</v>
      </c>
      <c r="GM55">
        <v>5140.4845649999997</v>
      </c>
      <c r="GN55">
        <v>91.720457909999993</v>
      </c>
      <c r="GO55">
        <v>-86.351426610000004</v>
      </c>
      <c r="GP55">
        <v>14.69592025</v>
      </c>
      <c r="GQ55">
        <v>3.4185149359999998</v>
      </c>
      <c r="GR55">
        <v>-5.0306072129999997</v>
      </c>
      <c r="GS55">
        <v>0</v>
      </c>
      <c r="GT55">
        <v>0</v>
      </c>
      <c r="GU55">
        <v>0</v>
      </c>
      <c r="GV55">
        <v>168.59390999999999</v>
      </c>
      <c r="GW55">
        <v>3.7753146869999998</v>
      </c>
      <c r="GX55">
        <v>-3.4781758979999999</v>
      </c>
      <c r="GY55">
        <v>0.13868382400000001</v>
      </c>
      <c r="GZ55">
        <v>0.103132547</v>
      </c>
      <c r="HA55">
        <v>-7.6737493000000004E-2</v>
      </c>
      <c r="HB55">
        <v>0.81432321399999996</v>
      </c>
      <c r="HC55">
        <v>4.3999808000000001E-2</v>
      </c>
      <c r="HD55">
        <v>-2.9538009E-2</v>
      </c>
      <c r="HE55">
        <v>0.86553999999999998</v>
      </c>
      <c r="HF55">
        <v>1.7615140000000001E-2</v>
      </c>
      <c r="HG55">
        <v>-1.8612889000000001E-2</v>
      </c>
      <c r="HH55">
        <v>0.43570447400000001</v>
      </c>
      <c r="HI55">
        <v>2.0302522999999999E-2</v>
      </c>
      <c r="HJ55">
        <v>-1.7890131E-2</v>
      </c>
      <c r="HK55">
        <v>4.4709928019999996</v>
      </c>
      <c r="HL55">
        <v>3.1156836E-2</v>
      </c>
      <c r="HM55">
        <v>-2.2755167999999999E-2</v>
      </c>
      <c r="HN55">
        <v>1.2421283809999999</v>
      </c>
      <c r="HO55">
        <v>0.11450619400000001</v>
      </c>
      <c r="HP55">
        <v>-8.1998860000000007E-2</v>
      </c>
      <c r="HQ55">
        <v>5038.2758329999997</v>
      </c>
      <c r="HR55">
        <v>20.866723199999999</v>
      </c>
      <c r="HS55">
        <v>-13.714048050000001</v>
      </c>
      <c r="HT55" s="3">
        <v>90</v>
      </c>
      <c r="HU55">
        <v>1246.03</v>
      </c>
      <c r="HV55">
        <v>1246</v>
      </c>
      <c r="HW55">
        <v>3</v>
      </c>
      <c r="HX55">
        <v>2.608953439619325</v>
      </c>
      <c r="HY55">
        <v>9.3405314954546348E-2</v>
      </c>
      <c r="HZ55">
        <v>2.6292602235701108</v>
      </c>
      <c r="IA55">
        <v>9.1788874999370176E-2</v>
      </c>
      <c r="IB55" s="3">
        <v>90</v>
      </c>
      <c r="JB55" s="3">
        <v>90</v>
      </c>
    </row>
    <row r="56" spans="1:279" x14ac:dyDescent="0.2">
      <c r="A56" s="3">
        <f t="shared" si="0"/>
        <v>55</v>
      </c>
      <c r="B56" t="s">
        <v>596</v>
      </c>
      <c r="C56">
        <v>1246.04</v>
      </c>
      <c r="D56">
        <v>1246</v>
      </c>
      <c r="E56">
        <v>4</v>
      </c>
      <c r="F56">
        <v>20.617403006699998</v>
      </c>
      <c r="G56">
        <v>4.1003659487000004</v>
      </c>
      <c r="H56">
        <v>3.32</v>
      </c>
      <c r="I56">
        <v>1.6</v>
      </c>
      <c r="J56">
        <v>37.919840999999998</v>
      </c>
      <c r="K56">
        <v>0</v>
      </c>
      <c r="L56">
        <v>4.3099999999999996</v>
      </c>
      <c r="M56">
        <v>0.85</v>
      </c>
      <c r="N56">
        <v>0</v>
      </c>
      <c r="O56">
        <v>0</v>
      </c>
      <c r="P56">
        <v>0.2110085518</v>
      </c>
      <c r="Q56">
        <v>2.7053799999999999E-3</v>
      </c>
      <c r="R56">
        <v>10.7674548722</v>
      </c>
      <c r="S56">
        <v>1.4403967804</v>
      </c>
      <c r="T56">
        <v>0.8723749207</v>
      </c>
      <c r="U56">
        <v>3.3236133000000001E-2</v>
      </c>
      <c r="V56">
        <v>0.86664792089999998</v>
      </c>
      <c r="W56">
        <v>4.6521671000000001E-2</v>
      </c>
      <c r="X56">
        <v>5158.8192020549996</v>
      </c>
      <c r="Y56">
        <v>100</v>
      </c>
      <c r="Z56" t="s">
        <v>597</v>
      </c>
      <c r="AA56" s="3">
        <v>91</v>
      </c>
      <c r="AB56" t="s">
        <v>596</v>
      </c>
      <c r="AC56">
        <v>1246.04</v>
      </c>
      <c r="AD56">
        <v>1246</v>
      </c>
      <c r="AE56">
        <v>4</v>
      </c>
      <c r="AF56" t="s">
        <v>597</v>
      </c>
      <c r="AG56">
        <v>3.32</v>
      </c>
      <c r="AH56">
        <v>1.6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20.626332714964601</v>
      </c>
      <c r="AP56">
        <v>-4.0707104628933699</v>
      </c>
      <c r="AQ56">
        <v>4.1302638657130304</v>
      </c>
      <c r="AR56">
        <v>0.21075128195859899</v>
      </c>
      <c r="AS56">
        <v>-2.6904555739442099E-3</v>
      </c>
      <c r="AT56">
        <v>2.6315334126575901E-3</v>
      </c>
      <c r="AU56">
        <v>4.3148455856163297</v>
      </c>
      <c r="AV56">
        <v>-0.84263626896918498</v>
      </c>
      <c r="AW56">
        <v>0.85597573853060105</v>
      </c>
      <c r="AX56" s="3">
        <v>91</v>
      </c>
      <c r="AY56">
        <v>230127302</v>
      </c>
      <c r="AZ56">
        <v>1246.04</v>
      </c>
      <c r="BA56">
        <v>1246</v>
      </c>
      <c r="BB56">
        <v>4</v>
      </c>
      <c r="BC56" t="s">
        <v>596</v>
      </c>
      <c r="BD56" t="s">
        <v>280</v>
      </c>
      <c r="BE56" t="s">
        <v>281</v>
      </c>
      <c r="BF56" t="s">
        <v>282</v>
      </c>
      <c r="BG56" t="b">
        <v>1</v>
      </c>
      <c r="BH56" t="b">
        <v>1</v>
      </c>
      <c r="BI56">
        <v>0</v>
      </c>
      <c r="BJ56" t="s">
        <v>283</v>
      </c>
      <c r="BK56" t="s">
        <v>283</v>
      </c>
      <c r="BL56" t="s">
        <v>283</v>
      </c>
      <c r="BM56">
        <v>251.11648700000001</v>
      </c>
      <c r="BN56">
        <v>70.429638999999995</v>
      </c>
      <c r="BO56" t="s">
        <v>598</v>
      </c>
      <c r="BP56" t="s">
        <v>599</v>
      </c>
      <c r="BQ56">
        <v>40</v>
      </c>
      <c r="BR56" t="b">
        <v>1</v>
      </c>
      <c r="BS56">
        <v>0</v>
      </c>
      <c r="BT56" t="b">
        <v>0</v>
      </c>
      <c r="BU56">
        <v>73</v>
      </c>
      <c r="BV56">
        <v>289</v>
      </c>
      <c r="BW56">
        <v>10</v>
      </c>
      <c r="BX56">
        <v>11.180199999999999</v>
      </c>
      <c r="BY56">
        <v>6.1000000000000004E-3</v>
      </c>
      <c r="BZ56">
        <v>11.632</v>
      </c>
      <c r="CA56">
        <v>2.4E-2</v>
      </c>
      <c r="CB56">
        <v>9.907</v>
      </c>
      <c r="CC56">
        <v>3.5999999999999997E-2</v>
      </c>
      <c r="CD56">
        <v>11.729100000000001</v>
      </c>
      <c r="CE56">
        <v>1.5899999999999999E-4</v>
      </c>
      <c r="CF56">
        <v>12.1957</v>
      </c>
      <c r="CG56">
        <v>2.3509999999999998E-3</v>
      </c>
      <c r="CH56">
        <v>11.1302</v>
      </c>
      <c r="CI56">
        <v>1.114E-3</v>
      </c>
      <c r="CJ56">
        <v>169.422</v>
      </c>
      <c r="CK56">
        <v>5.8735799999999996</v>
      </c>
      <c r="CL56">
        <v>2.3198E-2</v>
      </c>
      <c r="CM56">
        <v>1.6501109045223301E+18</v>
      </c>
      <c r="CN56">
        <v>0.92774516344070401</v>
      </c>
      <c r="CO56">
        <v>0.87615399999999999</v>
      </c>
      <c r="CP56">
        <v>5.0999999999999997E-2</v>
      </c>
      <c r="CQ56">
        <v>0.87615399999999999</v>
      </c>
      <c r="CR56">
        <v>5.0999999999999997E-2</v>
      </c>
      <c r="CS56">
        <v>0.86</v>
      </c>
      <c r="CT56">
        <v>0.05</v>
      </c>
      <c r="CU56">
        <v>0.86</v>
      </c>
      <c r="CV56">
        <v>0.1</v>
      </c>
      <c r="CW56">
        <v>0.86799999999999999</v>
      </c>
      <c r="CX56">
        <v>0.105417</v>
      </c>
      <c r="CY56">
        <v>0.87</v>
      </c>
      <c r="CZ56">
        <v>0.03</v>
      </c>
      <c r="DA56">
        <v>5141</v>
      </c>
      <c r="DB56">
        <v>122</v>
      </c>
      <c r="DC56">
        <v>5141</v>
      </c>
      <c r="DD56">
        <v>122</v>
      </c>
      <c r="DE56">
        <v>5151</v>
      </c>
      <c r="DF56">
        <v>100</v>
      </c>
      <c r="DG56">
        <v>5101</v>
      </c>
      <c r="DH56">
        <v>110</v>
      </c>
      <c r="DI56">
        <v>4.4914300000000003</v>
      </c>
      <c r="DJ56">
        <v>8.4277000000000005E-2</v>
      </c>
      <c r="DK56">
        <v>4.4914300000000003</v>
      </c>
      <c r="DL56">
        <v>8.4276799999999999E-2</v>
      </c>
      <c r="DM56">
        <v>4.4000000000000004</v>
      </c>
      <c r="DN56">
        <v>0.1</v>
      </c>
      <c r="DQ56">
        <v>0.17</v>
      </c>
      <c r="DR56">
        <v>0.06</v>
      </c>
      <c r="DS56">
        <v>0.17</v>
      </c>
      <c r="DT56">
        <v>0.09</v>
      </c>
      <c r="DU56">
        <v>5.0355404099413199E-2</v>
      </c>
      <c r="DV56">
        <v>12</v>
      </c>
      <c r="DW56" t="s">
        <v>496</v>
      </c>
      <c r="DX56">
        <v>0.86657600000000001</v>
      </c>
      <c r="DY56">
        <v>0.09</v>
      </c>
      <c r="DZ56">
        <v>1</v>
      </c>
      <c r="EB56">
        <v>-5.1163422545816397</v>
      </c>
      <c r="EC56">
        <v>0.14779999999999999</v>
      </c>
      <c r="ED56">
        <v>2.0323434988798699</v>
      </c>
      <c r="EE56">
        <v>1.2</v>
      </c>
      <c r="EF56">
        <v>0.999834040778386</v>
      </c>
      <c r="EG56">
        <v>1.3856406460551001</v>
      </c>
      <c r="EH56">
        <v>2.9137755930301998</v>
      </c>
      <c r="EI56">
        <v>3.3212069999999998</v>
      </c>
      <c r="EJ56">
        <v>1.5987690000000001</v>
      </c>
      <c r="EK56">
        <v>8.2140531462266999</v>
      </c>
      <c r="EL56">
        <v>1.71574820711538</v>
      </c>
      <c r="EM56">
        <v>0.37616681154638698</v>
      </c>
      <c r="EN56">
        <v>4.5611365874147598</v>
      </c>
      <c r="EO56">
        <v>1700.7236849999999</v>
      </c>
      <c r="EP56">
        <v>3.7200000000000002E-3</v>
      </c>
      <c r="EQ56">
        <v>37.917994999999998</v>
      </c>
      <c r="ER56">
        <v>7.0100000000000002E-4</v>
      </c>
      <c r="ES56">
        <v>3.60183399999999</v>
      </c>
      <c r="ET56">
        <v>0.52896100000000001</v>
      </c>
      <c r="EU56">
        <v>0.75512951998176903</v>
      </c>
      <c r="EV56">
        <v>4.7019444890452702</v>
      </c>
      <c r="EW56">
        <v>1.2429477819673</v>
      </c>
      <c r="EX56">
        <v>5.49196454500124</v>
      </c>
      <c r="EY56">
        <v>52.744722179621299</v>
      </c>
      <c r="EZ56">
        <v>1452.1381490000001</v>
      </c>
      <c r="FA56">
        <v>107.99994</v>
      </c>
      <c r="FB56">
        <v>462</v>
      </c>
      <c r="FC56">
        <v>10</v>
      </c>
      <c r="FD56">
        <v>13</v>
      </c>
      <c r="FE56" t="s">
        <v>562</v>
      </c>
      <c r="FF56" t="s">
        <v>606</v>
      </c>
      <c r="FG56" t="s">
        <v>601</v>
      </c>
      <c r="FH56" t="s">
        <v>602</v>
      </c>
      <c r="FI56" s="3">
        <v>91</v>
      </c>
      <c r="FJ56">
        <v>230127302</v>
      </c>
      <c r="FK56">
        <v>1246</v>
      </c>
      <c r="FL56">
        <v>8.1355026559999999</v>
      </c>
      <c r="FM56">
        <v>5.2007124210000004</v>
      </c>
      <c r="FN56">
        <v>-4.5426137830000002</v>
      </c>
      <c r="FO56">
        <v>0</v>
      </c>
      <c r="FP56">
        <v>0</v>
      </c>
      <c r="FQ56">
        <v>0</v>
      </c>
      <c r="FR56">
        <v>169.87821210000001</v>
      </c>
      <c r="FS56">
        <v>3.5761479509999998</v>
      </c>
      <c r="FT56">
        <v>-3.5428588040000002</v>
      </c>
      <c r="FU56">
        <v>0.16377630200000001</v>
      </c>
      <c r="FV56">
        <v>5.9043699999999998E-2</v>
      </c>
      <c r="FW56">
        <v>-5.9541910000000003E-2</v>
      </c>
      <c r="FX56">
        <v>0.86542315999999997</v>
      </c>
      <c r="FY56">
        <v>3.8385153999999998E-2</v>
      </c>
      <c r="FZ56">
        <v>-3.8111144999999999E-2</v>
      </c>
      <c r="GA56">
        <v>0.85885510300000001</v>
      </c>
      <c r="GB56">
        <v>1.9834256000000001E-2</v>
      </c>
      <c r="GC56">
        <v>-1.8613563E-2</v>
      </c>
      <c r="GD56">
        <v>0.467248675</v>
      </c>
      <c r="GE56">
        <v>3.2426169999999997E-2</v>
      </c>
      <c r="GF56">
        <v>-3.0124247E-2</v>
      </c>
      <c r="GG56">
        <v>4.5040483919999996</v>
      </c>
      <c r="GH56">
        <v>3.2958990000000001E-2</v>
      </c>
      <c r="GI56">
        <v>-3.4472994E-2</v>
      </c>
      <c r="GJ56">
        <v>1.3494765980000001</v>
      </c>
      <c r="GK56">
        <v>0.13776096299999999</v>
      </c>
      <c r="GL56">
        <v>-0.12707791199999999</v>
      </c>
      <c r="GM56">
        <v>5140.4845649999997</v>
      </c>
      <c r="GN56">
        <v>91.720457909999993</v>
      </c>
      <c r="GO56">
        <v>-86.351426610000004</v>
      </c>
      <c r="GP56">
        <v>14.69592025</v>
      </c>
      <c r="GQ56">
        <v>3.4185149359999998</v>
      </c>
      <c r="GR56">
        <v>-5.0306072129999997</v>
      </c>
      <c r="GS56">
        <v>0</v>
      </c>
      <c r="GT56">
        <v>0</v>
      </c>
      <c r="GU56">
        <v>0</v>
      </c>
      <c r="GV56">
        <v>168.59390999999999</v>
      </c>
      <c r="GW56">
        <v>3.7753146869999998</v>
      </c>
      <c r="GX56">
        <v>-3.4781758979999999</v>
      </c>
      <c r="GY56">
        <v>0.13868382400000001</v>
      </c>
      <c r="GZ56">
        <v>0.103132547</v>
      </c>
      <c r="HA56">
        <v>-7.6737493000000004E-2</v>
      </c>
      <c r="HB56">
        <v>0.81432321399999996</v>
      </c>
      <c r="HC56">
        <v>4.3999808000000001E-2</v>
      </c>
      <c r="HD56">
        <v>-2.9538009E-2</v>
      </c>
      <c r="HE56">
        <v>0.86553999999999998</v>
      </c>
      <c r="HF56">
        <v>1.7615140000000001E-2</v>
      </c>
      <c r="HG56">
        <v>-1.8612889000000001E-2</v>
      </c>
      <c r="HH56">
        <v>0.43570447400000001</v>
      </c>
      <c r="HI56">
        <v>2.0302522999999999E-2</v>
      </c>
      <c r="HJ56">
        <v>-1.7890131E-2</v>
      </c>
      <c r="HK56">
        <v>4.4709928019999996</v>
      </c>
      <c r="HL56">
        <v>3.1156836E-2</v>
      </c>
      <c r="HM56">
        <v>-2.2755167999999999E-2</v>
      </c>
      <c r="HN56">
        <v>1.2421283809999999</v>
      </c>
      <c r="HO56">
        <v>0.11450619400000001</v>
      </c>
      <c r="HP56">
        <v>-8.1998860000000007E-2</v>
      </c>
      <c r="HQ56">
        <v>5038.2758329999997</v>
      </c>
      <c r="HR56">
        <v>20.866723199999999</v>
      </c>
      <c r="HS56">
        <v>-13.714048050000001</v>
      </c>
      <c r="HT56" s="3">
        <v>91</v>
      </c>
      <c r="HU56">
        <v>1246.04</v>
      </c>
      <c r="HV56">
        <v>1246</v>
      </c>
      <c r="HW56">
        <v>4</v>
      </c>
      <c r="HX56">
        <v>3.5698669302284669</v>
      </c>
      <c r="HY56">
        <v>0.15494559509486039</v>
      </c>
      <c r="HZ56">
        <v>3.5976529824378858</v>
      </c>
      <c r="IA56">
        <v>0.1535173442587843</v>
      </c>
      <c r="IB56" s="3">
        <v>91</v>
      </c>
      <c r="JB56" s="3">
        <v>91</v>
      </c>
    </row>
    <row r="57" spans="1:279" x14ac:dyDescent="0.2">
      <c r="A57" s="3">
        <f t="shared" si="0"/>
        <v>56</v>
      </c>
      <c r="B57" t="s">
        <v>607</v>
      </c>
      <c r="C57">
        <v>1249.01</v>
      </c>
      <c r="D57">
        <v>1249</v>
      </c>
      <c r="E57">
        <v>1</v>
      </c>
      <c r="F57">
        <v>22.245254968200001</v>
      </c>
      <c r="G57">
        <v>14.0024077499</v>
      </c>
      <c r="H57">
        <v>3.15</v>
      </c>
      <c r="I57">
        <v>0.2</v>
      </c>
      <c r="J57">
        <v>13.078806999999999</v>
      </c>
      <c r="K57">
        <v>0</v>
      </c>
      <c r="L57">
        <v>6</v>
      </c>
      <c r="M57">
        <v>3.8</v>
      </c>
      <c r="N57">
        <v>0</v>
      </c>
      <c r="O57">
        <v>0</v>
      </c>
      <c r="P57">
        <v>0.1084431771</v>
      </c>
      <c r="Q57">
        <v>1.6450998E-3</v>
      </c>
      <c r="R57">
        <v>79.544513892300003</v>
      </c>
      <c r="S57">
        <v>16.957056574599999</v>
      </c>
      <c r="T57">
        <v>0.99520289569999998</v>
      </c>
      <c r="U57">
        <v>4.4902355099999999E-2</v>
      </c>
      <c r="V57">
        <v>1.0589341868</v>
      </c>
      <c r="W57">
        <v>0.1054483589</v>
      </c>
      <c r="X57">
        <v>5501.8687590150003</v>
      </c>
      <c r="Y57">
        <v>100</v>
      </c>
      <c r="Z57" t="s">
        <v>308</v>
      </c>
      <c r="AA57" s="3">
        <v>92</v>
      </c>
      <c r="AB57" t="s">
        <v>607</v>
      </c>
      <c r="AC57">
        <v>1249.01</v>
      </c>
      <c r="AD57">
        <v>1249</v>
      </c>
      <c r="AE57">
        <v>1</v>
      </c>
      <c r="AF57" t="s">
        <v>308</v>
      </c>
      <c r="AG57">
        <v>3.15</v>
      </c>
      <c r="AH57">
        <v>0.2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21.7998740125933</v>
      </c>
      <c r="AP57">
        <v>-12.0950468347237</v>
      </c>
      <c r="AQ57">
        <v>15.5144168954245</v>
      </c>
      <c r="AR57">
        <v>0.108185219291815</v>
      </c>
      <c r="AS57">
        <v>-1.6412697464690501E-3</v>
      </c>
      <c r="AT57">
        <v>1.59436834813914E-3</v>
      </c>
      <c r="AU57">
        <v>5.9721549676196499</v>
      </c>
      <c r="AV57">
        <v>-3.3089893242622299</v>
      </c>
      <c r="AW57">
        <v>4.2228726166046497</v>
      </c>
      <c r="AX57" s="3">
        <v>92</v>
      </c>
      <c r="AY57">
        <v>232976128</v>
      </c>
      <c r="AZ57">
        <v>1249.01</v>
      </c>
      <c r="BA57">
        <v>1249</v>
      </c>
      <c r="BB57">
        <v>1</v>
      </c>
      <c r="BC57" t="s">
        <v>607</v>
      </c>
      <c r="BD57" t="s">
        <v>280</v>
      </c>
      <c r="BE57" t="s">
        <v>281</v>
      </c>
      <c r="BF57" t="s">
        <v>292</v>
      </c>
      <c r="BG57" t="b">
        <v>1</v>
      </c>
      <c r="BH57" t="b">
        <v>1</v>
      </c>
      <c r="BI57">
        <v>0</v>
      </c>
      <c r="BJ57" t="s">
        <v>283</v>
      </c>
      <c r="BK57" t="s">
        <v>283</v>
      </c>
      <c r="BL57" t="s">
        <v>283</v>
      </c>
      <c r="BM57">
        <v>200.561735</v>
      </c>
      <c r="BN57">
        <v>66.308732999999904</v>
      </c>
      <c r="BO57" t="s">
        <v>608</v>
      </c>
      <c r="BP57" t="s">
        <v>609</v>
      </c>
      <c r="BQ57">
        <v>10</v>
      </c>
      <c r="BR57" t="b">
        <v>1</v>
      </c>
      <c r="BS57">
        <v>0</v>
      </c>
      <c r="BT57" t="b">
        <v>0</v>
      </c>
      <c r="BU57">
        <v>51</v>
      </c>
      <c r="BV57">
        <v>202</v>
      </c>
      <c r="BW57">
        <v>2</v>
      </c>
      <c r="BX57">
        <v>10.210800000000001</v>
      </c>
      <c r="BY57">
        <v>6.0000000000000001E-3</v>
      </c>
      <c r="BZ57">
        <v>11.089</v>
      </c>
      <c r="CA57">
        <v>8.9999999999999993E-3</v>
      </c>
      <c r="CB57">
        <v>9.1259999999999994</v>
      </c>
      <c r="CC57">
        <v>2.1999999999999999E-2</v>
      </c>
      <c r="CD57">
        <v>10.698700000000001</v>
      </c>
      <c r="CE57">
        <v>2.43E-4</v>
      </c>
      <c r="CF57">
        <v>11.101599999999999</v>
      </c>
      <c r="CG57">
        <v>7.4699999999999897E-4</v>
      </c>
      <c r="CH57">
        <v>10.164300000000001</v>
      </c>
      <c r="CI57">
        <v>8.83E-4</v>
      </c>
      <c r="CJ57">
        <v>139.49</v>
      </c>
      <c r="CK57">
        <v>7.1401399999999997</v>
      </c>
      <c r="CL57">
        <v>2.72763E-2</v>
      </c>
      <c r="CM57">
        <v>1.6783717249055099E+18</v>
      </c>
      <c r="CO57">
        <v>1</v>
      </c>
      <c r="CP57">
        <v>0.05</v>
      </c>
      <c r="CQ57">
        <v>0.99957600000000002</v>
      </c>
      <c r="CR57">
        <v>5.0653200000000002E-2</v>
      </c>
      <c r="CS57">
        <v>1.06</v>
      </c>
      <c r="CT57">
        <v>0.11</v>
      </c>
      <c r="CU57">
        <v>1.1399999999999999</v>
      </c>
      <c r="CV57">
        <v>0.18</v>
      </c>
      <c r="CW57">
        <v>0.95199999999999996</v>
      </c>
      <c r="CX57">
        <v>0.124441</v>
      </c>
      <c r="CY57">
        <v>0.99</v>
      </c>
      <c r="CZ57">
        <v>0.04</v>
      </c>
      <c r="DA57">
        <v>5453</v>
      </c>
      <c r="DB57">
        <v>117</v>
      </c>
      <c r="DC57">
        <v>5453</v>
      </c>
      <c r="DD57">
        <v>117</v>
      </c>
      <c r="DE57">
        <v>5489</v>
      </c>
      <c r="DF57">
        <v>100</v>
      </c>
      <c r="DG57">
        <v>5364</v>
      </c>
      <c r="DH57">
        <v>110</v>
      </c>
      <c r="DI57">
        <v>4.4170699999999998</v>
      </c>
      <c r="DJ57">
        <v>7.9453999999999997E-2</v>
      </c>
      <c r="DK57">
        <v>4.4170699999999998</v>
      </c>
      <c r="DL57">
        <v>7.9453800000000005E-2</v>
      </c>
      <c r="DM57">
        <v>4.33</v>
      </c>
      <c r="DN57">
        <v>0.1</v>
      </c>
      <c r="DQ57">
        <v>0.28000000000000003</v>
      </c>
      <c r="DR57">
        <v>0.06</v>
      </c>
      <c r="DS57">
        <v>0.32</v>
      </c>
      <c r="DT57">
        <v>0.09</v>
      </c>
      <c r="DU57">
        <v>5.1707083115217697E-2</v>
      </c>
      <c r="DV57">
        <v>4</v>
      </c>
      <c r="DW57" t="s">
        <v>558</v>
      </c>
      <c r="DX57">
        <v>0.76609300000000002</v>
      </c>
      <c r="DY57">
        <v>0.24</v>
      </c>
      <c r="DZ57">
        <v>1</v>
      </c>
      <c r="EB57">
        <v>-5.1249286199048703</v>
      </c>
      <c r="EC57">
        <v>0.14344999999999999</v>
      </c>
      <c r="ED57">
        <v>2.0608996647703801</v>
      </c>
      <c r="EE57">
        <v>1.2</v>
      </c>
      <c r="EF57">
        <v>1.25675885669321</v>
      </c>
      <c r="EG57">
        <v>1.3856406460551001</v>
      </c>
      <c r="EH57">
        <v>3.0309652343977</v>
      </c>
      <c r="EI57">
        <v>3.1480299999999999</v>
      </c>
      <c r="EJ57">
        <v>0.19623699999999999</v>
      </c>
      <c r="EK57">
        <v>7.81498991775298</v>
      </c>
      <c r="EL57">
        <v>2.13556703432022</v>
      </c>
      <c r="EM57">
        <v>0.39129592919186501</v>
      </c>
      <c r="EN57">
        <v>5.4576776168634398</v>
      </c>
      <c r="EO57">
        <v>1694.38427</v>
      </c>
      <c r="EP57">
        <v>3.2499999999999999E-3</v>
      </c>
      <c r="EQ57">
        <v>13.0783</v>
      </c>
      <c r="ER57">
        <v>2.5999999999999998E-4</v>
      </c>
      <c r="ES57">
        <v>2.8929999999999998</v>
      </c>
      <c r="ET57">
        <v>0.25900000000000001</v>
      </c>
      <c r="EU57">
        <v>0.76971610897616105</v>
      </c>
      <c r="EV57">
        <v>3.8063902423118501</v>
      </c>
      <c r="EW57">
        <v>1.0867684808287099</v>
      </c>
      <c r="EX57">
        <v>4.5470716925199</v>
      </c>
      <c r="EY57">
        <v>21.972570300973299</v>
      </c>
      <c r="EZ57">
        <v>990</v>
      </c>
      <c r="FA57">
        <v>1.08029</v>
      </c>
      <c r="FB57">
        <v>659</v>
      </c>
      <c r="FC57">
        <v>31</v>
      </c>
      <c r="FD57">
        <v>17</v>
      </c>
      <c r="FE57" t="s">
        <v>296</v>
      </c>
      <c r="FF57" t="s">
        <v>296</v>
      </c>
      <c r="FG57" t="s">
        <v>610</v>
      </c>
      <c r="FH57" t="s">
        <v>611</v>
      </c>
      <c r="FI57" s="3">
        <v>92</v>
      </c>
      <c r="FJ57">
        <v>232976128</v>
      </c>
      <c r="FK57">
        <v>1249</v>
      </c>
      <c r="FL57">
        <v>4.6473771230000001</v>
      </c>
      <c r="FM57">
        <v>3.401788603</v>
      </c>
      <c r="FN57">
        <v>-2.6838680180000001</v>
      </c>
      <c r="FO57">
        <v>0</v>
      </c>
      <c r="FP57">
        <v>0</v>
      </c>
      <c r="FQ57">
        <v>0</v>
      </c>
      <c r="FR57">
        <v>139.8436529</v>
      </c>
      <c r="FS57">
        <v>2.404540699</v>
      </c>
      <c r="FT57">
        <v>-2.3629191839999999</v>
      </c>
      <c r="FU57">
        <v>0.27052688800000002</v>
      </c>
      <c r="FV57">
        <v>5.8550247E-2</v>
      </c>
      <c r="FW57">
        <v>-5.7485488000000001E-2</v>
      </c>
      <c r="FX57">
        <v>0.99094563400000002</v>
      </c>
      <c r="FY57">
        <v>4.1306412000000001E-2</v>
      </c>
      <c r="FZ57">
        <v>-4.3419881E-2</v>
      </c>
      <c r="GA57">
        <v>0.974544407</v>
      </c>
      <c r="GB57">
        <v>1.9272186E-2</v>
      </c>
      <c r="GC57">
        <v>-1.7901190000000001E-2</v>
      </c>
      <c r="GD57">
        <v>0.77025721400000002</v>
      </c>
      <c r="GE57">
        <v>4.9410852999999998E-2</v>
      </c>
      <c r="GF57">
        <v>-4.3015679000000001E-2</v>
      </c>
      <c r="GG57">
        <v>4.454136514</v>
      </c>
      <c r="GH57">
        <v>2.8662819999999999E-2</v>
      </c>
      <c r="GI57">
        <v>-3.1971517999999997E-2</v>
      </c>
      <c r="GJ57">
        <v>1.061456642</v>
      </c>
      <c r="GK57">
        <v>9.0741497000000004E-2</v>
      </c>
      <c r="GL57">
        <v>-9.2499976999999997E-2</v>
      </c>
      <c r="GM57">
        <v>5478.6584309999998</v>
      </c>
      <c r="GN57">
        <v>85.070626630000007</v>
      </c>
      <c r="GO57">
        <v>-94.438654200000002</v>
      </c>
      <c r="GP57">
        <v>13.284247130000001</v>
      </c>
      <c r="GQ57">
        <v>3.4716797549999998</v>
      </c>
      <c r="GR57">
        <v>-4.0568182830000001</v>
      </c>
      <c r="GS57">
        <v>0</v>
      </c>
      <c r="GT57">
        <v>0</v>
      </c>
      <c r="GU57">
        <v>0</v>
      </c>
      <c r="GV57">
        <v>139.53591460000001</v>
      </c>
      <c r="GW57">
        <v>2.5350224020000001</v>
      </c>
      <c r="GX57">
        <v>-2.4459050329999998</v>
      </c>
      <c r="GY57">
        <v>3.4006948000000002E-2</v>
      </c>
      <c r="GZ57">
        <v>0.180311782</v>
      </c>
      <c r="HA57">
        <v>-0.13087965200000001</v>
      </c>
      <c r="HB57">
        <v>0.86338680300000004</v>
      </c>
      <c r="HC57">
        <v>6.5251416000000007E-2</v>
      </c>
      <c r="HD57">
        <v>-4.7475077999999997E-2</v>
      </c>
      <c r="HE57">
        <v>0.98965716599999998</v>
      </c>
      <c r="HF57">
        <v>1.9432181999999999E-2</v>
      </c>
      <c r="HG57">
        <v>-1.7599462E-2</v>
      </c>
      <c r="HH57">
        <v>0.73247835699999997</v>
      </c>
      <c r="HI57">
        <v>2.7047690999999999E-2</v>
      </c>
      <c r="HJ57">
        <v>-2.5488911E-2</v>
      </c>
      <c r="HK57">
        <v>4.3817247010000004</v>
      </c>
      <c r="HL57">
        <v>3.7852465000000002E-2</v>
      </c>
      <c r="HM57">
        <v>-3.1996098000000001E-2</v>
      </c>
      <c r="HN57">
        <v>0.88270665400000003</v>
      </c>
      <c r="HO57">
        <v>9.6248239999999999E-2</v>
      </c>
      <c r="HP57">
        <v>-7.0334405000000003E-2</v>
      </c>
      <c r="HQ57">
        <v>5363.7723990000004</v>
      </c>
      <c r="HR57">
        <v>23.465083740000001</v>
      </c>
      <c r="HS57">
        <v>-22.906121120000002</v>
      </c>
      <c r="HT57" s="3">
        <v>92</v>
      </c>
      <c r="HU57">
        <v>1249.01</v>
      </c>
      <c r="HV57">
        <v>1249</v>
      </c>
      <c r="HW57">
        <v>1</v>
      </c>
      <c r="HX57">
        <v>3.344624683369215</v>
      </c>
      <c r="HY57">
        <v>6.3818956754338879E-2</v>
      </c>
      <c r="HZ57">
        <v>3.396491490486615</v>
      </c>
      <c r="IA57">
        <v>6.3576789569536496E-2</v>
      </c>
      <c r="IB57" s="3">
        <v>92</v>
      </c>
      <c r="IC57">
        <v>232976128</v>
      </c>
      <c r="ID57">
        <v>1249.01</v>
      </c>
      <c r="IE57">
        <v>1249</v>
      </c>
      <c r="IF57">
        <v>1</v>
      </c>
      <c r="IG57">
        <v>13.078922344919899</v>
      </c>
      <c r="IH57">
        <v>-2.8885231077246899E-4</v>
      </c>
      <c r="II57">
        <v>3.2582072102727E-4</v>
      </c>
      <c r="IJ57">
        <v>11.030112340011399</v>
      </c>
      <c r="IK57">
        <v>-4.46541230766329E-3</v>
      </c>
      <c r="IL57">
        <v>3.7904218530631101E-3</v>
      </c>
      <c r="IM57">
        <v>2.99127824236292E-2</v>
      </c>
      <c r="IN57">
        <v>-1.17484451396522E-3</v>
      </c>
      <c r="IO57">
        <v>1.0448909897458501E-3</v>
      </c>
      <c r="IP57">
        <v>3.6781378537232801</v>
      </c>
      <c r="IQ57">
        <v>-1.70902851825223</v>
      </c>
      <c r="IR57">
        <v>0.99523594696219597</v>
      </c>
      <c r="IS57">
        <v>0.34695286101267597</v>
      </c>
      <c r="IT57">
        <v>-0.240898123724509</v>
      </c>
      <c r="IU57">
        <v>0.309457502386983</v>
      </c>
      <c r="IV57">
        <v>0.112860883012994</v>
      </c>
      <c r="IW57">
        <v>-4.6486630381234899E-2</v>
      </c>
      <c r="IX57">
        <v>5.0978332976086602E-2</v>
      </c>
      <c r="IY57">
        <v>0.10781443108321501</v>
      </c>
      <c r="IZ57">
        <v>-4.8367321005372499E-2</v>
      </c>
      <c r="JA57">
        <v>4.7229108715809001E-2</v>
      </c>
      <c r="JB57" s="3">
        <v>92</v>
      </c>
      <c r="JC57">
        <v>232976128</v>
      </c>
      <c r="JD57">
        <v>1249.01</v>
      </c>
      <c r="JE57">
        <v>1249</v>
      </c>
      <c r="JF57">
        <v>1</v>
      </c>
      <c r="JG57" t="s">
        <v>290</v>
      </c>
      <c r="JH57">
        <v>1.4303538733368399</v>
      </c>
      <c r="JI57">
        <v>0.14000109400113001</v>
      </c>
      <c r="JJ57">
        <v>0.37376237623762398</v>
      </c>
      <c r="JK57">
        <v>-0.25435643564356403</v>
      </c>
      <c r="JL57">
        <v>0.24752475247524799</v>
      </c>
      <c r="JM57">
        <v>19.090909090909101</v>
      </c>
      <c r="JP57">
        <v>3.179703356395664</v>
      </c>
      <c r="JQ57">
        <v>0.13265330894868901</v>
      </c>
      <c r="JR57">
        <v>3.2290126440705338</v>
      </c>
      <c r="JS57">
        <v>0.13417884379837389</v>
      </c>
    </row>
    <row r="58" spans="1:279" x14ac:dyDescent="0.2">
      <c r="A58" s="3">
        <f t="shared" si="0"/>
        <v>57</v>
      </c>
      <c r="B58" t="s">
        <v>612</v>
      </c>
      <c r="C58">
        <v>1272.01</v>
      </c>
      <c r="D58">
        <v>1272</v>
      </c>
      <c r="E58">
        <v>1</v>
      </c>
      <c r="F58">
        <v>24.207225016100001</v>
      </c>
      <c r="G58">
        <v>3.0112288022999998</v>
      </c>
      <c r="H58">
        <v>4.29</v>
      </c>
      <c r="I58">
        <v>0.24</v>
      </c>
      <c r="J58">
        <v>3.3159901735999999</v>
      </c>
      <c r="K58">
        <v>0</v>
      </c>
      <c r="L58">
        <v>12.2</v>
      </c>
      <c r="M58">
        <v>1.4</v>
      </c>
      <c r="N58">
        <v>0.34499999999999997</v>
      </c>
      <c r="O58">
        <v>8.7999999999999995E-2</v>
      </c>
      <c r="P58">
        <v>4.1549623399999999E-2</v>
      </c>
      <c r="Q58">
        <v>5.423413E-4</v>
      </c>
      <c r="R58">
        <v>243.3393210589</v>
      </c>
      <c r="S58">
        <v>28.917585348799999</v>
      </c>
      <c r="T58">
        <v>0.87050100180000001</v>
      </c>
      <c r="U58">
        <v>3.4046425599999999E-2</v>
      </c>
      <c r="V58">
        <v>0.8326939578</v>
      </c>
      <c r="W58">
        <v>3.5540498699999999E-2</v>
      </c>
      <c r="X58">
        <v>5091.4484679500001</v>
      </c>
      <c r="Y58">
        <v>100</v>
      </c>
      <c r="Z58" t="s">
        <v>613</v>
      </c>
      <c r="AA58" s="3">
        <v>93</v>
      </c>
      <c r="AB58" t="s">
        <v>612</v>
      </c>
      <c r="AC58">
        <v>1272.01</v>
      </c>
      <c r="AD58">
        <v>1272</v>
      </c>
      <c r="AE58">
        <v>1</v>
      </c>
      <c r="AF58" t="s">
        <v>613</v>
      </c>
      <c r="AG58">
        <v>4.29</v>
      </c>
      <c r="AH58">
        <v>0.24</v>
      </c>
      <c r="AI58">
        <v>0.33947788442929</v>
      </c>
      <c r="AJ58">
        <v>-8.7058409847122903E-2</v>
      </c>
      <c r="AK58">
        <v>7.7621389348426398E-2</v>
      </c>
      <c r="AL58">
        <v>2.2442639052139</v>
      </c>
      <c r="AM58">
        <v>-0.21459567034097299</v>
      </c>
      <c r="AN58">
        <v>0.26389272256836999</v>
      </c>
      <c r="AO58">
        <v>23.629135827699798</v>
      </c>
      <c r="AP58">
        <v>-2.5120668826996702</v>
      </c>
      <c r="AQ58">
        <v>2.4656400011069199</v>
      </c>
      <c r="AR58">
        <v>4.1061021331963703E-2</v>
      </c>
      <c r="AS58">
        <v>-5.1835355778203501E-4</v>
      </c>
      <c r="AT58">
        <v>5.0525952294891397E-4</v>
      </c>
      <c r="AU58">
        <v>12.1505390607257</v>
      </c>
      <c r="AV58">
        <v>-1.37149321666698</v>
      </c>
      <c r="AW58">
        <v>1.34499212192558</v>
      </c>
      <c r="AX58" s="3">
        <v>93</v>
      </c>
      <c r="AY58">
        <v>417948359</v>
      </c>
      <c r="AZ58">
        <v>1272.01</v>
      </c>
      <c r="BA58">
        <v>1272</v>
      </c>
      <c r="BB58">
        <v>1</v>
      </c>
      <c r="BC58" t="s">
        <v>612</v>
      </c>
      <c r="BD58" t="s">
        <v>280</v>
      </c>
      <c r="BE58" t="s">
        <v>566</v>
      </c>
      <c r="BF58" t="s">
        <v>292</v>
      </c>
      <c r="BG58" t="b">
        <v>1</v>
      </c>
      <c r="BH58" t="b">
        <v>0</v>
      </c>
      <c r="BI58">
        <v>0</v>
      </c>
      <c r="BJ58" t="s">
        <v>283</v>
      </c>
      <c r="BK58" t="s">
        <v>283</v>
      </c>
      <c r="BL58" t="s">
        <v>283</v>
      </c>
      <c r="BM58">
        <v>199.19662600000001</v>
      </c>
      <c r="BN58">
        <v>49.861038999999998</v>
      </c>
      <c r="BO58" t="s">
        <v>614</v>
      </c>
      <c r="BP58" t="s">
        <v>615</v>
      </c>
      <c r="BQ58">
        <v>38</v>
      </c>
      <c r="BR58" t="b">
        <v>1</v>
      </c>
      <c r="BS58">
        <v>0</v>
      </c>
      <c r="BT58" t="b">
        <v>0</v>
      </c>
      <c r="BU58">
        <v>20</v>
      </c>
      <c r="BV58">
        <v>30</v>
      </c>
      <c r="BW58">
        <v>8</v>
      </c>
      <c r="BX58">
        <v>11.023999999999999</v>
      </c>
      <c r="BY58">
        <v>6.0000000000000001E-3</v>
      </c>
      <c r="BZ58">
        <v>11.757999999999999</v>
      </c>
      <c r="CA58">
        <v>4.5999999999999999E-2</v>
      </c>
      <c r="CB58">
        <v>9.7010000000000005</v>
      </c>
      <c r="CC58">
        <v>0.02</v>
      </c>
      <c r="CD58">
        <v>11.6</v>
      </c>
      <c r="CE58">
        <v>4.9699999999999896E-4</v>
      </c>
      <c r="CF58">
        <v>12.0999</v>
      </c>
      <c r="CG58">
        <v>1.2669999999999999E-3</v>
      </c>
      <c r="CH58">
        <v>10.9755</v>
      </c>
      <c r="CI58">
        <v>7.9600000000000005E-4</v>
      </c>
      <c r="CJ58">
        <v>137.572</v>
      </c>
      <c r="CK58">
        <v>7.24003</v>
      </c>
      <c r="CL58">
        <v>2.1080499999999999E-2</v>
      </c>
      <c r="CM58">
        <v>1.55624240569952E+18</v>
      </c>
      <c r="CN58">
        <v>0.91920936107635498</v>
      </c>
      <c r="CO58">
        <v>0.80903199999999997</v>
      </c>
      <c r="CP58">
        <v>0.02</v>
      </c>
      <c r="CQ58">
        <v>0.80903199999999997</v>
      </c>
      <c r="CR58">
        <v>5.0178399999999998E-2</v>
      </c>
      <c r="CS58">
        <v>0.83</v>
      </c>
      <c r="CT58">
        <v>0.04</v>
      </c>
      <c r="CU58">
        <v>0.8</v>
      </c>
      <c r="CV58">
        <v>0.1</v>
      </c>
      <c r="CW58">
        <v>0.82499999999999996</v>
      </c>
      <c r="CX58">
        <v>9.8778199999999997E-2</v>
      </c>
      <c r="CY58">
        <v>0.87</v>
      </c>
      <c r="CZ58">
        <v>0.03</v>
      </c>
      <c r="DA58">
        <v>4972</v>
      </c>
      <c r="DB58">
        <v>61</v>
      </c>
      <c r="DC58">
        <v>4987</v>
      </c>
      <c r="DD58">
        <v>121</v>
      </c>
      <c r="DE58">
        <v>5086</v>
      </c>
      <c r="DF58">
        <v>100</v>
      </c>
      <c r="DG58">
        <v>5014</v>
      </c>
      <c r="DH58">
        <v>110</v>
      </c>
      <c r="DI58">
        <v>4.54</v>
      </c>
      <c r="DJ58">
        <v>0.09</v>
      </c>
      <c r="DK58">
        <v>4.5385900000000001</v>
      </c>
      <c r="DL58">
        <v>8.7698100000000001E-2</v>
      </c>
      <c r="DM58">
        <v>4.55</v>
      </c>
      <c r="DN58">
        <v>0.1</v>
      </c>
      <c r="DQ58">
        <v>0.2</v>
      </c>
      <c r="DR58">
        <v>0.06</v>
      </c>
      <c r="DS58">
        <v>0.23</v>
      </c>
      <c r="DT58">
        <v>0.09</v>
      </c>
      <c r="DU58">
        <v>5.0158944073776801E-2</v>
      </c>
      <c r="DV58">
        <v>3</v>
      </c>
      <c r="DW58" t="s">
        <v>616</v>
      </c>
      <c r="DX58">
        <v>0.92077900000000001</v>
      </c>
      <c r="DY58">
        <v>0.63</v>
      </c>
      <c r="DZ58">
        <v>1</v>
      </c>
      <c r="EB58">
        <v>-4.7384985442696603</v>
      </c>
      <c r="EC58">
        <v>0.30709999999999998</v>
      </c>
      <c r="ED58">
        <v>2.6986106332056798</v>
      </c>
      <c r="EE58">
        <v>1.2</v>
      </c>
      <c r="EF58">
        <v>0.82875831742680595</v>
      </c>
      <c r="EG58">
        <v>1.3856406460551001</v>
      </c>
      <c r="EH58">
        <v>3.3659084506793802</v>
      </c>
      <c r="EI58">
        <v>4.2893629999999998</v>
      </c>
      <c r="EJ58">
        <v>0.240594999999999</v>
      </c>
      <c r="EK58">
        <v>17.0121799482142</v>
      </c>
      <c r="EL58">
        <v>8.0055461354972905</v>
      </c>
      <c r="EM58">
        <v>0.43453691247800103</v>
      </c>
      <c r="EN58">
        <v>18.423167067314601</v>
      </c>
      <c r="EO58">
        <v>1713.031745</v>
      </c>
      <c r="EP58">
        <v>1.7799999999999999E-3</v>
      </c>
      <c r="EQ58">
        <v>3.3159969999999999</v>
      </c>
      <c r="ER58">
        <v>4.7999999999999898E-4</v>
      </c>
      <c r="ES58">
        <v>1.5476379999999901</v>
      </c>
      <c r="ET58">
        <v>0.34</v>
      </c>
      <c r="EU58">
        <v>0.75361363715810303</v>
      </c>
      <c r="EV58">
        <v>2.0219845651375299</v>
      </c>
      <c r="EW58">
        <v>0.52889056189755201</v>
      </c>
      <c r="EX58">
        <v>2.35268411749527</v>
      </c>
      <c r="EY58">
        <v>10.767425544024301</v>
      </c>
      <c r="EZ58">
        <v>2655.314985</v>
      </c>
      <c r="FA58">
        <v>135.72726</v>
      </c>
      <c r="FB58">
        <v>979</v>
      </c>
      <c r="FC58">
        <v>217</v>
      </c>
      <c r="FD58">
        <v>23</v>
      </c>
      <c r="FE58" t="s">
        <v>296</v>
      </c>
      <c r="FF58" t="s">
        <v>296</v>
      </c>
      <c r="FG58" t="s">
        <v>617</v>
      </c>
      <c r="FI58" s="3">
        <v>93</v>
      </c>
      <c r="FJ58">
        <v>417948359</v>
      </c>
      <c r="FK58">
        <v>1272</v>
      </c>
      <c r="FL58">
        <v>2.8144418980000001</v>
      </c>
      <c r="FM58">
        <v>4.0076273550000003</v>
      </c>
      <c r="FN58">
        <v>-1.994388219</v>
      </c>
      <c r="FO58">
        <v>0</v>
      </c>
      <c r="FP58">
        <v>0</v>
      </c>
      <c r="FQ58">
        <v>0</v>
      </c>
      <c r="FR58">
        <v>138.9225654</v>
      </c>
      <c r="FS58">
        <v>2.1978207699999999</v>
      </c>
      <c r="FT58">
        <v>-2.1319866639999998</v>
      </c>
      <c r="FU58">
        <v>0.170749981</v>
      </c>
      <c r="FV58">
        <v>5.7316005000000003E-2</v>
      </c>
      <c r="FW58">
        <v>-5.7516940000000003E-2</v>
      </c>
      <c r="FX58">
        <v>0.851070514</v>
      </c>
      <c r="FY58">
        <v>2.0300583000000001E-2</v>
      </c>
      <c r="FZ58">
        <v>-2.7266602000000001E-2</v>
      </c>
      <c r="GA58">
        <v>0.78776981599999996</v>
      </c>
      <c r="GB58">
        <v>1.1857756000000001E-2</v>
      </c>
      <c r="GC58">
        <v>-1.0702797999999999E-2</v>
      </c>
      <c r="GD58">
        <v>0.34596796899999999</v>
      </c>
      <c r="GE58">
        <v>2.0470160000000001E-2</v>
      </c>
      <c r="GF58">
        <v>-2.0042240999999999E-2</v>
      </c>
      <c r="GG58">
        <v>4.5746928929999999</v>
      </c>
      <c r="GH58">
        <v>1.4551623E-2</v>
      </c>
      <c r="GI58">
        <v>-2.2886475E-2</v>
      </c>
      <c r="GJ58">
        <v>1.734181287</v>
      </c>
      <c r="GK58">
        <v>7.7177269000000007E-2</v>
      </c>
      <c r="GL58">
        <v>-0.10906331499999999</v>
      </c>
      <c r="GM58">
        <v>4984.47901</v>
      </c>
      <c r="GN58">
        <v>66.790179510000002</v>
      </c>
      <c r="GO58">
        <v>-71.092230209999997</v>
      </c>
      <c r="GP58">
        <v>11.567425950000001</v>
      </c>
      <c r="GQ58">
        <v>5.5308941840000001</v>
      </c>
      <c r="GR58">
        <v>-6.1747423479999997</v>
      </c>
      <c r="GS58">
        <v>0</v>
      </c>
      <c r="GT58">
        <v>0</v>
      </c>
      <c r="GU58">
        <v>0</v>
      </c>
      <c r="GV58">
        <v>137.61965079999999</v>
      </c>
      <c r="GW58">
        <v>2.3579057950000002</v>
      </c>
      <c r="GX58">
        <v>-2.266306755</v>
      </c>
      <c r="GY58">
        <v>7.7302915999999999E-2</v>
      </c>
      <c r="GZ58">
        <v>0.118692241</v>
      </c>
      <c r="HA58">
        <v>-9.6189919999999998E-2</v>
      </c>
      <c r="HB58">
        <v>0.78282190600000001</v>
      </c>
      <c r="HC58">
        <v>4.6663459999999997E-2</v>
      </c>
      <c r="HD58">
        <v>-3.3768061000000002E-2</v>
      </c>
      <c r="HE58">
        <v>0.790893925</v>
      </c>
      <c r="HF58">
        <v>1.3454298999999999E-2</v>
      </c>
      <c r="HG58">
        <v>-1.2596156000000001E-2</v>
      </c>
      <c r="HH58">
        <v>0.323152141</v>
      </c>
      <c r="HI58">
        <v>1.2983158E-2</v>
      </c>
      <c r="HJ58">
        <v>-8.9680520000000007E-3</v>
      </c>
      <c r="HK58">
        <v>4.5331125290000003</v>
      </c>
      <c r="HL58">
        <v>3.2389806E-2</v>
      </c>
      <c r="HM58">
        <v>-2.5376839000000002E-2</v>
      </c>
      <c r="HN58">
        <v>1.56857712</v>
      </c>
      <c r="HO58">
        <v>0.14359750099999999</v>
      </c>
      <c r="HP58">
        <v>-0.10297102800000001</v>
      </c>
      <c r="HQ58">
        <v>4895.2683720000005</v>
      </c>
      <c r="HR58">
        <v>17.365401800000001</v>
      </c>
      <c r="HS58">
        <v>-13.641394610000001</v>
      </c>
      <c r="HT58" s="3">
        <v>93</v>
      </c>
      <c r="HU58">
        <v>1272.01</v>
      </c>
      <c r="HV58">
        <v>1272</v>
      </c>
      <c r="HW58">
        <v>1</v>
      </c>
      <c r="HX58">
        <v>4.4277747520955586</v>
      </c>
      <c r="HY58">
        <v>0.12971760300102961</v>
      </c>
      <c r="HZ58">
        <v>4.445334260815037</v>
      </c>
      <c r="IA58">
        <v>0.13516026590423391</v>
      </c>
      <c r="IB58" s="3">
        <v>93</v>
      </c>
      <c r="IC58">
        <v>417948359</v>
      </c>
      <c r="ID58">
        <v>1272.01</v>
      </c>
      <c r="IE58">
        <v>1272</v>
      </c>
      <c r="IF58">
        <v>1</v>
      </c>
      <c r="IG58">
        <v>3.3159915178066801</v>
      </c>
      <c r="IH58">
        <v>-1.6817167430183099E-5</v>
      </c>
      <c r="II58">
        <v>1.9050270344767001E-5</v>
      </c>
      <c r="IJ58">
        <v>1.66915440218829</v>
      </c>
      <c r="IK58">
        <v>-5.3219267524995395E-4</v>
      </c>
      <c r="IL58">
        <v>5.4103388391579799E-4</v>
      </c>
      <c r="IM58">
        <v>4.7127969003658503E-2</v>
      </c>
      <c r="IN58">
        <v>-1.1220348409699001E-3</v>
      </c>
      <c r="IO58">
        <v>1.27876176449444E-3</v>
      </c>
      <c r="IP58">
        <v>8.0741603795524401</v>
      </c>
      <c r="IQ58">
        <v>-2.0397842898203602</v>
      </c>
      <c r="IR58">
        <v>0.97387095523377598</v>
      </c>
      <c r="IS58">
        <v>0.265935146895666</v>
      </c>
      <c r="IT58">
        <v>-0.18186722576390199</v>
      </c>
      <c r="IU58">
        <v>0.22471849260664201</v>
      </c>
      <c r="IV58">
        <v>0.48756212115855402</v>
      </c>
      <c r="IW58">
        <v>-5.1822331187498703E-2</v>
      </c>
      <c r="IX58">
        <v>4.6353381116306297E-2</v>
      </c>
      <c r="IY58">
        <v>8.9914807181918202E-2</v>
      </c>
      <c r="IZ58">
        <v>-4.89428388679072E-2</v>
      </c>
      <c r="JA58">
        <v>4.9663648900165003E-2</v>
      </c>
      <c r="JB58" s="3">
        <v>93</v>
      </c>
      <c r="JC58">
        <v>417948359</v>
      </c>
      <c r="JD58">
        <v>1272.01</v>
      </c>
      <c r="JE58">
        <v>1272</v>
      </c>
      <c r="JF58">
        <v>1</v>
      </c>
      <c r="JG58" t="s">
        <v>290</v>
      </c>
      <c r="JH58">
        <v>2.3945357774515901</v>
      </c>
      <c r="JI58">
        <v>0.15579170509778401</v>
      </c>
      <c r="JJ58">
        <v>0.42425742574257402</v>
      </c>
      <c r="JK58">
        <v>-0.111485148514851</v>
      </c>
      <c r="JL58">
        <v>0.21732673267326699</v>
      </c>
      <c r="JM58">
        <v>37.272727272727302</v>
      </c>
      <c r="JP58">
        <v>4.0495449166430619</v>
      </c>
      <c r="JQ58">
        <v>0.11833097318951349</v>
      </c>
      <c r="JR58">
        <v>4.0656044551821591</v>
      </c>
      <c r="JS58">
        <v>0.1233187239506016</v>
      </c>
    </row>
    <row r="59" spans="1:279" x14ac:dyDescent="0.2">
      <c r="A59" s="3">
        <f t="shared" si="0"/>
        <v>58</v>
      </c>
      <c r="B59" t="s">
        <v>618</v>
      </c>
      <c r="C59">
        <v>1279.01</v>
      </c>
      <c r="D59">
        <v>1279</v>
      </c>
      <c r="E59">
        <v>1</v>
      </c>
      <c r="F59">
        <v>6.8544687059999996</v>
      </c>
      <c r="G59">
        <v>3.2330222630000001</v>
      </c>
      <c r="H59">
        <v>2.58</v>
      </c>
      <c r="I59">
        <v>0.23</v>
      </c>
      <c r="J59">
        <v>9.6146779999999996</v>
      </c>
      <c r="K59">
        <v>0</v>
      </c>
      <c r="L59">
        <v>2.2999999999999998</v>
      </c>
      <c r="M59">
        <v>1.1000000000000001</v>
      </c>
      <c r="N59">
        <v>0</v>
      </c>
      <c r="O59">
        <v>0</v>
      </c>
      <c r="P59">
        <v>8.3762413100000002E-2</v>
      </c>
      <c r="Q59">
        <v>1.1764727E-3</v>
      </c>
      <c r="R59">
        <v>76.729835453199996</v>
      </c>
      <c r="S59">
        <v>10.1746996229</v>
      </c>
      <c r="T59">
        <v>0.84890458089999998</v>
      </c>
      <c r="U59">
        <v>3.5971057299999998E-2</v>
      </c>
      <c r="V59">
        <v>0.83298792079999995</v>
      </c>
      <c r="W59">
        <v>4.4151627700000001E-2</v>
      </c>
      <c r="X59">
        <v>5414.1369158199996</v>
      </c>
      <c r="Y59">
        <v>100</v>
      </c>
      <c r="Z59" t="s">
        <v>308</v>
      </c>
      <c r="AA59" s="3">
        <v>96</v>
      </c>
      <c r="AB59" t="s">
        <v>618</v>
      </c>
      <c r="AC59">
        <v>1279.01</v>
      </c>
      <c r="AD59">
        <v>1279</v>
      </c>
      <c r="AE59">
        <v>1</v>
      </c>
      <c r="AF59" t="s">
        <v>308</v>
      </c>
      <c r="AG59">
        <v>2.58</v>
      </c>
      <c r="AH59">
        <v>0.23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6.8214512028722396</v>
      </c>
      <c r="AP59">
        <v>-3.1097010492632302</v>
      </c>
      <c r="AQ59">
        <v>3.2703436897358902</v>
      </c>
      <c r="AR59">
        <v>8.36718896771418E-2</v>
      </c>
      <c r="AS59">
        <v>-1.18932493453228E-3</v>
      </c>
      <c r="AT59">
        <v>1.1526971217955999E-3</v>
      </c>
      <c r="AU59">
        <v>2.2954134512815201</v>
      </c>
      <c r="AV59">
        <v>-1.0454364140579699</v>
      </c>
      <c r="AW59">
        <v>1.1027543756831499</v>
      </c>
      <c r="AX59" s="3">
        <v>96</v>
      </c>
      <c r="AY59">
        <v>224297258</v>
      </c>
      <c r="AZ59">
        <v>1279.01</v>
      </c>
      <c r="BA59">
        <v>1279</v>
      </c>
      <c r="BB59">
        <v>1</v>
      </c>
      <c r="BC59" t="s">
        <v>618</v>
      </c>
      <c r="BD59" t="s">
        <v>280</v>
      </c>
      <c r="BE59" t="s">
        <v>619</v>
      </c>
      <c r="BF59" t="s">
        <v>292</v>
      </c>
      <c r="BG59" t="b">
        <v>1</v>
      </c>
      <c r="BH59" t="b">
        <v>0</v>
      </c>
      <c r="BI59">
        <v>0</v>
      </c>
      <c r="BJ59" t="s">
        <v>283</v>
      </c>
      <c r="BK59" t="s">
        <v>283</v>
      </c>
      <c r="BL59" t="s">
        <v>283</v>
      </c>
      <c r="BM59">
        <v>185.063883</v>
      </c>
      <c r="BN59">
        <v>56.201147999999897</v>
      </c>
      <c r="BO59" t="s">
        <v>620</v>
      </c>
      <c r="BP59" t="s">
        <v>621</v>
      </c>
      <c r="BQ59">
        <v>25</v>
      </c>
      <c r="BR59" t="b">
        <v>1</v>
      </c>
      <c r="BS59">
        <v>1</v>
      </c>
      <c r="BT59" t="b">
        <v>0</v>
      </c>
      <c r="BU59">
        <v>47</v>
      </c>
      <c r="BV59">
        <v>185</v>
      </c>
      <c r="BW59">
        <v>8</v>
      </c>
      <c r="BX59">
        <v>9.99453999999999</v>
      </c>
      <c r="BY59">
        <v>6.0000000000000001E-3</v>
      </c>
      <c r="BZ59">
        <v>10.714</v>
      </c>
      <c r="CA59">
        <v>6.0000000000000001E-3</v>
      </c>
      <c r="CB59">
        <v>8.8870000000000005</v>
      </c>
      <c r="CC59">
        <v>1.4999999999999999E-2</v>
      </c>
      <c r="CD59">
        <v>10.4785</v>
      </c>
      <c r="CE59">
        <v>1.92E-4</v>
      </c>
      <c r="CF59">
        <v>10.875299999999999</v>
      </c>
      <c r="CG59">
        <v>1.0319999999999999E-3</v>
      </c>
      <c r="CH59">
        <v>9.9462799999999998</v>
      </c>
      <c r="CI59">
        <v>9.2100000000000005E-4</v>
      </c>
      <c r="CJ59">
        <v>107.05500000000001</v>
      </c>
      <c r="CK59">
        <v>9.3120899999999995</v>
      </c>
      <c r="CL59">
        <v>2.46701E-2</v>
      </c>
      <c r="CM59">
        <v>1.57435878391153E+18</v>
      </c>
      <c r="CO59">
        <v>0.84</v>
      </c>
      <c r="CP59">
        <v>0.04</v>
      </c>
      <c r="CQ59">
        <v>0.84060800000000002</v>
      </c>
      <c r="CR59">
        <v>4.1909500000000002E-2</v>
      </c>
      <c r="CS59">
        <v>0.83</v>
      </c>
      <c r="CT59">
        <v>0.04</v>
      </c>
      <c r="CU59">
        <v>0.93</v>
      </c>
      <c r="CV59">
        <v>0.1</v>
      </c>
      <c r="CW59">
        <v>0.95899999999999996</v>
      </c>
      <c r="CX59">
        <v>0.1255</v>
      </c>
      <c r="CY59">
        <v>0.85</v>
      </c>
      <c r="CZ59">
        <v>0.04</v>
      </c>
      <c r="DA59">
        <v>5477</v>
      </c>
      <c r="DB59">
        <v>120</v>
      </c>
      <c r="DC59">
        <v>5477</v>
      </c>
      <c r="DD59">
        <v>120</v>
      </c>
      <c r="DE59">
        <v>5410</v>
      </c>
      <c r="DF59">
        <v>100</v>
      </c>
      <c r="DG59">
        <v>5372</v>
      </c>
      <c r="DH59">
        <v>110</v>
      </c>
      <c r="DI59">
        <v>4.5707000000000004</v>
      </c>
      <c r="DJ59">
        <v>7.9713000000000006E-2</v>
      </c>
      <c r="DK59">
        <v>4.5707000000000004</v>
      </c>
      <c r="DL59">
        <v>7.9712699999999997E-2</v>
      </c>
      <c r="DM59">
        <v>4.53</v>
      </c>
      <c r="DN59">
        <v>0.1</v>
      </c>
      <c r="DQ59">
        <v>-0.1</v>
      </c>
      <c r="DR59">
        <v>0.06</v>
      </c>
      <c r="DS59">
        <v>-0.14000000000000001</v>
      </c>
      <c r="DT59">
        <v>0.09</v>
      </c>
      <c r="DU59">
        <v>5.0398037969929602E-2</v>
      </c>
      <c r="DV59">
        <v>3</v>
      </c>
      <c r="DW59" t="s">
        <v>622</v>
      </c>
      <c r="DX59">
        <v>0.75836400000000004</v>
      </c>
      <c r="DY59">
        <v>0.13</v>
      </c>
      <c r="DZ59">
        <v>1</v>
      </c>
      <c r="EB59">
        <v>-5.0625928934253999</v>
      </c>
      <c r="EC59">
        <v>0.15359999999999999</v>
      </c>
      <c r="ED59">
        <v>2.10944428987125</v>
      </c>
      <c r="EE59">
        <v>1.2</v>
      </c>
      <c r="EF59">
        <v>0.98448766547377198</v>
      </c>
      <c r="EG59">
        <v>1.3856406460551001</v>
      </c>
      <c r="EH59">
        <v>2.9629328672010802</v>
      </c>
      <c r="EI59">
        <v>2.5838199999999998</v>
      </c>
      <c r="EJ59">
        <v>0.23371399999999901</v>
      </c>
      <c r="EK59">
        <v>6.5036352706935601</v>
      </c>
      <c r="EL59">
        <v>2.1797773199799999</v>
      </c>
      <c r="EM59">
        <v>0.38251298835334602</v>
      </c>
      <c r="EN59">
        <v>5.6985707318425396</v>
      </c>
      <c r="EO59">
        <v>1717.4640099999999</v>
      </c>
      <c r="EP59">
        <v>5.6899999999999997E-3</v>
      </c>
      <c r="EQ59">
        <v>9.6154799999999998</v>
      </c>
      <c r="ER59">
        <v>3.6999999999999999E-4</v>
      </c>
      <c r="ES59">
        <v>2.5920000000000001</v>
      </c>
      <c r="ET59">
        <v>0.83299999999999996</v>
      </c>
      <c r="EU59">
        <v>0.64501936403682902</v>
      </c>
      <c r="EV59">
        <v>2.9033019077265401</v>
      </c>
      <c r="EW59">
        <v>0.76003318180948398</v>
      </c>
      <c r="EX59">
        <v>3.38103248061763</v>
      </c>
      <c r="EY59">
        <v>21.726161072620499</v>
      </c>
      <c r="EZ59">
        <v>860</v>
      </c>
      <c r="FA59">
        <v>4.4476100000000001</v>
      </c>
      <c r="FB59">
        <v>886</v>
      </c>
      <c r="FC59">
        <v>102</v>
      </c>
      <c r="FD59">
        <v>11</v>
      </c>
      <c r="FE59" t="s">
        <v>296</v>
      </c>
      <c r="FF59" t="s">
        <v>296</v>
      </c>
      <c r="FG59" t="s">
        <v>623</v>
      </c>
      <c r="FH59" t="s">
        <v>624</v>
      </c>
      <c r="FI59" s="3">
        <v>96</v>
      </c>
      <c r="FJ59">
        <v>224297258</v>
      </c>
      <c r="FK59">
        <v>1279</v>
      </c>
      <c r="FL59">
        <v>6.5004095399999997</v>
      </c>
      <c r="FM59">
        <v>4.2195663659999996</v>
      </c>
      <c r="FN59">
        <v>-3.5344590619999998</v>
      </c>
      <c r="FO59">
        <v>0</v>
      </c>
      <c r="FP59">
        <v>0</v>
      </c>
      <c r="FQ59">
        <v>0</v>
      </c>
      <c r="FR59">
        <v>107.2248944</v>
      </c>
      <c r="FS59">
        <v>1.652412489</v>
      </c>
      <c r="FT59">
        <v>-1.641582868</v>
      </c>
      <c r="FU59">
        <v>-0.10808778099999999</v>
      </c>
      <c r="FV59">
        <v>5.9296671000000002E-2</v>
      </c>
      <c r="FW59">
        <v>-5.9393095999999999E-2</v>
      </c>
      <c r="FX59">
        <v>0.85233123899999996</v>
      </c>
      <c r="FY59">
        <v>3.5452599000000001E-2</v>
      </c>
      <c r="FZ59">
        <v>-3.6157826999999997E-2</v>
      </c>
      <c r="GA59">
        <v>0.84644528299999999</v>
      </c>
      <c r="GB59">
        <v>1.6798555999999999E-2</v>
      </c>
      <c r="GC59">
        <v>-1.5755477E-2</v>
      </c>
      <c r="GD59">
        <v>0.551166555</v>
      </c>
      <c r="GE59">
        <v>3.2454938000000003E-2</v>
      </c>
      <c r="GF59">
        <v>-3.1694338000000002E-2</v>
      </c>
      <c r="GG59">
        <v>4.5107464899999998</v>
      </c>
      <c r="GH59">
        <v>3.0373687E-2</v>
      </c>
      <c r="GI59">
        <v>-3.2460109000000001E-2</v>
      </c>
      <c r="GJ59">
        <v>1.3921444540000001</v>
      </c>
      <c r="GK59">
        <v>0.123547486</v>
      </c>
      <c r="GL59">
        <v>-0.124104039</v>
      </c>
      <c r="GM59">
        <v>5404.0696699999999</v>
      </c>
      <c r="GN59">
        <v>91.865894990000001</v>
      </c>
      <c r="GO59">
        <v>-104.49647760000001</v>
      </c>
      <c r="GP59">
        <v>5.0114318400000002</v>
      </c>
      <c r="GQ59">
        <v>6.6049368990000001</v>
      </c>
      <c r="GR59">
        <v>-3.5781831610000001</v>
      </c>
      <c r="GS59">
        <v>0</v>
      </c>
      <c r="GT59">
        <v>0</v>
      </c>
      <c r="GU59">
        <v>0</v>
      </c>
      <c r="GV59">
        <v>107.4802894</v>
      </c>
      <c r="GW59">
        <v>2.0159225140000001</v>
      </c>
      <c r="GX59">
        <v>-1.6624970059999999</v>
      </c>
      <c r="GY59">
        <v>-1.3164751000000001E-2</v>
      </c>
      <c r="GZ59">
        <v>0.12972666799999999</v>
      </c>
      <c r="HA59">
        <v>-0.16909522799999999</v>
      </c>
      <c r="HB59">
        <v>0.87545026500000001</v>
      </c>
      <c r="HC59">
        <v>5.3855649999999998E-2</v>
      </c>
      <c r="HD59">
        <v>-7.3595949999999993E-2</v>
      </c>
      <c r="HE59">
        <v>0.85128379799999998</v>
      </c>
      <c r="HF59">
        <v>1.3850825000000001E-2</v>
      </c>
      <c r="HG59">
        <v>-1.4984327E-2</v>
      </c>
      <c r="HH59">
        <v>0.54517464500000001</v>
      </c>
      <c r="HI59">
        <v>2.1675091E-2</v>
      </c>
      <c r="HJ59">
        <v>-1.8288792000000002E-2</v>
      </c>
      <c r="HK59">
        <v>4.5188258660000002</v>
      </c>
      <c r="HL59">
        <v>3.1230630999999998E-2</v>
      </c>
      <c r="HM59">
        <v>-4.5440999000000003E-2</v>
      </c>
      <c r="HN59">
        <v>1.411736919</v>
      </c>
      <c r="HO59">
        <v>0.12691143999999999</v>
      </c>
      <c r="HP59">
        <v>-0.15498740799999999</v>
      </c>
      <c r="HQ59">
        <v>5373.3555159999996</v>
      </c>
      <c r="HR59">
        <v>22.691591549999998</v>
      </c>
      <c r="HS59">
        <v>-24.869255079999999</v>
      </c>
      <c r="HT59" s="3">
        <v>96</v>
      </c>
      <c r="HU59">
        <v>1279.01</v>
      </c>
      <c r="HV59">
        <v>1279</v>
      </c>
      <c r="HW59">
        <v>1</v>
      </c>
      <c r="HX59">
        <v>2.7075486857088631</v>
      </c>
      <c r="HY59">
        <v>5.2537215489703588E-2</v>
      </c>
      <c r="HZ59">
        <v>2.723025781738746</v>
      </c>
      <c r="IA59">
        <v>4.665558000175845E-2</v>
      </c>
      <c r="IB59" s="3">
        <v>96</v>
      </c>
      <c r="JB59" s="3">
        <v>96</v>
      </c>
    </row>
    <row r="60" spans="1:279" x14ac:dyDescent="0.2">
      <c r="A60" s="3">
        <f t="shared" si="0"/>
        <v>59</v>
      </c>
      <c r="B60" t="s">
        <v>625</v>
      </c>
      <c r="C60">
        <v>1288.01</v>
      </c>
      <c r="D60">
        <v>1288</v>
      </c>
      <c r="E60">
        <v>1</v>
      </c>
      <c r="F60">
        <v>44.720805384499997</v>
      </c>
      <c r="G60">
        <v>3.1425274736</v>
      </c>
      <c r="H60">
        <v>4.72</v>
      </c>
      <c r="I60">
        <v>0.32</v>
      </c>
      <c r="J60">
        <v>2.6998799999999998</v>
      </c>
      <c r="K60">
        <v>0</v>
      </c>
      <c r="L60">
        <v>21.3</v>
      </c>
      <c r="M60">
        <v>1.4</v>
      </c>
      <c r="N60">
        <v>0</v>
      </c>
      <c r="O60">
        <v>0</v>
      </c>
      <c r="P60">
        <v>3.7250259199999997E-2</v>
      </c>
      <c r="Q60">
        <v>5.045618E-4</v>
      </c>
      <c r="R60">
        <v>555.63801121439997</v>
      </c>
      <c r="S60">
        <v>124.8382239598</v>
      </c>
      <c r="T60">
        <v>0.94676862419999996</v>
      </c>
      <c r="U60">
        <v>3.8300988500000001E-2</v>
      </c>
      <c r="V60">
        <v>1.0137869729</v>
      </c>
      <c r="W60">
        <v>0.1056783594</v>
      </c>
      <c r="X60">
        <v>5357.1070900900004</v>
      </c>
      <c r="Y60">
        <v>100</v>
      </c>
      <c r="Z60" t="s">
        <v>626</v>
      </c>
      <c r="AA60" s="3">
        <v>97</v>
      </c>
      <c r="AB60" t="s">
        <v>625</v>
      </c>
      <c r="AC60">
        <v>1288.01</v>
      </c>
      <c r="AD60">
        <v>1288</v>
      </c>
      <c r="AE60">
        <v>1</v>
      </c>
      <c r="AF60" t="s">
        <v>626</v>
      </c>
      <c r="AG60">
        <v>4.72</v>
      </c>
      <c r="AH60">
        <v>0.32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44.318188969969697</v>
      </c>
      <c r="AP60">
        <v>-3.2174669026210201</v>
      </c>
      <c r="AQ60">
        <v>3.2191933651230502</v>
      </c>
      <c r="AR60">
        <v>3.7094836426109799E-2</v>
      </c>
      <c r="AS60">
        <v>-4.9272274163181305E-4</v>
      </c>
      <c r="AT60">
        <v>4.7749141328588802E-4</v>
      </c>
      <c r="AU60">
        <v>21.3163336641211</v>
      </c>
      <c r="AV60">
        <v>-1.44922791164859</v>
      </c>
      <c r="AW60">
        <v>1.41832934351276</v>
      </c>
      <c r="AX60" s="3">
        <v>97</v>
      </c>
      <c r="AY60">
        <v>365733349</v>
      </c>
      <c r="AZ60">
        <v>1288.01</v>
      </c>
      <c r="BA60">
        <v>1288</v>
      </c>
      <c r="BB60">
        <v>1</v>
      </c>
      <c r="BC60" t="s">
        <v>625</v>
      </c>
      <c r="BD60" t="s">
        <v>280</v>
      </c>
      <c r="BE60" t="s">
        <v>619</v>
      </c>
      <c r="BF60" t="s">
        <v>292</v>
      </c>
      <c r="BG60" t="b">
        <v>1</v>
      </c>
      <c r="BH60" t="b">
        <v>0</v>
      </c>
      <c r="BI60">
        <v>0</v>
      </c>
      <c r="BJ60" t="s">
        <v>283</v>
      </c>
      <c r="BK60" t="s">
        <v>283</v>
      </c>
      <c r="BL60" t="s">
        <v>627</v>
      </c>
      <c r="BM60">
        <v>313.16657799999899</v>
      </c>
      <c r="BN60">
        <v>65.609078999999994</v>
      </c>
      <c r="BO60" t="s">
        <v>628</v>
      </c>
      <c r="BP60" t="s">
        <v>629</v>
      </c>
      <c r="BQ60">
        <v>21</v>
      </c>
      <c r="BR60" t="b">
        <v>1</v>
      </c>
      <c r="BS60">
        <v>1</v>
      </c>
      <c r="BT60" t="b">
        <v>0</v>
      </c>
      <c r="BU60">
        <v>20</v>
      </c>
      <c r="BV60">
        <v>30</v>
      </c>
      <c r="BW60">
        <v>14</v>
      </c>
      <c r="BX60">
        <v>9.9311899999999902</v>
      </c>
      <c r="BY60">
        <v>6.1000000000000004E-3</v>
      </c>
      <c r="BZ60">
        <v>10.445</v>
      </c>
      <c r="CA60">
        <v>6.9999999999999897E-3</v>
      </c>
      <c r="CB60">
        <v>8.7789999999999999</v>
      </c>
      <c r="CC60">
        <v>2.1000000000000001E-2</v>
      </c>
      <c r="CD60">
        <v>10.4468</v>
      </c>
      <c r="CE60">
        <v>3.5799999999999997E-4</v>
      </c>
      <c r="CF60">
        <v>10.871600000000001</v>
      </c>
      <c r="CG60">
        <v>1.7290000000000001E-3</v>
      </c>
      <c r="CH60">
        <v>9.8814200000000003</v>
      </c>
      <c r="CI60">
        <v>1.013E-3</v>
      </c>
      <c r="CJ60">
        <v>114.86499999999999</v>
      </c>
      <c r="CK60">
        <v>8.6770099999999992</v>
      </c>
      <c r="CL60">
        <v>2.4177000000000001E-2</v>
      </c>
      <c r="CM60">
        <v>2.2456528264301E+18</v>
      </c>
      <c r="CN60">
        <v>1.05754947662353</v>
      </c>
      <c r="CO60">
        <v>0.92337099999999905</v>
      </c>
      <c r="CP60">
        <v>4.8205999999999999E-2</v>
      </c>
      <c r="CQ60">
        <v>0.92337100000000005</v>
      </c>
      <c r="CR60">
        <v>4.8205999999999999E-2</v>
      </c>
      <c r="CS60">
        <v>1.02</v>
      </c>
      <c r="CT60">
        <v>0.12</v>
      </c>
      <c r="CU60">
        <v>1.07</v>
      </c>
      <c r="CV60">
        <v>0.18</v>
      </c>
      <c r="CW60">
        <v>1.181</v>
      </c>
      <c r="CX60">
        <v>0.199742</v>
      </c>
      <c r="CY60">
        <v>0.93</v>
      </c>
      <c r="CZ60">
        <v>0.04</v>
      </c>
      <c r="DA60">
        <v>6180</v>
      </c>
      <c r="DB60">
        <v>362</v>
      </c>
      <c r="DC60">
        <v>6180</v>
      </c>
      <c r="DD60">
        <v>362</v>
      </c>
      <c r="DE60">
        <v>5319</v>
      </c>
      <c r="DF60">
        <v>100</v>
      </c>
      <c r="DG60">
        <v>5234</v>
      </c>
      <c r="DH60">
        <v>110</v>
      </c>
      <c r="DI60">
        <v>4.5795599999999999</v>
      </c>
      <c r="DJ60">
        <v>0.106778</v>
      </c>
      <c r="DK60">
        <v>4.5795599999999999</v>
      </c>
      <c r="DL60">
        <v>0.106778</v>
      </c>
      <c r="DM60">
        <v>4.2699999999999996</v>
      </c>
      <c r="DN60">
        <v>0.1</v>
      </c>
      <c r="DQ60">
        <v>0.23</v>
      </c>
      <c r="DR60">
        <v>0.06</v>
      </c>
      <c r="DS60">
        <v>0.28000000000000003</v>
      </c>
      <c r="DT60">
        <v>0.09</v>
      </c>
      <c r="DU60">
        <v>5.20835857011245E-2</v>
      </c>
      <c r="DV60">
        <v>5</v>
      </c>
      <c r="DW60" t="s">
        <v>630</v>
      </c>
      <c r="DX60">
        <v>0.53195499999999996</v>
      </c>
      <c r="DY60">
        <v>0</v>
      </c>
      <c r="DZ60">
        <v>1</v>
      </c>
      <c r="EB60">
        <v>-4.7186976242627896</v>
      </c>
      <c r="EC60">
        <v>0.20715</v>
      </c>
      <c r="ED60">
        <v>3.41621821413431</v>
      </c>
      <c r="EE60">
        <v>1.2</v>
      </c>
      <c r="EF60">
        <v>1.2385972823111799</v>
      </c>
      <c r="EG60">
        <v>1.3856406460551001</v>
      </c>
      <c r="EH60">
        <v>4.0699717584194204</v>
      </c>
      <c r="EI60">
        <v>4.7210179999999999</v>
      </c>
      <c r="EJ60">
        <v>0.31669000000000003</v>
      </c>
      <c r="EK60">
        <v>20.019854196181299</v>
      </c>
      <c r="EL60">
        <v>9.6502885208779592</v>
      </c>
      <c r="EM60">
        <v>0.52543109466309701</v>
      </c>
      <c r="EN60">
        <v>18.366420676084299</v>
      </c>
      <c r="EO60">
        <v>1712.3585350000001</v>
      </c>
      <c r="EP60">
        <v>2.52E-4</v>
      </c>
      <c r="EQ60">
        <v>2.69983</v>
      </c>
      <c r="ER60">
        <v>6.0000000000000002E-6</v>
      </c>
      <c r="ES60">
        <v>2.3426009999999899</v>
      </c>
      <c r="ET60">
        <v>5.6218999999999998E-2</v>
      </c>
      <c r="EU60">
        <v>0.45885670111249299</v>
      </c>
      <c r="EV60">
        <v>2.1967662878685199</v>
      </c>
      <c r="EW60">
        <v>0.64504550201323496</v>
      </c>
      <c r="EX60">
        <v>2.6404132170294701</v>
      </c>
      <c r="EY60">
        <v>7.8113462648008598</v>
      </c>
      <c r="EZ60">
        <v>2528.5561429999998</v>
      </c>
      <c r="FA60">
        <v>30.510569</v>
      </c>
      <c r="FB60">
        <v>1308</v>
      </c>
      <c r="FC60">
        <v>691</v>
      </c>
      <c r="FD60">
        <v>61</v>
      </c>
      <c r="FE60" t="s">
        <v>296</v>
      </c>
      <c r="FF60" t="s">
        <v>631</v>
      </c>
      <c r="FG60" t="s">
        <v>632</v>
      </c>
      <c r="FH60" t="s">
        <v>633</v>
      </c>
      <c r="FI60" s="3">
        <v>97</v>
      </c>
      <c r="FJ60">
        <v>365733349</v>
      </c>
      <c r="FK60">
        <v>1288</v>
      </c>
      <c r="FL60">
        <v>9.1347390920000002</v>
      </c>
      <c r="FM60">
        <v>4.1995815399999996</v>
      </c>
      <c r="FN60">
        <v>-3.9080912479999999</v>
      </c>
      <c r="FO60">
        <v>0</v>
      </c>
      <c r="FP60">
        <v>0</v>
      </c>
      <c r="FQ60">
        <v>0</v>
      </c>
      <c r="FR60">
        <v>114.96473880000001</v>
      </c>
      <c r="FS60">
        <v>1.9565337899999999</v>
      </c>
      <c r="FT60">
        <v>-1.9101024879999999</v>
      </c>
      <c r="FU60">
        <v>0.224537029</v>
      </c>
      <c r="FV60">
        <v>5.8947240999999997E-2</v>
      </c>
      <c r="FW60">
        <v>-5.9621618000000001E-2</v>
      </c>
      <c r="FX60">
        <v>0.91808584100000001</v>
      </c>
      <c r="FY60">
        <v>4.4387137E-2</v>
      </c>
      <c r="FZ60">
        <v>-4.1363183999999997E-2</v>
      </c>
      <c r="GA60">
        <v>0.95662099700000003</v>
      </c>
      <c r="GB60">
        <v>1.9472050000000001E-2</v>
      </c>
      <c r="GC60">
        <v>-1.8881255999999999E-2</v>
      </c>
      <c r="GD60">
        <v>0.663767526</v>
      </c>
      <c r="GE60">
        <v>4.1657066999999999E-2</v>
      </c>
      <c r="GF60">
        <v>-3.9618624999999998E-2</v>
      </c>
      <c r="GG60">
        <v>4.4367074640000004</v>
      </c>
      <c r="GH60">
        <v>3.2926337E-2</v>
      </c>
      <c r="GI60">
        <v>-3.3308451000000003E-2</v>
      </c>
      <c r="GJ60">
        <v>1.0369084070000001</v>
      </c>
      <c r="GK60">
        <v>0.103855501</v>
      </c>
      <c r="GL60">
        <v>-9.2988513999999994E-2</v>
      </c>
      <c r="GM60">
        <v>5319.9589020000003</v>
      </c>
      <c r="GN60">
        <v>97.172591980000007</v>
      </c>
      <c r="GO60">
        <v>-96.765948249999994</v>
      </c>
      <c r="GP60">
        <v>15.786512610000001</v>
      </c>
      <c r="GQ60">
        <v>2.6593728759999999</v>
      </c>
      <c r="GR60">
        <v>-3.7777069609999998</v>
      </c>
      <c r="GS60">
        <v>0</v>
      </c>
      <c r="GT60">
        <v>0</v>
      </c>
      <c r="GU60">
        <v>0</v>
      </c>
      <c r="GV60">
        <v>114.7430348</v>
      </c>
      <c r="GW60">
        <v>1.953387663</v>
      </c>
      <c r="GX60">
        <v>-1.8083626770000001</v>
      </c>
      <c r="GY60">
        <v>0.12802601499999999</v>
      </c>
      <c r="GZ60">
        <v>8.6519333000000004E-2</v>
      </c>
      <c r="HA60">
        <v>-0.115082428</v>
      </c>
      <c r="HB60">
        <v>0.84772498500000004</v>
      </c>
      <c r="HC60">
        <v>3.9937851000000003E-2</v>
      </c>
      <c r="HD60">
        <v>-3.7253913999999999E-2</v>
      </c>
      <c r="HE60">
        <v>0.96871428900000001</v>
      </c>
      <c r="HF60">
        <v>1.5732353000000001E-2</v>
      </c>
      <c r="HG60">
        <v>-1.6823907999999999E-2</v>
      </c>
      <c r="HH60">
        <v>0.63336742700000004</v>
      </c>
      <c r="HI60">
        <v>2.2304043999999999E-2</v>
      </c>
      <c r="HJ60">
        <v>-2.1281010999999999E-2</v>
      </c>
      <c r="HK60">
        <v>4.3900847360000004</v>
      </c>
      <c r="HL60">
        <v>3.0527958000000001E-2</v>
      </c>
      <c r="HM60">
        <v>-2.2159679000000002E-2</v>
      </c>
      <c r="HN60">
        <v>0.92495818500000004</v>
      </c>
      <c r="HO60">
        <v>7.6799214000000005E-2</v>
      </c>
      <c r="HP60">
        <v>-6.0459899999999997E-2</v>
      </c>
      <c r="HQ60">
        <v>5228.1887360000001</v>
      </c>
      <c r="HR60">
        <v>20.466945989999999</v>
      </c>
      <c r="HS60">
        <v>-14.970341599999999</v>
      </c>
      <c r="HT60" s="3">
        <v>97</v>
      </c>
      <c r="HU60">
        <v>1288.01</v>
      </c>
      <c r="HV60">
        <v>1288</v>
      </c>
      <c r="HW60">
        <v>1</v>
      </c>
      <c r="HX60">
        <v>5.2469191160607664</v>
      </c>
      <c r="HY60">
        <v>0.1098464709032467</v>
      </c>
      <c r="HZ60">
        <v>5.313248963691013</v>
      </c>
      <c r="IA60">
        <v>9.4869343229672193E-2</v>
      </c>
      <c r="IB60" s="3">
        <v>97</v>
      </c>
      <c r="IC60">
        <v>365733349</v>
      </c>
      <c r="ID60">
        <v>1288.01</v>
      </c>
      <c r="IE60">
        <v>1288</v>
      </c>
      <c r="IF60">
        <v>1</v>
      </c>
      <c r="IG60">
        <v>2.69982869708622</v>
      </c>
      <c r="IH60">
        <v>-5.82453233599622E-6</v>
      </c>
      <c r="II60">
        <v>5.8686800361584801E-6</v>
      </c>
      <c r="IJ60">
        <v>0.99271194756396897</v>
      </c>
      <c r="IK60">
        <v>-2.76312169036674E-4</v>
      </c>
      <c r="IL60">
        <v>2.7232035115021301E-4</v>
      </c>
      <c r="IM60">
        <v>4.8890939526401202E-2</v>
      </c>
      <c r="IN60">
        <v>-5.9775358763729301E-4</v>
      </c>
      <c r="IO60">
        <v>7.6055676788755499E-4</v>
      </c>
      <c r="IP60">
        <v>1.5793635042865699</v>
      </c>
      <c r="IQ60">
        <v>-0.39993385712270602</v>
      </c>
      <c r="IR60">
        <v>0.37981497672435099</v>
      </c>
      <c r="IS60">
        <v>0.39931715814791302</v>
      </c>
      <c r="IT60">
        <v>-0.23838371825254501</v>
      </c>
      <c r="IU60">
        <v>0.16113490232306299</v>
      </c>
      <c r="IV60">
        <v>0.24590178906990201</v>
      </c>
      <c r="IW60">
        <v>-4.1046243505576403E-2</v>
      </c>
      <c r="IX60">
        <v>4.0466211306309501E-2</v>
      </c>
      <c r="IY60">
        <v>0.19228910142814401</v>
      </c>
      <c r="IZ60">
        <v>-4.4675143867624403E-2</v>
      </c>
      <c r="JA60">
        <v>4.47875734101221E-2</v>
      </c>
      <c r="JB60" s="3">
        <v>97</v>
      </c>
      <c r="JC60">
        <v>365733349</v>
      </c>
      <c r="JD60">
        <v>1288.01</v>
      </c>
      <c r="JE60">
        <v>1288</v>
      </c>
      <c r="JF60">
        <v>1</v>
      </c>
      <c r="JG60" t="s">
        <v>290</v>
      </c>
      <c r="JH60">
        <v>1.4143454709868799</v>
      </c>
      <c r="JI60">
        <v>0.139144765931245</v>
      </c>
      <c r="JJ60">
        <v>0</v>
      </c>
      <c r="JK60">
        <v>0</v>
      </c>
      <c r="JL60">
        <v>0.25435643564356403</v>
      </c>
      <c r="JM60">
        <v>-13.636363636363599</v>
      </c>
      <c r="JP60">
        <v>5.1014830965152651</v>
      </c>
      <c r="JQ60">
        <v>0.1244237654196732</v>
      </c>
      <c r="JR60">
        <v>5.1659743892139378</v>
      </c>
      <c r="JS60">
        <v>0.1126343968921804</v>
      </c>
    </row>
    <row r="61" spans="1:279" x14ac:dyDescent="0.2">
      <c r="A61" s="3">
        <f t="shared" si="0"/>
        <v>60</v>
      </c>
      <c r="B61" t="s">
        <v>634</v>
      </c>
      <c r="C61">
        <v>1296.01</v>
      </c>
      <c r="D61">
        <v>1296</v>
      </c>
      <c r="E61">
        <v>1</v>
      </c>
      <c r="F61">
        <v>96.318683828999994</v>
      </c>
      <c r="G61">
        <v>7.4076986590000002</v>
      </c>
      <c r="H61">
        <v>14.41</v>
      </c>
      <c r="I61">
        <v>0.79</v>
      </c>
      <c r="J61">
        <v>3.9442699999999999</v>
      </c>
      <c r="K61">
        <v>0</v>
      </c>
      <c r="L61">
        <v>34.1</v>
      </c>
      <c r="M61">
        <v>1.8</v>
      </c>
      <c r="N61">
        <v>0</v>
      </c>
      <c r="O61">
        <v>0</v>
      </c>
      <c r="P61">
        <v>5.22249038E-2</v>
      </c>
      <c r="Q61">
        <v>1.4823839E-3</v>
      </c>
      <c r="R61">
        <v>1146.9245422188999</v>
      </c>
      <c r="S61">
        <v>352.28421203950001</v>
      </c>
      <c r="T61">
        <v>1.2244020334000001</v>
      </c>
      <c r="U61">
        <v>0.10305836610000001</v>
      </c>
      <c r="V61">
        <v>1.8831301294</v>
      </c>
      <c r="W61">
        <v>0.275930436</v>
      </c>
      <c r="X61">
        <v>5561.5503749700001</v>
      </c>
      <c r="Y61">
        <v>100</v>
      </c>
      <c r="Z61" t="s">
        <v>583</v>
      </c>
      <c r="AA61" s="3">
        <v>100</v>
      </c>
      <c r="AB61" t="s">
        <v>634</v>
      </c>
      <c r="AC61">
        <v>1296.01</v>
      </c>
      <c r="AD61">
        <v>1296</v>
      </c>
      <c r="AE61">
        <v>1</v>
      </c>
      <c r="AF61" t="s">
        <v>583</v>
      </c>
      <c r="AG61">
        <v>14.41</v>
      </c>
      <c r="AH61">
        <v>0.79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96.570373893538004</v>
      </c>
      <c r="AP61">
        <v>-7.3277843031170597</v>
      </c>
      <c r="AQ61">
        <v>7.6728367201376404</v>
      </c>
      <c r="AR61">
        <v>5.2342602304060903E-2</v>
      </c>
      <c r="AS61">
        <v>-1.50645990836814E-3</v>
      </c>
      <c r="AT61">
        <v>1.44827721599733E-3</v>
      </c>
      <c r="AU61">
        <v>34.117252125913502</v>
      </c>
      <c r="AV61">
        <v>-1.75923398922304</v>
      </c>
      <c r="AW61">
        <v>1.77123493331827</v>
      </c>
      <c r="AX61" s="3">
        <v>100</v>
      </c>
      <c r="AY61">
        <v>219854185</v>
      </c>
      <c r="AZ61">
        <v>1296.01</v>
      </c>
      <c r="BA61">
        <v>1296</v>
      </c>
      <c r="BB61">
        <v>1</v>
      </c>
      <c r="BC61" t="s">
        <v>634</v>
      </c>
      <c r="BD61" t="s">
        <v>300</v>
      </c>
      <c r="BE61" t="s">
        <v>566</v>
      </c>
      <c r="BF61" t="s">
        <v>292</v>
      </c>
      <c r="BG61" t="b">
        <v>1</v>
      </c>
      <c r="BH61" t="b">
        <v>1</v>
      </c>
      <c r="BI61">
        <v>0</v>
      </c>
      <c r="BJ61" t="s">
        <v>283</v>
      </c>
      <c r="BK61" t="s">
        <v>283</v>
      </c>
      <c r="BL61" t="s">
        <v>283</v>
      </c>
      <c r="BM61">
        <v>256.77091000000001</v>
      </c>
      <c r="BN61">
        <v>70.238509999999906</v>
      </c>
      <c r="BO61" t="s">
        <v>635</v>
      </c>
      <c r="BP61" t="s">
        <v>636</v>
      </c>
      <c r="BQ61">
        <v>17</v>
      </c>
      <c r="BR61" t="b">
        <v>1</v>
      </c>
      <c r="BS61">
        <v>0</v>
      </c>
      <c r="BT61" t="b">
        <v>0</v>
      </c>
      <c r="BU61">
        <v>20</v>
      </c>
      <c r="BV61">
        <v>30</v>
      </c>
      <c r="BW61">
        <v>12</v>
      </c>
      <c r="BX61">
        <v>10.804</v>
      </c>
      <c r="BY61">
        <v>6.0000000000000001E-3</v>
      </c>
      <c r="BZ61">
        <v>11.37</v>
      </c>
      <c r="CA61">
        <v>1.9E-2</v>
      </c>
      <c r="CB61">
        <v>9.7420000000000009</v>
      </c>
      <c r="CC61">
        <v>1.6E-2</v>
      </c>
      <c r="CD61">
        <v>11.2912</v>
      </c>
      <c r="CE61">
        <v>3.1500000000000001E-4</v>
      </c>
      <c r="CF61">
        <v>11.6896</v>
      </c>
      <c r="CG61">
        <v>1.2440000000000001E-3</v>
      </c>
      <c r="CH61">
        <v>10.7545</v>
      </c>
      <c r="CI61">
        <v>8.1799999999999896E-4</v>
      </c>
      <c r="CJ61">
        <v>323.26499999999999</v>
      </c>
      <c r="CK61">
        <v>3.0647500000000001</v>
      </c>
      <c r="CL61">
        <v>2.67932E-2</v>
      </c>
      <c r="CM61">
        <v>1.65085122374014E+18</v>
      </c>
      <c r="CN61">
        <v>0.94339221715927102</v>
      </c>
      <c r="CO61">
        <v>1.75475</v>
      </c>
      <c r="CP61">
        <v>9.4286999999999996E-2</v>
      </c>
      <c r="CQ61">
        <v>1.75475</v>
      </c>
      <c r="CR61">
        <v>9.4286700000000001E-2</v>
      </c>
      <c r="CS61">
        <v>1.91</v>
      </c>
      <c r="CT61">
        <v>0.28000000000000003</v>
      </c>
      <c r="CU61">
        <v>1.77</v>
      </c>
      <c r="CV61">
        <v>0.18</v>
      </c>
      <c r="CW61">
        <v>0.96299999999999997</v>
      </c>
      <c r="CX61">
        <v>0.12463200000000001</v>
      </c>
      <c r="CY61">
        <v>1.23</v>
      </c>
      <c r="CZ61">
        <v>0.1</v>
      </c>
      <c r="DA61">
        <v>5494</v>
      </c>
      <c r="DB61">
        <v>125</v>
      </c>
      <c r="DC61">
        <v>5494</v>
      </c>
      <c r="DD61">
        <v>125</v>
      </c>
      <c r="DE61">
        <v>5562</v>
      </c>
      <c r="DF61">
        <v>100</v>
      </c>
      <c r="DG61">
        <v>5501</v>
      </c>
      <c r="DH61">
        <v>110</v>
      </c>
      <c r="DI61">
        <v>3.93</v>
      </c>
      <c r="DJ61">
        <v>0.08</v>
      </c>
      <c r="DK61">
        <v>3.9332699999999998</v>
      </c>
      <c r="DL61">
        <v>8.0315699999999907E-2</v>
      </c>
      <c r="DM61">
        <v>3.88</v>
      </c>
      <c r="DN61">
        <v>0.1</v>
      </c>
      <c r="DQ61">
        <v>0.42</v>
      </c>
      <c r="DR61">
        <v>0.06</v>
      </c>
      <c r="DS61">
        <v>0.44</v>
      </c>
      <c r="DT61">
        <v>0.09</v>
      </c>
      <c r="DU61">
        <v>7.5008300848200801E-2</v>
      </c>
      <c r="DV61">
        <v>12</v>
      </c>
      <c r="DW61" t="s">
        <v>637</v>
      </c>
      <c r="DX61">
        <v>0.79201899999999903</v>
      </c>
      <c r="DY61">
        <v>1.65</v>
      </c>
      <c r="DZ61">
        <v>1</v>
      </c>
      <c r="EB61">
        <v>-5.3772409156460004</v>
      </c>
      <c r="EC61">
        <v>0.11175</v>
      </c>
      <c r="ED61">
        <v>1.90725473276227</v>
      </c>
      <c r="EE61">
        <v>1.2</v>
      </c>
      <c r="EF61">
        <v>2.0753028748625399</v>
      </c>
      <c r="EG61">
        <v>1.3856406460551001</v>
      </c>
      <c r="EH61">
        <v>3.3622169231114198</v>
      </c>
      <c r="EI61">
        <v>14.411082</v>
      </c>
      <c r="EJ61">
        <v>0.78686299999999998</v>
      </c>
      <c r="EK61">
        <v>317.83</v>
      </c>
      <c r="EL61">
        <v>112.005934325704</v>
      </c>
      <c r="EM61">
        <v>0.43406033831824298</v>
      </c>
      <c r="EN61">
        <v>258.04231448482199</v>
      </c>
      <c r="EO61">
        <v>1930.755752</v>
      </c>
      <c r="EP61">
        <v>4.4999999999999999E-4</v>
      </c>
      <c r="EQ61">
        <v>3.9443379999999899</v>
      </c>
      <c r="ER61">
        <v>2.9999999999999899E-5</v>
      </c>
      <c r="ES61">
        <v>4.8331439999999999</v>
      </c>
      <c r="ET61">
        <v>3.4210999999999998E-2</v>
      </c>
      <c r="EU61">
        <v>0.33372791258632301</v>
      </c>
      <c r="EV61">
        <v>4.1984446130387596</v>
      </c>
      <c r="EW61">
        <v>1.31430365177853</v>
      </c>
      <c r="EX61">
        <v>5.1110517015124604</v>
      </c>
      <c r="EY61">
        <v>5.8955621027063296</v>
      </c>
      <c r="EZ61">
        <v>6684.1218289999997</v>
      </c>
      <c r="FA61">
        <v>43.01755</v>
      </c>
      <c r="FB61">
        <v>1461</v>
      </c>
      <c r="FC61">
        <v>1078</v>
      </c>
      <c r="FD61">
        <v>93</v>
      </c>
      <c r="FE61" t="s">
        <v>296</v>
      </c>
      <c r="FF61" t="s">
        <v>638</v>
      </c>
      <c r="FG61" t="s">
        <v>639</v>
      </c>
      <c r="FH61" t="s">
        <v>640</v>
      </c>
      <c r="FI61" s="3">
        <v>100</v>
      </c>
      <c r="FJ61">
        <v>219854185</v>
      </c>
      <c r="FK61">
        <v>1296</v>
      </c>
      <c r="FL61">
        <v>6.8963940419999998</v>
      </c>
      <c r="FM61">
        <v>1.0529938940000001</v>
      </c>
      <c r="FN61">
        <v>-2.412217273</v>
      </c>
      <c r="FO61">
        <v>0</v>
      </c>
      <c r="FP61">
        <v>0</v>
      </c>
      <c r="FQ61">
        <v>0</v>
      </c>
      <c r="FR61">
        <v>325.3584457</v>
      </c>
      <c r="FS61">
        <v>5.7617110690000004</v>
      </c>
      <c r="FT61">
        <v>-5.7954022500000004</v>
      </c>
      <c r="FU61">
        <v>0.40590158900000001</v>
      </c>
      <c r="FV61">
        <v>6.0178028000000001E-2</v>
      </c>
      <c r="FW61">
        <v>-5.9995368E-2</v>
      </c>
      <c r="FX61">
        <v>1.1561479619999999</v>
      </c>
      <c r="FY61">
        <v>0.116697594</v>
      </c>
      <c r="FZ61">
        <v>-3.6402219E-2</v>
      </c>
      <c r="GA61">
        <v>1.6842217310000001</v>
      </c>
      <c r="GB61">
        <v>3.6745103000000001E-2</v>
      </c>
      <c r="GC61">
        <v>-3.3107719000000001E-2</v>
      </c>
      <c r="GD61">
        <v>2.5127247829999999</v>
      </c>
      <c r="GE61">
        <v>0.160508345</v>
      </c>
      <c r="GF61">
        <v>-0.157221947</v>
      </c>
      <c r="GG61">
        <v>4.0469407899999998</v>
      </c>
      <c r="GH61">
        <v>4.9732495000000002E-2</v>
      </c>
      <c r="GI61">
        <v>-2.9688529000000002E-2</v>
      </c>
      <c r="GJ61">
        <v>0.24077285400000001</v>
      </c>
      <c r="GK61">
        <v>3.2726506000000002E-2</v>
      </c>
      <c r="GL61">
        <v>-2.0142296000000001E-2</v>
      </c>
      <c r="GM61">
        <v>5595.7672949999996</v>
      </c>
      <c r="GN61">
        <v>97.338338530000001</v>
      </c>
      <c r="GO61">
        <v>-113.642838</v>
      </c>
      <c r="GP61">
        <v>10.721728410000001</v>
      </c>
      <c r="GQ61">
        <v>1.440761443</v>
      </c>
      <c r="GR61">
        <v>-0.93584495300000003</v>
      </c>
      <c r="GS61">
        <v>0</v>
      </c>
      <c r="GT61">
        <v>0</v>
      </c>
      <c r="GU61">
        <v>0</v>
      </c>
      <c r="GV61">
        <v>326.13487859999998</v>
      </c>
      <c r="GW61">
        <v>5.75842908</v>
      </c>
      <c r="GX61">
        <v>-6.7376762579999996</v>
      </c>
      <c r="GY61">
        <v>2.405709E-2</v>
      </c>
      <c r="GZ61">
        <v>0.16143691600000001</v>
      </c>
      <c r="HA61">
        <v>-0.20338156399999999</v>
      </c>
      <c r="HB61">
        <v>0.98825264700000004</v>
      </c>
      <c r="HC61">
        <v>5.1869415000000002E-2</v>
      </c>
      <c r="HD61">
        <v>-7.2236613000000005E-2</v>
      </c>
      <c r="HE61">
        <v>1.74818118</v>
      </c>
      <c r="HF61">
        <v>3.0955033999999999E-2</v>
      </c>
      <c r="HG61">
        <v>-3.7655529E-2</v>
      </c>
      <c r="HH61">
        <v>2.2489400850000001</v>
      </c>
      <c r="HI61">
        <v>8.4380917999999999E-2</v>
      </c>
      <c r="HJ61">
        <v>-9.5631270000000004E-2</v>
      </c>
      <c r="HK61">
        <v>3.9471633260000001</v>
      </c>
      <c r="HL61">
        <v>3.2011468000000001E-2</v>
      </c>
      <c r="HM61">
        <v>-3.7013327999999998E-2</v>
      </c>
      <c r="HN61">
        <v>0.183878761</v>
      </c>
      <c r="HO61">
        <v>1.8258327000000001E-2</v>
      </c>
      <c r="HP61">
        <v>-1.6395053999999999E-2</v>
      </c>
      <c r="HQ61">
        <v>5358.7462390000001</v>
      </c>
      <c r="HR61">
        <v>28.800377640000001</v>
      </c>
      <c r="HS61">
        <v>-31.811893919999999</v>
      </c>
      <c r="HT61" s="3">
        <v>100</v>
      </c>
      <c r="HU61">
        <v>1296.01</v>
      </c>
      <c r="HV61">
        <v>1296</v>
      </c>
      <c r="HW61">
        <v>1</v>
      </c>
      <c r="HX61">
        <v>15.0192969875307</v>
      </c>
      <c r="HY61">
        <v>0.31520351770782629</v>
      </c>
      <c r="HZ61">
        <v>15.589664856563861</v>
      </c>
      <c r="IA61">
        <v>0.31002427153693379</v>
      </c>
      <c r="IB61" s="3">
        <v>100</v>
      </c>
      <c r="IC61">
        <v>219854185</v>
      </c>
      <c r="ID61">
        <v>1296.01</v>
      </c>
      <c r="IE61">
        <v>1296</v>
      </c>
      <c r="IF61">
        <v>1</v>
      </c>
      <c r="IG61">
        <v>3.9443493098813298</v>
      </c>
      <c r="IH61">
        <v>-2.9198804284202901E-5</v>
      </c>
      <c r="II61">
        <v>3.0938406531788601E-5</v>
      </c>
      <c r="IJ61">
        <v>1.26935315170645</v>
      </c>
      <c r="IK61">
        <v>-4.7112417013339702E-4</v>
      </c>
      <c r="IL61">
        <v>4.8926274487826103E-4</v>
      </c>
      <c r="IM61">
        <v>7.6725338934300003E-2</v>
      </c>
      <c r="IN61">
        <v>-5.1480548307551699E-4</v>
      </c>
      <c r="IO61">
        <v>6.5745089489553698E-4</v>
      </c>
      <c r="IP61">
        <v>0.34354067735750199</v>
      </c>
      <c r="IQ61">
        <v>-3.51044114693208E-2</v>
      </c>
      <c r="IR61">
        <v>2.23397041884013E-2</v>
      </c>
      <c r="IS61">
        <v>0.223982708957289</v>
      </c>
      <c r="IT61">
        <v>-0.14316808870566899</v>
      </c>
      <c r="IU61">
        <v>0.119918142267222</v>
      </c>
      <c r="IV61">
        <v>0.41700133504362102</v>
      </c>
      <c r="IW61">
        <v>-3.4880270769961703E-2</v>
      </c>
      <c r="IX61">
        <v>3.1619060742227201E-2</v>
      </c>
      <c r="IY61">
        <v>9.9761101348951803E-2</v>
      </c>
      <c r="IZ61">
        <v>-4.5204611453723599E-2</v>
      </c>
      <c r="JA61">
        <v>4.74597013611689E-2</v>
      </c>
      <c r="JB61" s="3">
        <v>100</v>
      </c>
      <c r="JC61">
        <v>219854185</v>
      </c>
      <c r="JD61">
        <v>1296.01</v>
      </c>
      <c r="JE61">
        <v>1296</v>
      </c>
      <c r="JF61">
        <v>1</v>
      </c>
      <c r="JG61" t="s">
        <v>290</v>
      </c>
      <c r="JH61">
        <v>0.31928449850963198</v>
      </c>
      <c r="JI61">
        <v>3.2575719777052897E-2</v>
      </c>
      <c r="JJ61">
        <v>0</v>
      </c>
      <c r="JK61">
        <v>0</v>
      </c>
      <c r="JL61">
        <v>0.16683168316831701</v>
      </c>
      <c r="JM61">
        <v>-10</v>
      </c>
      <c r="JP61">
        <v>14.095037709050549</v>
      </c>
      <c r="JQ61">
        <v>0.31150997538248221</v>
      </c>
      <c r="JR61">
        <v>14.63030621254493</v>
      </c>
      <c r="JS61">
        <v>0.3080984266784676</v>
      </c>
    </row>
    <row r="62" spans="1:279" x14ac:dyDescent="0.2">
      <c r="A62" s="3">
        <f t="shared" si="0"/>
        <v>61</v>
      </c>
      <c r="B62" t="s">
        <v>641</v>
      </c>
      <c r="C62">
        <v>1298.01</v>
      </c>
      <c r="D62">
        <v>1298</v>
      </c>
      <c r="E62">
        <v>1</v>
      </c>
      <c r="F62">
        <v>102.5069571847</v>
      </c>
      <c r="G62">
        <v>8.7717739371000008</v>
      </c>
      <c r="H62">
        <v>9.7799999999999994</v>
      </c>
      <c r="I62">
        <v>0.53</v>
      </c>
      <c r="J62">
        <v>4.5371499999999996</v>
      </c>
      <c r="K62">
        <v>0</v>
      </c>
      <c r="L62">
        <v>33</v>
      </c>
      <c r="M62">
        <v>2</v>
      </c>
      <c r="N62">
        <v>3.4000000000000002E-2</v>
      </c>
      <c r="O62">
        <v>3.4000000000000002E-2</v>
      </c>
      <c r="P62">
        <v>5.8759549000000001E-2</v>
      </c>
      <c r="Q62">
        <v>1.7655437999999999E-3</v>
      </c>
      <c r="R62">
        <v>937.43946662610006</v>
      </c>
      <c r="S62">
        <v>278.71087172559999</v>
      </c>
      <c r="T62">
        <v>1.3170776838</v>
      </c>
      <c r="U62">
        <v>0.1177632919</v>
      </c>
      <c r="V62">
        <v>1.7731160184000001</v>
      </c>
      <c r="W62">
        <v>0.25430396979999997</v>
      </c>
      <c r="X62">
        <v>5790.3300436</v>
      </c>
      <c r="Y62">
        <v>100</v>
      </c>
      <c r="Z62" t="s">
        <v>642</v>
      </c>
      <c r="AA62" s="3">
        <v>101</v>
      </c>
      <c r="AB62" t="s">
        <v>641</v>
      </c>
      <c r="AC62">
        <v>1298.01</v>
      </c>
      <c r="AD62">
        <v>1298</v>
      </c>
      <c r="AE62">
        <v>1</v>
      </c>
      <c r="AF62" t="s">
        <v>642</v>
      </c>
      <c r="AG62">
        <v>9.7799999999999994</v>
      </c>
      <c r="AH62">
        <v>0.53</v>
      </c>
      <c r="AI62">
        <v>3.3725281045632299E-2</v>
      </c>
      <c r="AJ62">
        <v>-2.3895819049796499E-2</v>
      </c>
      <c r="AK62">
        <v>4.40320705203157E-2</v>
      </c>
      <c r="AL62">
        <v>1.66243895657241</v>
      </c>
      <c r="AM62">
        <v>-0.88583476293965602</v>
      </c>
      <c r="AN62">
        <v>0.83787364680966203</v>
      </c>
      <c r="AO62">
        <v>102.072572473568</v>
      </c>
      <c r="AP62">
        <v>-8.7837928544466894</v>
      </c>
      <c r="AQ62">
        <v>8.8569227712484508</v>
      </c>
      <c r="AR62">
        <v>5.8686034551386899E-2</v>
      </c>
      <c r="AS62">
        <v>-1.81657139716131E-3</v>
      </c>
      <c r="AT62">
        <v>1.7026326104354801E-3</v>
      </c>
      <c r="AU62">
        <v>33.063830487243898</v>
      </c>
      <c r="AV62">
        <v>-1.9867837813554501</v>
      </c>
      <c r="AW62">
        <v>1.9616702974015801</v>
      </c>
      <c r="AX62" s="3">
        <v>101</v>
      </c>
      <c r="AY62">
        <v>237104103</v>
      </c>
      <c r="AZ62">
        <v>1298.01</v>
      </c>
      <c r="BA62">
        <v>1298</v>
      </c>
      <c r="BB62">
        <v>1</v>
      </c>
      <c r="BC62" t="s">
        <v>641</v>
      </c>
      <c r="BD62" t="s">
        <v>300</v>
      </c>
      <c r="BE62" t="s">
        <v>619</v>
      </c>
      <c r="BF62" t="s">
        <v>292</v>
      </c>
      <c r="BG62" t="b">
        <v>1</v>
      </c>
      <c r="BH62" t="b">
        <v>1</v>
      </c>
      <c r="BI62">
        <v>0</v>
      </c>
      <c r="BJ62" t="s">
        <v>283</v>
      </c>
      <c r="BK62" t="s">
        <v>283</v>
      </c>
      <c r="BM62">
        <v>241.323364</v>
      </c>
      <c r="BN62">
        <v>70.189850000000007</v>
      </c>
      <c r="BO62" t="s">
        <v>643</v>
      </c>
      <c r="BP62" t="s">
        <v>644</v>
      </c>
      <c r="BQ62">
        <v>14</v>
      </c>
      <c r="BR62" t="b">
        <v>1</v>
      </c>
      <c r="BS62">
        <v>0</v>
      </c>
      <c r="BT62" t="b">
        <v>0</v>
      </c>
      <c r="BU62">
        <v>20</v>
      </c>
      <c r="BV62">
        <v>30</v>
      </c>
      <c r="BW62">
        <v>8</v>
      </c>
      <c r="BX62">
        <v>10.959</v>
      </c>
      <c r="BY62">
        <v>6.0000000000000001E-3</v>
      </c>
      <c r="BZ62">
        <v>11.888999999999999</v>
      </c>
      <c r="CA62">
        <v>2.1999999999999999E-2</v>
      </c>
      <c r="CB62">
        <v>10.012</v>
      </c>
      <c r="CC62">
        <v>1.6E-2</v>
      </c>
      <c r="CD62">
        <v>11.4038</v>
      </c>
      <c r="CE62">
        <v>2.6800000000000001E-4</v>
      </c>
      <c r="CF62">
        <v>11.760300000000001</v>
      </c>
      <c r="CG62">
        <v>1.302E-3</v>
      </c>
      <c r="CH62">
        <v>10.910500000000001</v>
      </c>
      <c r="CI62">
        <v>7.8100000000000001E-4</v>
      </c>
      <c r="CJ62">
        <v>319.036</v>
      </c>
      <c r="CK62">
        <v>3.1055999999999999</v>
      </c>
      <c r="CL62">
        <v>1.93995E-2</v>
      </c>
      <c r="CM62">
        <v>1.6471367298644201E+18</v>
      </c>
      <c r="CO62">
        <v>1.48668</v>
      </c>
      <c r="CP62">
        <v>7.2426999999999894E-2</v>
      </c>
      <c r="CQ62">
        <v>1.48668</v>
      </c>
      <c r="CR62">
        <v>7.2427099999999994E-2</v>
      </c>
      <c r="CS62">
        <v>1.77</v>
      </c>
      <c r="CT62">
        <v>0.25</v>
      </c>
      <c r="CU62">
        <v>1.56</v>
      </c>
      <c r="CV62">
        <v>0.18</v>
      </c>
      <c r="CW62">
        <v>1.02</v>
      </c>
      <c r="CX62">
        <v>0.12403</v>
      </c>
      <c r="CY62">
        <v>1.31</v>
      </c>
      <c r="CZ62">
        <v>0.12</v>
      </c>
      <c r="DA62">
        <v>5731</v>
      </c>
      <c r="DB62">
        <v>124</v>
      </c>
      <c r="DC62">
        <v>5731</v>
      </c>
      <c r="DD62">
        <v>124</v>
      </c>
      <c r="DE62">
        <v>5782</v>
      </c>
      <c r="DF62">
        <v>100</v>
      </c>
      <c r="DG62">
        <v>5670</v>
      </c>
      <c r="DH62">
        <v>110</v>
      </c>
      <c r="DI62">
        <v>4.0999999999999996</v>
      </c>
      <c r="DJ62">
        <v>0.08</v>
      </c>
      <c r="DK62">
        <v>4.1022299999999996</v>
      </c>
      <c r="DL62">
        <v>7.6038999999999995E-2</v>
      </c>
      <c r="DM62">
        <v>4.01</v>
      </c>
      <c r="DN62">
        <v>0.1</v>
      </c>
      <c r="DQ62">
        <v>0.41</v>
      </c>
      <c r="DR62">
        <v>0.06</v>
      </c>
      <c r="DS62">
        <v>0.42</v>
      </c>
      <c r="DT62">
        <v>0.09</v>
      </c>
      <c r="DU62">
        <v>6.4250931690910201E-2</v>
      </c>
      <c r="DV62">
        <v>13</v>
      </c>
      <c r="DW62" t="s">
        <v>320</v>
      </c>
      <c r="DX62">
        <v>0.71327499999999999</v>
      </c>
      <c r="DY62">
        <v>2.62</v>
      </c>
      <c r="DZ62">
        <v>1</v>
      </c>
      <c r="EB62">
        <v>-5.1293509890900904</v>
      </c>
      <c r="EC62">
        <v>0.14249999999999999</v>
      </c>
      <c r="ED62">
        <v>2.0601330980170798</v>
      </c>
      <c r="EE62">
        <v>1.3599097905795801</v>
      </c>
      <c r="EF62">
        <v>1.9925744634567299</v>
      </c>
      <c r="EG62">
        <v>1.4520972620247099</v>
      </c>
      <c r="EH62">
        <v>3.4889027603043301</v>
      </c>
      <c r="EI62">
        <v>9.7787939999999995</v>
      </c>
      <c r="EJ62">
        <v>0.52629700000000001</v>
      </c>
      <c r="EK62">
        <v>68.926669760805495</v>
      </c>
      <c r="EL62">
        <v>22.238025113234599</v>
      </c>
      <c r="EM62">
        <v>0.45041540957319298</v>
      </c>
      <c r="EN62">
        <v>49.372256456116901</v>
      </c>
      <c r="EO62">
        <v>1929.584378</v>
      </c>
      <c r="EP62">
        <v>7.3300000000000004E-4</v>
      </c>
      <c r="EQ62">
        <v>4.5372219999999999</v>
      </c>
      <c r="ER62">
        <v>5.5000000000000002E-5</v>
      </c>
      <c r="ES62">
        <v>4.0216129999999897</v>
      </c>
      <c r="ET62">
        <v>5.9611999999999998E-2</v>
      </c>
      <c r="EU62">
        <v>0.55651057063231502</v>
      </c>
      <c r="EV62">
        <v>4.0023231201968601</v>
      </c>
      <c r="EW62">
        <v>1.2405295321745999</v>
      </c>
      <c r="EX62">
        <v>4.8595950428751999</v>
      </c>
      <c r="EY62">
        <v>7.1326566382671901</v>
      </c>
      <c r="EZ62">
        <v>4244.7198930000004</v>
      </c>
      <c r="FA62">
        <v>50.643084999999999</v>
      </c>
      <c r="FB62">
        <v>1326</v>
      </c>
      <c r="FC62">
        <v>731</v>
      </c>
      <c r="FD62">
        <v>56</v>
      </c>
      <c r="FE62" t="s">
        <v>296</v>
      </c>
      <c r="FF62" t="s">
        <v>645</v>
      </c>
      <c r="FG62" t="s">
        <v>646</v>
      </c>
      <c r="FH62" t="s">
        <v>647</v>
      </c>
      <c r="FI62" s="3">
        <v>101</v>
      </c>
      <c r="FJ62">
        <v>237104103</v>
      </c>
      <c r="FK62">
        <v>1298</v>
      </c>
      <c r="FL62">
        <v>4.34176947</v>
      </c>
      <c r="FM62">
        <v>1.849196217</v>
      </c>
      <c r="FN62">
        <v>-0.81968982499999998</v>
      </c>
      <c r="FO62">
        <v>0</v>
      </c>
      <c r="FP62">
        <v>0</v>
      </c>
      <c r="FQ62">
        <v>0</v>
      </c>
      <c r="FR62">
        <v>320.63741110000001</v>
      </c>
      <c r="FS62">
        <v>6.3675576200000004</v>
      </c>
      <c r="FT62">
        <v>-4.1259540079999999</v>
      </c>
      <c r="FU62">
        <v>0.39874222100000001</v>
      </c>
      <c r="FV62">
        <v>5.7433666000000001E-2</v>
      </c>
      <c r="FW62">
        <v>-6.4467022999999998E-2</v>
      </c>
      <c r="FX62">
        <v>1.2149181440000001</v>
      </c>
      <c r="FY62">
        <v>2.7479157000000001E-2</v>
      </c>
      <c r="FZ62">
        <v>-6.1139470000000001E-2</v>
      </c>
      <c r="GA62">
        <v>1.445563675</v>
      </c>
      <c r="GB62">
        <v>2.9491811E-2</v>
      </c>
      <c r="GC62">
        <v>-2.6101762000000001E-2</v>
      </c>
      <c r="GD62">
        <v>2.0849262890000002</v>
      </c>
      <c r="GE62">
        <v>0.105312446</v>
      </c>
      <c r="GF62">
        <v>-0.130404303</v>
      </c>
      <c r="GG62">
        <v>4.1969012189999999</v>
      </c>
      <c r="GH62">
        <v>2.5016297E-2</v>
      </c>
      <c r="GI62">
        <v>-2.8585882E-2</v>
      </c>
      <c r="GJ62">
        <v>0.39473868099999998</v>
      </c>
      <c r="GK62">
        <v>3.2339122999999997E-2</v>
      </c>
      <c r="GL62">
        <v>-3.0985446E-2</v>
      </c>
      <c r="GM62">
        <v>5751.928527</v>
      </c>
      <c r="GN62">
        <v>96.507561210000006</v>
      </c>
      <c r="GO62">
        <v>-103.0425706</v>
      </c>
      <c r="GP62">
        <v>10.277243410000001</v>
      </c>
      <c r="GQ62">
        <v>1.6000315089999999</v>
      </c>
      <c r="GR62">
        <v>-1.740369388</v>
      </c>
      <c r="GS62">
        <v>0</v>
      </c>
      <c r="GT62">
        <v>0</v>
      </c>
      <c r="GU62">
        <v>0</v>
      </c>
      <c r="GV62">
        <v>320.8467162</v>
      </c>
      <c r="GW62">
        <v>6.0678369920000002</v>
      </c>
      <c r="GX62">
        <v>-4.6635649680000002</v>
      </c>
      <c r="GY62">
        <v>4.2584225000000003E-2</v>
      </c>
      <c r="GZ62">
        <v>0.167807603</v>
      </c>
      <c r="HA62">
        <v>-0.15551499499999999</v>
      </c>
      <c r="HB62">
        <v>0.99309123700000002</v>
      </c>
      <c r="HC62">
        <v>7.0791033000000003E-2</v>
      </c>
      <c r="HD62">
        <v>-6.5190474999999998E-2</v>
      </c>
      <c r="HE62">
        <v>1.475245565</v>
      </c>
      <c r="HF62">
        <v>2.4658856999999999E-2</v>
      </c>
      <c r="HG62">
        <v>-2.5035538E-2</v>
      </c>
      <c r="HH62">
        <v>1.9545397900000001</v>
      </c>
      <c r="HI62">
        <v>7.0540404000000001E-2</v>
      </c>
      <c r="HJ62">
        <v>-7.0813210000000001E-2</v>
      </c>
      <c r="HK62">
        <v>4.0960754240000004</v>
      </c>
      <c r="HL62">
        <v>3.4878148999999997E-2</v>
      </c>
      <c r="HM62">
        <v>-3.9053127E-2</v>
      </c>
      <c r="HN62">
        <v>0.30703704199999998</v>
      </c>
      <c r="HO62">
        <v>3.2499303E-2</v>
      </c>
      <c r="HP62">
        <v>-3.0024698999999998E-2</v>
      </c>
      <c r="HQ62">
        <v>5613.7260100000003</v>
      </c>
      <c r="HR62">
        <v>27.926941960000001</v>
      </c>
      <c r="HS62">
        <v>-30.78912029</v>
      </c>
      <c r="HT62" s="3">
        <v>101</v>
      </c>
      <c r="HU62">
        <v>1298.01</v>
      </c>
      <c r="HV62">
        <v>1298</v>
      </c>
      <c r="HW62">
        <v>1</v>
      </c>
      <c r="HX62">
        <v>10.27282534999223</v>
      </c>
      <c r="HY62">
        <v>0.20683424200561121</v>
      </c>
      <c r="HZ62">
        <v>10.4837582042836</v>
      </c>
      <c r="IA62">
        <v>0.1873355015164071</v>
      </c>
      <c r="IB62" s="3">
        <v>101</v>
      </c>
      <c r="IC62">
        <v>237104103</v>
      </c>
      <c r="ID62">
        <v>1298.01</v>
      </c>
      <c r="IE62">
        <v>1298</v>
      </c>
      <c r="IF62">
        <v>1</v>
      </c>
      <c r="IG62">
        <v>4.5371387734439699</v>
      </c>
      <c r="IH62">
        <v>-7.8169466745769994E-5</v>
      </c>
      <c r="II62">
        <v>8.0552085139906597E-5</v>
      </c>
      <c r="IJ62">
        <v>4.43454871706881</v>
      </c>
      <c r="IK62">
        <v>-1.0200205297801199E-3</v>
      </c>
      <c r="IL62">
        <v>1.01417420787264E-3</v>
      </c>
      <c r="IM62">
        <v>6.2575667606048796E-2</v>
      </c>
      <c r="IN62">
        <v>-6.9715832753584905E-4</v>
      </c>
      <c r="IO62">
        <v>6.9837712401678298E-4</v>
      </c>
      <c r="IP62">
        <v>0.52731813158184204</v>
      </c>
      <c r="IQ62">
        <v>-0.118122500472035</v>
      </c>
      <c r="IR62">
        <v>0.148422417210192</v>
      </c>
      <c r="IS62">
        <v>0.44662162203976302</v>
      </c>
      <c r="IT62">
        <v>-0.21660915280163101</v>
      </c>
      <c r="IU62">
        <v>0.12485346419653701</v>
      </c>
      <c r="IV62">
        <v>0.16601882363024201</v>
      </c>
      <c r="IW62">
        <v>-4.3238399828076902E-2</v>
      </c>
      <c r="IX62">
        <v>4.3950040154101998E-2</v>
      </c>
      <c r="IY62">
        <v>0.13456233894820099</v>
      </c>
      <c r="IZ62">
        <v>-4.65048716232698E-2</v>
      </c>
      <c r="JA62">
        <v>4.66254320665535E-2</v>
      </c>
      <c r="JB62" s="3">
        <v>101</v>
      </c>
      <c r="JC62">
        <v>237104103</v>
      </c>
      <c r="JD62">
        <v>1298.01</v>
      </c>
      <c r="JE62">
        <v>1298</v>
      </c>
      <c r="JF62">
        <v>1</v>
      </c>
      <c r="JG62" t="s">
        <v>290</v>
      </c>
      <c r="JH62">
        <v>0.52554827933668402</v>
      </c>
      <c r="JI62">
        <v>4.3294660248103502E-2</v>
      </c>
      <c r="JJ62">
        <v>0</v>
      </c>
      <c r="JK62">
        <v>0</v>
      </c>
      <c r="JL62">
        <v>0.23207920792079201</v>
      </c>
      <c r="JM62">
        <v>-17.272727272727298</v>
      </c>
      <c r="JP62">
        <v>9.866676247216871</v>
      </c>
      <c r="JQ62">
        <v>0.21932808824973199</v>
      </c>
      <c r="JR62">
        <v>10.069269605157681</v>
      </c>
      <c r="JS62">
        <v>0.20340399735485051</v>
      </c>
    </row>
    <row r="63" spans="1:279" x14ac:dyDescent="0.2">
      <c r="A63" s="3">
        <f t="shared" si="0"/>
        <v>62</v>
      </c>
      <c r="B63" t="s">
        <v>648</v>
      </c>
      <c r="C63">
        <v>1347.01</v>
      </c>
      <c r="D63">
        <v>1347</v>
      </c>
      <c r="E63">
        <v>1</v>
      </c>
      <c r="F63">
        <v>9.7376954953000006</v>
      </c>
      <c r="G63">
        <v>3.7883830528</v>
      </c>
      <c r="H63">
        <v>1.88</v>
      </c>
      <c r="I63">
        <v>0.88</v>
      </c>
      <c r="J63">
        <v>0.84750000000000003</v>
      </c>
      <c r="K63">
        <v>0</v>
      </c>
      <c r="L63">
        <v>7</v>
      </c>
      <c r="M63">
        <v>2.7</v>
      </c>
      <c r="N63">
        <v>0</v>
      </c>
      <c r="O63">
        <v>0</v>
      </c>
      <c r="P63">
        <v>1.7018904099999999E-2</v>
      </c>
      <c r="Q63">
        <v>2.194318E-4</v>
      </c>
      <c r="R63">
        <v>2092.2847764704002</v>
      </c>
      <c r="S63">
        <v>259.30651395720002</v>
      </c>
      <c r="T63">
        <v>0.9162098327</v>
      </c>
      <c r="U63">
        <v>3.5707053500000002E-2</v>
      </c>
      <c r="V63">
        <v>0.86758032429999998</v>
      </c>
      <c r="W63">
        <v>4.11632018E-2</v>
      </c>
      <c r="X63">
        <v>5468.5025232649996</v>
      </c>
      <c r="Y63">
        <v>100</v>
      </c>
      <c r="Z63" t="s">
        <v>649</v>
      </c>
      <c r="AA63" s="3">
        <v>102</v>
      </c>
      <c r="AB63" t="s">
        <v>648</v>
      </c>
      <c r="AC63">
        <v>1347.01</v>
      </c>
      <c r="AD63">
        <v>1347</v>
      </c>
      <c r="AE63">
        <v>1</v>
      </c>
      <c r="AF63" t="s">
        <v>650</v>
      </c>
      <c r="AG63">
        <v>1.88</v>
      </c>
      <c r="AH63">
        <v>0.88</v>
      </c>
      <c r="AI63">
        <v>0.296056906952127</v>
      </c>
      <c r="AJ63">
        <v>-0.20694298886232301</v>
      </c>
      <c r="AK63">
        <v>0.35383785396798001</v>
      </c>
      <c r="AL63">
        <v>1.6558891671012601</v>
      </c>
      <c r="AM63">
        <v>-0.99060492528761601</v>
      </c>
      <c r="AN63">
        <v>0.94208522211850299</v>
      </c>
      <c r="AO63">
        <v>9.9941078124292204</v>
      </c>
      <c r="AP63">
        <v>-4.5121909687046298</v>
      </c>
      <c r="AQ63">
        <v>4.7488374211594202</v>
      </c>
      <c r="AR63">
        <v>1.7002227886734101E-2</v>
      </c>
      <c r="AS63">
        <v>-2.2537773679200501E-4</v>
      </c>
      <c r="AT63">
        <v>2.1904073529721899E-4</v>
      </c>
      <c r="AU63">
        <v>8.0863175920050807</v>
      </c>
      <c r="AV63">
        <v>-3.4870872742714498</v>
      </c>
      <c r="AW63">
        <v>4.3724977286816298</v>
      </c>
      <c r="AX63" s="3">
        <v>102</v>
      </c>
      <c r="AY63">
        <v>229747848</v>
      </c>
      <c r="AZ63">
        <v>1347.01</v>
      </c>
      <c r="BA63">
        <v>1347</v>
      </c>
      <c r="BB63">
        <v>1</v>
      </c>
      <c r="BC63" t="s">
        <v>648</v>
      </c>
      <c r="BD63" t="s">
        <v>280</v>
      </c>
      <c r="BE63" t="s">
        <v>547</v>
      </c>
      <c r="BF63" t="s">
        <v>292</v>
      </c>
      <c r="BG63" t="b">
        <v>1</v>
      </c>
      <c r="BH63" t="b">
        <v>0</v>
      </c>
      <c r="BI63">
        <v>0</v>
      </c>
      <c r="BJ63" t="s">
        <v>283</v>
      </c>
      <c r="BK63" t="s">
        <v>283</v>
      </c>
      <c r="BL63" t="s">
        <v>283</v>
      </c>
      <c r="BM63">
        <v>280.32676099999998</v>
      </c>
      <c r="BN63">
        <v>70.289940999999999</v>
      </c>
      <c r="BO63" t="s">
        <v>651</v>
      </c>
      <c r="BP63" t="s">
        <v>652</v>
      </c>
      <c r="BQ63">
        <v>23</v>
      </c>
      <c r="BR63" t="b">
        <v>1</v>
      </c>
      <c r="BS63">
        <v>0</v>
      </c>
      <c r="BT63" t="b">
        <v>0</v>
      </c>
      <c r="BU63">
        <v>24</v>
      </c>
      <c r="BV63">
        <v>93</v>
      </c>
      <c r="BW63">
        <v>8</v>
      </c>
      <c r="BX63">
        <v>10.715999999999999</v>
      </c>
      <c r="BY63">
        <v>6.9999999999999897E-3</v>
      </c>
      <c r="BZ63">
        <v>11.167999999999999</v>
      </c>
      <c r="CA63">
        <v>1.2999999999999999E-2</v>
      </c>
      <c r="CB63">
        <v>9.6159999999999997</v>
      </c>
      <c r="CC63">
        <v>1.4999999999999999E-2</v>
      </c>
      <c r="CD63">
        <v>11.2087</v>
      </c>
      <c r="CE63">
        <v>1.15E-3</v>
      </c>
      <c r="CF63">
        <v>11.611599999999999</v>
      </c>
      <c r="CG63">
        <v>4.3140000000000001E-3</v>
      </c>
      <c r="CH63">
        <v>10.6638</v>
      </c>
      <c r="CI63">
        <v>2.5149999999999999E-3</v>
      </c>
      <c r="CJ63">
        <v>147.476</v>
      </c>
      <c r="CK63">
        <v>6.7523299999999997</v>
      </c>
      <c r="CL63">
        <v>4.7590599999999997E-2</v>
      </c>
      <c r="CM63">
        <v>2.2654061712963799E+18</v>
      </c>
      <c r="CO63">
        <v>0.846387</v>
      </c>
      <c r="CP63">
        <v>4.3439999999999999E-2</v>
      </c>
      <c r="CQ63">
        <v>0.846387</v>
      </c>
      <c r="CR63">
        <v>4.3439699999999998E-2</v>
      </c>
      <c r="CS63">
        <v>0.86</v>
      </c>
      <c r="CT63">
        <v>0.04</v>
      </c>
      <c r="CU63">
        <v>0.92</v>
      </c>
      <c r="CV63">
        <v>0.1</v>
      </c>
      <c r="CW63">
        <v>0.94499999999999995</v>
      </c>
      <c r="CX63">
        <v>0.120799</v>
      </c>
      <c r="CY63">
        <v>0.91</v>
      </c>
      <c r="CZ63">
        <v>0.04</v>
      </c>
      <c r="DA63">
        <v>5300</v>
      </c>
      <c r="DB63">
        <v>143</v>
      </c>
      <c r="DC63">
        <v>5424</v>
      </c>
      <c r="DD63">
        <v>119</v>
      </c>
      <c r="DE63">
        <v>5464</v>
      </c>
      <c r="DF63">
        <v>100</v>
      </c>
      <c r="DG63">
        <v>5362</v>
      </c>
      <c r="DH63">
        <v>110</v>
      </c>
      <c r="DI63">
        <v>4.5599999999999996</v>
      </c>
      <c r="DJ63">
        <v>0.08</v>
      </c>
      <c r="DK63">
        <v>4.5583600000000004</v>
      </c>
      <c r="DL63">
        <v>7.8031600000000007E-2</v>
      </c>
      <c r="DM63">
        <v>4.6399999999999997</v>
      </c>
      <c r="DN63">
        <v>0.1</v>
      </c>
      <c r="DQ63">
        <v>0.04</v>
      </c>
      <c r="DR63">
        <v>0.06</v>
      </c>
      <c r="DS63">
        <v>0.01</v>
      </c>
      <c r="DT63">
        <v>0.09</v>
      </c>
      <c r="DU63">
        <v>5.0516955173465397E-2</v>
      </c>
      <c r="DV63">
        <v>12</v>
      </c>
      <c r="DW63" t="s">
        <v>496</v>
      </c>
      <c r="DX63">
        <v>0.81536900000000001</v>
      </c>
      <c r="DY63">
        <v>0.36</v>
      </c>
      <c r="DZ63">
        <v>1</v>
      </c>
      <c r="EB63">
        <v>-4.6944165464030698</v>
      </c>
      <c r="EC63">
        <v>0.27534999999999998</v>
      </c>
      <c r="ED63">
        <v>2.66837280821923</v>
      </c>
      <c r="EE63">
        <v>1.2</v>
      </c>
      <c r="EF63">
        <v>0.89876989926968698</v>
      </c>
      <c r="EG63">
        <v>1.3856406460551001</v>
      </c>
      <c r="EH63">
        <v>3.35976201173193</v>
      </c>
      <c r="EI63">
        <v>1.8812519999999999</v>
      </c>
      <c r="EJ63">
        <v>0.87668599999999997</v>
      </c>
      <c r="EK63">
        <v>4.8415895216009801</v>
      </c>
      <c r="EL63">
        <v>3.4843235387713598</v>
      </c>
      <c r="EM63">
        <v>0.433743410621937</v>
      </c>
      <c r="EN63">
        <v>8.0331446044915094</v>
      </c>
      <c r="EO63">
        <v>1683.5562519999901</v>
      </c>
      <c r="EP63">
        <v>5.1599999999999997E-4</v>
      </c>
      <c r="EQ63">
        <v>0.84743899999999905</v>
      </c>
      <c r="ER63">
        <v>6.0000000000000002E-6</v>
      </c>
      <c r="ES63">
        <v>0.89760099999999998</v>
      </c>
      <c r="ET63">
        <v>0.149808</v>
      </c>
      <c r="EU63">
        <v>0.80338813120332797</v>
      </c>
      <c r="EV63">
        <v>1.3093058169721199</v>
      </c>
      <c r="EW63">
        <v>0.34275605859224001</v>
      </c>
      <c r="EX63">
        <v>1.5239639916087999</v>
      </c>
      <c r="EY63">
        <v>4.2481037051738797</v>
      </c>
      <c r="EZ63">
        <v>429.22741399999899</v>
      </c>
      <c r="FA63">
        <v>28.97429</v>
      </c>
      <c r="FB63">
        <v>1678</v>
      </c>
      <c r="FC63">
        <v>1876</v>
      </c>
      <c r="FD63">
        <v>16</v>
      </c>
      <c r="FE63" t="s">
        <v>653</v>
      </c>
      <c r="FF63" t="s">
        <v>654</v>
      </c>
      <c r="FG63" t="s">
        <v>655</v>
      </c>
      <c r="FH63" t="s">
        <v>656</v>
      </c>
      <c r="FI63" s="3">
        <v>102</v>
      </c>
      <c r="FJ63">
        <v>229747848</v>
      </c>
      <c r="FK63">
        <v>1347</v>
      </c>
      <c r="FL63">
        <v>2.303925359</v>
      </c>
      <c r="FM63">
        <v>2.7094229869999999</v>
      </c>
      <c r="FN63">
        <v>-1.5694451730000001</v>
      </c>
      <c r="FO63">
        <v>0</v>
      </c>
      <c r="FP63">
        <v>0</v>
      </c>
      <c r="FQ63">
        <v>0</v>
      </c>
      <c r="FR63">
        <v>148.47160700000001</v>
      </c>
      <c r="FS63">
        <v>2.4049458590000001</v>
      </c>
      <c r="FT63">
        <v>-2.3669591699999999</v>
      </c>
      <c r="FU63">
        <v>1.4440657000000001E-2</v>
      </c>
      <c r="FV63">
        <v>5.6501199000000002E-2</v>
      </c>
      <c r="FW63">
        <v>-5.6881098999999997E-2</v>
      </c>
      <c r="FX63">
        <v>0.90088047699999996</v>
      </c>
      <c r="FY63">
        <v>2.2232385E-2</v>
      </c>
      <c r="FZ63">
        <v>-2.7694799999999999E-2</v>
      </c>
      <c r="GA63">
        <v>0.83703523400000002</v>
      </c>
      <c r="GB63">
        <v>1.3514050999999999E-2</v>
      </c>
      <c r="GC63">
        <v>-1.3446189000000001E-2</v>
      </c>
      <c r="GD63">
        <v>0.53633017800000005</v>
      </c>
      <c r="GE63">
        <v>3.2050372000000001E-2</v>
      </c>
      <c r="GF63">
        <v>-3.0489952000000001E-2</v>
      </c>
      <c r="GG63">
        <v>4.5471976449999998</v>
      </c>
      <c r="GH63">
        <v>1.5608949E-2</v>
      </c>
      <c r="GI63">
        <v>-2.3843630000000001E-2</v>
      </c>
      <c r="GJ63">
        <v>1.532058283</v>
      </c>
      <c r="GK63">
        <v>7.9378199999999996E-2</v>
      </c>
      <c r="GL63">
        <v>-0.10129948799999999</v>
      </c>
      <c r="GM63">
        <v>5399.9585059999999</v>
      </c>
      <c r="GN63">
        <v>70.057974849999994</v>
      </c>
      <c r="GO63">
        <v>-80.667140529999998</v>
      </c>
      <c r="GP63">
        <v>5.874077754</v>
      </c>
      <c r="GQ63">
        <v>5.6447124899999999</v>
      </c>
      <c r="GR63">
        <v>-3.8244818899999999</v>
      </c>
      <c r="GS63">
        <v>0</v>
      </c>
      <c r="GT63">
        <v>0</v>
      </c>
      <c r="GU63">
        <v>0</v>
      </c>
      <c r="GV63">
        <v>147.8782387</v>
      </c>
      <c r="GW63">
        <v>2.5890675600000002</v>
      </c>
      <c r="GX63">
        <v>-2.2113821150000001</v>
      </c>
      <c r="GY63">
        <v>-2.2589505999999999E-2</v>
      </c>
      <c r="GZ63">
        <v>0.12944999700000001</v>
      </c>
      <c r="HA63">
        <v>-0.14821917700000001</v>
      </c>
      <c r="HB63">
        <v>0.85932205299999997</v>
      </c>
      <c r="HC63">
        <v>4.8238806000000002E-2</v>
      </c>
      <c r="HD63">
        <v>-5.9744554999999998E-2</v>
      </c>
      <c r="HE63">
        <v>0.84263727600000005</v>
      </c>
      <c r="HF63">
        <v>1.3970745E-2</v>
      </c>
      <c r="HG63">
        <v>-1.4318627E-2</v>
      </c>
      <c r="HH63">
        <v>0.512080062</v>
      </c>
      <c r="HI63">
        <v>1.9145331000000002E-2</v>
      </c>
      <c r="HJ63">
        <v>-1.5997138000000001E-2</v>
      </c>
      <c r="HK63">
        <v>4.5182584019999998</v>
      </c>
      <c r="HL63">
        <v>3.1084576999999999E-2</v>
      </c>
      <c r="HM63">
        <v>-3.7521626000000002E-2</v>
      </c>
      <c r="HN63">
        <v>1.4251941210000001</v>
      </c>
      <c r="HO63">
        <v>0.124436475</v>
      </c>
      <c r="HP63">
        <v>-0.13273666100000001</v>
      </c>
      <c r="HQ63">
        <v>5317.3629309999997</v>
      </c>
      <c r="HR63">
        <v>26.484918870000001</v>
      </c>
      <c r="HS63">
        <v>-20.889264109999999</v>
      </c>
      <c r="HT63" s="3">
        <v>102</v>
      </c>
      <c r="HU63">
        <v>1347.01</v>
      </c>
      <c r="HV63">
        <v>1347</v>
      </c>
      <c r="HW63">
        <v>1</v>
      </c>
      <c r="HX63">
        <v>1.891540416360125</v>
      </c>
      <c r="HY63">
        <v>7.0738924763685693E-2</v>
      </c>
      <c r="HZ63">
        <v>1.904199965715663</v>
      </c>
      <c r="IA63">
        <v>7.1780844551526085E-2</v>
      </c>
      <c r="IB63" s="3">
        <v>102</v>
      </c>
      <c r="JB63" s="3">
        <v>102</v>
      </c>
    </row>
    <row r="64" spans="1:279" x14ac:dyDescent="0.2">
      <c r="A64" s="3">
        <f t="shared" si="0"/>
        <v>63</v>
      </c>
      <c r="B64" t="s">
        <v>648</v>
      </c>
      <c r="C64">
        <v>1347.02</v>
      </c>
      <c r="D64">
        <v>1347</v>
      </c>
      <c r="E64">
        <v>2</v>
      </c>
      <c r="F64">
        <v>11.7047457227</v>
      </c>
      <c r="G64">
        <v>6.6972017734999998</v>
      </c>
      <c r="H64">
        <v>1.78</v>
      </c>
      <c r="I64">
        <v>2.08</v>
      </c>
      <c r="J64">
        <v>4.8416699999999997</v>
      </c>
      <c r="K64">
        <v>9.0000000000000006E-5</v>
      </c>
      <c r="L64">
        <v>4.7</v>
      </c>
      <c r="M64">
        <v>2.7</v>
      </c>
      <c r="N64">
        <v>0</v>
      </c>
      <c r="O64">
        <v>0</v>
      </c>
      <c r="P64">
        <v>5.4387852399999999E-2</v>
      </c>
      <c r="Q64">
        <v>7.0124520000000004E-4</v>
      </c>
      <c r="R64">
        <v>204.87084427350001</v>
      </c>
      <c r="S64">
        <v>25.390589769399998</v>
      </c>
      <c r="T64">
        <v>0.9162098327</v>
      </c>
      <c r="U64">
        <v>3.5707053500000002E-2</v>
      </c>
      <c r="V64">
        <v>0.86758032429999998</v>
      </c>
      <c r="W64">
        <v>4.11632018E-2</v>
      </c>
      <c r="X64">
        <v>5468.5025232649996</v>
      </c>
      <c r="Y64">
        <v>100</v>
      </c>
      <c r="Z64" t="s">
        <v>649</v>
      </c>
      <c r="AA64" s="3">
        <v>103</v>
      </c>
      <c r="AB64" t="s">
        <v>648</v>
      </c>
      <c r="AC64">
        <v>1347.02</v>
      </c>
      <c r="AD64">
        <v>1347</v>
      </c>
      <c r="AE64">
        <v>2</v>
      </c>
      <c r="AF64" t="s">
        <v>650</v>
      </c>
      <c r="AG64">
        <v>1.78</v>
      </c>
      <c r="AH64">
        <v>2.08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11.269013903491</v>
      </c>
      <c r="AP64">
        <v>-6.7395310548904499</v>
      </c>
      <c r="AQ64">
        <v>7.2202193090412496</v>
      </c>
      <c r="AR64">
        <v>5.4334785880104999E-2</v>
      </c>
      <c r="AS64">
        <v>-7.2047858499631895E-4</v>
      </c>
      <c r="AT64">
        <v>6.9988334775263105E-4</v>
      </c>
      <c r="AU64">
        <v>4.5323422378131104</v>
      </c>
      <c r="AV64">
        <v>-2.7091502926562998</v>
      </c>
      <c r="AW64">
        <v>2.89258841661358</v>
      </c>
      <c r="AX64" s="3">
        <v>103</v>
      </c>
      <c r="AY64">
        <v>229747848</v>
      </c>
      <c r="AZ64">
        <v>1347.02</v>
      </c>
      <c r="BA64">
        <v>1347</v>
      </c>
      <c r="BB64">
        <v>2</v>
      </c>
      <c r="BC64" t="s">
        <v>648</v>
      </c>
      <c r="BD64" t="s">
        <v>280</v>
      </c>
      <c r="BE64" t="s">
        <v>367</v>
      </c>
      <c r="BF64" t="s">
        <v>282</v>
      </c>
      <c r="BG64" t="b">
        <v>1</v>
      </c>
      <c r="BH64" t="b">
        <v>1</v>
      </c>
      <c r="BI64">
        <v>0</v>
      </c>
      <c r="BJ64" t="s">
        <v>283</v>
      </c>
      <c r="BK64" t="s">
        <v>283</v>
      </c>
      <c r="BL64" t="s">
        <v>283</v>
      </c>
      <c r="BM64">
        <v>280.32676099999998</v>
      </c>
      <c r="BN64">
        <v>70.289940999999999</v>
      </c>
      <c r="BO64" t="s">
        <v>651</v>
      </c>
      <c r="BP64" t="s">
        <v>652</v>
      </c>
      <c r="BQ64">
        <v>23</v>
      </c>
      <c r="BR64" t="b">
        <v>1</v>
      </c>
      <c r="BS64">
        <v>0</v>
      </c>
      <c r="BT64" t="b">
        <v>0</v>
      </c>
      <c r="BU64">
        <v>83</v>
      </c>
      <c r="BV64">
        <v>331</v>
      </c>
      <c r="BW64">
        <v>8</v>
      </c>
      <c r="BX64">
        <v>10.715999999999999</v>
      </c>
      <c r="BY64">
        <v>6.9999999999999897E-3</v>
      </c>
      <c r="BZ64">
        <v>11.167999999999999</v>
      </c>
      <c r="CA64">
        <v>1.2999999999999999E-2</v>
      </c>
      <c r="CB64">
        <v>9.6159999999999997</v>
      </c>
      <c r="CC64">
        <v>1.4999999999999999E-2</v>
      </c>
      <c r="CD64">
        <v>11.2087</v>
      </c>
      <c r="CE64">
        <v>1.15E-3</v>
      </c>
      <c r="CF64">
        <v>11.611599999999999</v>
      </c>
      <c r="CG64">
        <v>4.3140000000000001E-3</v>
      </c>
      <c r="CH64">
        <v>10.6638</v>
      </c>
      <c r="CI64">
        <v>2.5149999999999999E-3</v>
      </c>
      <c r="CJ64">
        <v>147.476</v>
      </c>
      <c r="CK64">
        <v>6.7523299999999997</v>
      </c>
      <c r="CL64">
        <v>4.7590599999999997E-2</v>
      </c>
      <c r="CM64">
        <v>2.2654061712963799E+18</v>
      </c>
      <c r="CO64">
        <v>0.846387</v>
      </c>
      <c r="CP64">
        <v>4.3439999999999999E-2</v>
      </c>
      <c r="CQ64">
        <v>0.846387</v>
      </c>
      <c r="CR64">
        <v>4.3439699999999998E-2</v>
      </c>
      <c r="CS64">
        <v>0.86</v>
      </c>
      <c r="CT64">
        <v>0.04</v>
      </c>
      <c r="CU64">
        <v>0.92</v>
      </c>
      <c r="CV64">
        <v>0.1</v>
      </c>
      <c r="CW64">
        <v>0.94499999999999995</v>
      </c>
      <c r="CX64">
        <v>0.120799</v>
      </c>
      <c r="CY64">
        <v>0.91</v>
      </c>
      <c r="CZ64">
        <v>0.04</v>
      </c>
      <c r="DA64">
        <v>5300</v>
      </c>
      <c r="DB64">
        <v>143</v>
      </c>
      <c r="DC64">
        <v>5424</v>
      </c>
      <c r="DD64">
        <v>119</v>
      </c>
      <c r="DE64">
        <v>5464</v>
      </c>
      <c r="DF64">
        <v>100</v>
      </c>
      <c r="DG64">
        <v>5362</v>
      </c>
      <c r="DH64">
        <v>110</v>
      </c>
      <c r="DI64">
        <v>4.5599999999999996</v>
      </c>
      <c r="DJ64">
        <v>0.08</v>
      </c>
      <c r="DK64">
        <v>4.5583600000000004</v>
      </c>
      <c r="DL64">
        <v>7.8031600000000007E-2</v>
      </c>
      <c r="DM64">
        <v>4.6399999999999997</v>
      </c>
      <c r="DN64">
        <v>0.1</v>
      </c>
      <c r="DQ64">
        <v>0.04</v>
      </c>
      <c r="DR64">
        <v>0.06</v>
      </c>
      <c r="DS64">
        <v>0.01</v>
      </c>
      <c r="DT64">
        <v>0.09</v>
      </c>
      <c r="DU64">
        <v>5.0516955173465397E-2</v>
      </c>
      <c r="DV64">
        <v>12</v>
      </c>
      <c r="DW64" t="s">
        <v>496</v>
      </c>
      <c r="DX64">
        <v>0.81536900000000001</v>
      </c>
      <c r="DY64">
        <v>0.36</v>
      </c>
      <c r="DZ64">
        <v>1</v>
      </c>
      <c r="EB64">
        <v>-4.6944165464030698</v>
      </c>
      <c r="EC64">
        <v>0.27534999999999998</v>
      </c>
      <c r="ED64">
        <v>2.66837280821923</v>
      </c>
      <c r="EE64">
        <v>1.2</v>
      </c>
      <c r="EF64">
        <v>0.89876989926968698</v>
      </c>
      <c r="EG64">
        <v>1.3856406460551001</v>
      </c>
      <c r="EH64">
        <v>3.35976201173193</v>
      </c>
      <c r="EI64">
        <v>1.777293</v>
      </c>
      <c r="EJ64">
        <v>2.07531</v>
      </c>
      <c r="EK64">
        <v>4.5922780788108701</v>
      </c>
      <c r="EL64">
        <v>1.8486874582941599</v>
      </c>
      <c r="EM64">
        <v>0.433743410621937</v>
      </c>
      <c r="EN64">
        <v>4.2621683996152404</v>
      </c>
      <c r="EO64">
        <v>1683.3544440000001</v>
      </c>
      <c r="EP64">
        <v>2.696E-3</v>
      </c>
      <c r="EQ64">
        <v>4.8416649999999999</v>
      </c>
      <c r="ER64">
        <v>9.1000000000000003E-5</v>
      </c>
      <c r="ES64">
        <v>2.3475519999999999</v>
      </c>
      <c r="ET64">
        <v>0.55385399999999996</v>
      </c>
      <c r="EU64">
        <v>0.50162989465597396</v>
      </c>
      <c r="EV64">
        <v>2.3426551105990501</v>
      </c>
      <c r="EW64">
        <v>0.61084790326857497</v>
      </c>
      <c r="EX64">
        <v>2.72439538277788</v>
      </c>
      <c r="EY64">
        <v>13.576442052418701</v>
      </c>
      <c r="EZ64">
        <v>427.90166099999999</v>
      </c>
      <c r="FA64">
        <v>51.473343</v>
      </c>
      <c r="FB64">
        <v>938</v>
      </c>
      <c r="FC64">
        <v>183</v>
      </c>
      <c r="FD64">
        <v>7</v>
      </c>
      <c r="FE64" t="s">
        <v>562</v>
      </c>
      <c r="FF64" t="s">
        <v>657</v>
      </c>
      <c r="FG64" t="s">
        <v>655</v>
      </c>
      <c r="FH64" t="s">
        <v>656</v>
      </c>
      <c r="FI64" s="3">
        <v>103</v>
      </c>
      <c r="FJ64">
        <v>229747848</v>
      </c>
      <c r="FK64">
        <v>1347</v>
      </c>
      <c r="FL64">
        <v>2.303925359</v>
      </c>
      <c r="FM64">
        <v>2.7094229869999999</v>
      </c>
      <c r="FN64">
        <v>-1.5694451730000001</v>
      </c>
      <c r="FO64">
        <v>0</v>
      </c>
      <c r="FP64">
        <v>0</v>
      </c>
      <c r="FQ64">
        <v>0</v>
      </c>
      <c r="FR64">
        <v>148.47160700000001</v>
      </c>
      <c r="FS64">
        <v>2.4049458590000001</v>
      </c>
      <c r="FT64">
        <v>-2.3669591699999999</v>
      </c>
      <c r="FU64">
        <v>1.4440657000000001E-2</v>
      </c>
      <c r="FV64">
        <v>5.6501199000000002E-2</v>
      </c>
      <c r="FW64">
        <v>-5.6881098999999997E-2</v>
      </c>
      <c r="FX64">
        <v>0.90088047699999996</v>
      </c>
      <c r="FY64">
        <v>2.2232385E-2</v>
      </c>
      <c r="FZ64">
        <v>-2.7694799999999999E-2</v>
      </c>
      <c r="GA64">
        <v>0.83703523400000002</v>
      </c>
      <c r="GB64">
        <v>1.3514050999999999E-2</v>
      </c>
      <c r="GC64">
        <v>-1.3446189000000001E-2</v>
      </c>
      <c r="GD64">
        <v>0.53633017800000005</v>
      </c>
      <c r="GE64">
        <v>3.2050372000000001E-2</v>
      </c>
      <c r="GF64">
        <v>-3.0489952000000001E-2</v>
      </c>
      <c r="GG64">
        <v>4.5471976449999998</v>
      </c>
      <c r="GH64">
        <v>1.5608949E-2</v>
      </c>
      <c r="GI64">
        <v>-2.3843630000000001E-2</v>
      </c>
      <c r="GJ64">
        <v>1.532058283</v>
      </c>
      <c r="GK64">
        <v>7.9378199999999996E-2</v>
      </c>
      <c r="GL64">
        <v>-0.10129948799999999</v>
      </c>
      <c r="GM64">
        <v>5399.9585059999999</v>
      </c>
      <c r="GN64">
        <v>70.057974849999994</v>
      </c>
      <c r="GO64">
        <v>-80.667140529999998</v>
      </c>
      <c r="GP64">
        <v>5.874077754</v>
      </c>
      <c r="GQ64">
        <v>5.6447124899999999</v>
      </c>
      <c r="GR64">
        <v>-3.8244818899999999</v>
      </c>
      <c r="GS64">
        <v>0</v>
      </c>
      <c r="GT64">
        <v>0</v>
      </c>
      <c r="GU64">
        <v>0</v>
      </c>
      <c r="GV64">
        <v>147.8782387</v>
      </c>
      <c r="GW64">
        <v>2.5890675600000002</v>
      </c>
      <c r="GX64">
        <v>-2.2113821150000001</v>
      </c>
      <c r="GY64">
        <v>-2.2589505999999999E-2</v>
      </c>
      <c r="GZ64">
        <v>0.12944999700000001</v>
      </c>
      <c r="HA64">
        <v>-0.14821917700000001</v>
      </c>
      <c r="HB64">
        <v>0.85932205299999997</v>
      </c>
      <c r="HC64">
        <v>4.8238806000000002E-2</v>
      </c>
      <c r="HD64">
        <v>-5.9744554999999998E-2</v>
      </c>
      <c r="HE64">
        <v>0.84263727600000005</v>
      </c>
      <c r="HF64">
        <v>1.3970745E-2</v>
      </c>
      <c r="HG64">
        <v>-1.4318627E-2</v>
      </c>
      <c r="HH64">
        <v>0.512080062</v>
      </c>
      <c r="HI64">
        <v>1.9145331000000002E-2</v>
      </c>
      <c r="HJ64">
        <v>-1.5997138000000001E-2</v>
      </c>
      <c r="HK64">
        <v>4.5182584019999998</v>
      </c>
      <c r="HL64">
        <v>3.1084576999999999E-2</v>
      </c>
      <c r="HM64">
        <v>-3.7521626000000002E-2</v>
      </c>
      <c r="HN64">
        <v>1.4251941210000001</v>
      </c>
      <c r="HO64">
        <v>0.124436475</v>
      </c>
      <c r="HP64">
        <v>-0.13273666100000001</v>
      </c>
      <c r="HQ64">
        <v>5317.3629309999997</v>
      </c>
      <c r="HR64">
        <v>26.484918870000001</v>
      </c>
      <c r="HS64">
        <v>-20.889264109999999</v>
      </c>
      <c r="HT64" s="3">
        <v>103</v>
      </c>
      <c r="HU64">
        <v>1347.02</v>
      </c>
      <c r="HV64">
        <v>1347</v>
      </c>
      <c r="HW64">
        <v>2</v>
      </c>
      <c r="HX64">
        <v>1.8886169605315559</v>
      </c>
      <c r="HY64">
        <v>0.11759530635671241</v>
      </c>
      <c r="HZ64">
        <v>1.901256944017377</v>
      </c>
      <c r="IA64">
        <v>0.11872411886752771</v>
      </c>
      <c r="IB64" s="3">
        <v>103</v>
      </c>
      <c r="JB64" s="3">
        <v>103</v>
      </c>
    </row>
    <row r="65" spans="1:279" x14ac:dyDescent="0.2">
      <c r="A65" s="3">
        <f t="shared" si="0"/>
        <v>64</v>
      </c>
      <c r="B65" t="s">
        <v>658</v>
      </c>
      <c r="C65">
        <v>1410.01</v>
      </c>
      <c r="D65">
        <v>1410</v>
      </c>
      <c r="E65">
        <v>1</v>
      </c>
      <c r="F65">
        <v>12.396518651099999</v>
      </c>
      <c r="G65">
        <v>0.76408451600000005</v>
      </c>
      <c r="H65">
        <v>2.94</v>
      </c>
      <c r="I65">
        <v>0.22</v>
      </c>
      <c r="J65">
        <v>1.2168838794000001</v>
      </c>
      <c r="K65">
        <v>0</v>
      </c>
      <c r="L65">
        <v>8.9</v>
      </c>
      <c r="M65">
        <v>0.5</v>
      </c>
      <c r="N65">
        <v>5.0999999999999997E-2</v>
      </c>
      <c r="O65">
        <v>4.9000000000000002E-2</v>
      </c>
      <c r="P65">
        <v>2.0412090000000001E-2</v>
      </c>
      <c r="Q65">
        <v>2.4884700000000001E-4</v>
      </c>
      <c r="R65">
        <v>558.33439240840005</v>
      </c>
      <c r="S65">
        <v>63.424107288099997</v>
      </c>
      <c r="T65">
        <v>0.76616954540000004</v>
      </c>
      <c r="U65">
        <v>2.80716097E-2</v>
      </c>
      <c r="V65">
        <v>0.73782529509999994</v>
      </c>
      <c r="W65">
        <v>2.52764098E-2</v>
      </c>
      <c r="X65">
        <v>4666.9224626300002</v>
      </c>
      <c r="Y65">
        <v>100</v>
      </c>
      <c r="Z65" t="s">
        <v>659</v>
      </c>
      <c r="AA65" s="3">
        <v>106</v>
      </c>
      <c r="AB65" t="s">
        <v>658</v>
      </c>
      <c r="AC65">
        <v>1410.01</v>
      </c>
      <c r="AD65">
        <v>1410</v>
      </c>
      <c r="AE65">
        <v>1</v>
      </c>
      <c r="AF65" t="s">
        <v>659</v>
      </c>
      <c r="AG65">
        <v>2.94</v>
      </c>
      <c r="AH65">
        <v>0.22</v>
      </c>
      <c r="AI65">
        <v>5.11590687635139E-2</v>
      </c>
      <c r="AJ65">
        <v>-3.4493720570091202E-2</v>
      </c>
      <c r="AK65">
        <v>6.4125882809336496E-2</v>
      </c>
      <c r="AL65">
        <v>2.0257719006908599</v>
      </c>
      <c r="AM65">
        <v>-0.39162866280244601</v>
      </c>
      <c r="AN65">
        <v>0.64341401807299903</v>
      </c>
      <c r="AO65">
        <v>12.167084894132699</v>
      </c>
      <c r="AP65">
        <v>-0.70192184967695903</v>
      </c>
      <c r="AQ65">
        <v>0.72356741307114603</v>
      </c>
      <c r="AR65">
        <v>2.0234712173907599E-2</v>
      </c>
      <c r="AS65">
        <v>-2.08583321049498E-4</v>
      </c>
      <c r="AT65">
        <v>2.0425153459346899E-4</v>
      </c>
      <c r="AU65">
        <v>8.8843181176308299</v>
      </c>
      <c r="AV65">
        <v>-0.48812000514991999</v>
      </c>
      <c r="AW65">
        <v>0.51315493488987596</v>
      </c>
      <c r="AX65" s="3">
        <v>106</v>
      </c>
      <c r="AY65">
        <v>199444169</v>
      </c>
      <c r="AZ65">
        <v>1410.01</v>
      </c>
      <c r="BA65">
        <v>1410</v>
      </c>
      <c r="BB65">
        <v>1</v>
      </c>
      <c r="BC65" t="s">
        <v>658</v>
      </c>
      <c r="BD65" t="s">
        <v>280</v>
      </c>
      <c r="BE65" t="s">
        <v>566</v>
      </c>
      <c r="BF65" t="s">
        <v>292</v>
      </c>
      <c r="BG65" t="b">
        <v>1</v>
      </c>
      <c r="BH65" t="b">
        <v>0</v>
      </c>
      <c r="BI65">
        <v>0</v>
      </c>
      <c r="BJ65" t="s">
        <v>283</v>
      </c>
      <c r="BK65" t="s">
        <v>283</v>
      </c>
      <c r="BL65" t="s">
        <v>283</v>
      </c>
      <c r="BM65">
        <v>334.88324299999999</v>
      </c>
      <c r="BN65">
        <v>42.560268999999998</v>
      </c>
      <c r="BO65" t="s">
        <v>660</v>
      </c>
      <c r="BP65" t="s">
        <v>661</v>
      </c>
      <c r="BQ65">
        <v>36</v>
      </c>
      <c r="BR65" t="b">
        <v>1</v>
      </c>
      <c r="BS65">
        <v>0</v>
      </c>
      <c r="BT65" t="b">
        <v>0</v>
      </c>
      <c r="BU65">
        <v>20</v>
      </c>
      <c r="BV65">
        <v>30</v>
      </c>
      <c r="BW65">
        <v>16</v>
      </c>
      <c r="BX65">
        <v>10.192</v>
      </c>
      <c r="BY65">
        <v>6.0000000000000001E-3</v>
      </c>
      <c r="BZ65">
        <v>11.111000000000001</v>
      </c>
      <c r="CA65">
        <v>1.4999999999999999E-2</v>
      </c>
      <c r="CB65">
        <v>8.577</v>
      </c>
      <c r="CC65">
        <v>0.02</v>
      </c>
      <c r="CD65">
        <v>10.874599999999999</v>
      </c>
      <c r="CE65">
        <v>4.8999999999999998E-4</v>
      </c>
      <c r="CF65">
        <v>11.514200000000001</v>
      </c>
      <c r="CG65">
        <v>8.6099999999999903E-4</v>
      </c>
      <c r="CH65">
        <v>10.1424</v>
      </c>
      <c r="CI65">
        <v>5.7600000000000001E-4</v>
      </c>
      <c r="CJ65">
        <v>72.751199999999997</v>
      </c>
      <c r="CK65">
        <v>13.7166</v>
      </c>
      <c r="CL65">
        <v>3.00769E-2</v>
      </c>
      <c r="CM65">
        <v>1.95858456535023E+18</v>
      </c>
      <c r="CO65">
        <v>0.77874900000000002</v>
      </c>
      <c r="CP65">
        <v>0.03</v>
      </c>
      <c r="CQ65">
        <v>0.77874900000000002</v>
      </c>
      <c r="CR65">
        <v>6.1771399999999997E-2</v>
      </c>
      <c r="CS65">
        <v>0.74</v>
      </c>
      <c r="CT65">
        <v>0.03</v>
      </c>
      <c r="CU65">
        <v>0.73</v>
      </c>
      <c r="CV65">
        <v>0.1</v>
      </c>
      <c r="CW65">
        <v>0.71</v>
      </c>
      <c r="CX65">
        <v>8.5433999999999996E-2</v>
      </c>
      <c r="CY65">
        <v>0.76</v>
      </c>
      <c r="CZ65">
        <v>0.03</v>
      </c>
      <c r="DA65">
        <v>4634</v>
      </c>
      <c r="DB65">
        <v>106</v>
      </c>
      <c r="DC65">
        <v>4507</v>
      </c>
      <c r="DD65">
        <v>121</v>
      </c>
      <c r="DE65">
        <v>4659</v>
      </c>
      <c r="DF65">
        <v>100</v>
      </c>
      <c r="DG65">
        <v>4483</v>
      </c>
      <c r="DH65">
        <v>70</v>
      </c>
      <c r="DI65">
        <v>4.51</v>
      </c>
      <c r="DJ65">
        <v>0.1</v>
      </c>
      <c r="DK65">
        <v>4.5065299999999997</v>
      </c>
      <c r="DL65">
        <v>9.9478999999999998E-2</v>
      </c>
      <c r="DM65">
        <v>4.4400000000000004</v>
      </c>
      <c r="DN65">
        <v>0.1</v>
      </c>
      <c r="DQ65">
        <v>0.14000000000000001</v>
      </c>
      <c r="DR65">
        <v>0.06</v>
      </c>
      <c r="DS65">
        <v>0.16</v>
      </c>
      <c r="DT65">
        <v>0.09</v>
      </c>
      <c r="DU65">
        <v>5.0094277434035599E-2</v>
      </c>
      <c r="DV65">
        <v>1</v>
      </c>
      <c r="DW65" t="s">
        <v>662</v>
      </c>
      <c r="DX65">
        <v>1.0296700000000001</v>
      </c>
      <c r="DY65">
        <v>1.55</v>
      </c>
      <c r="DZ65">
        <v>1</v>
      </c>
      <c r="EB65">
        <v>-4.8390155515587798</v>
      </c>
      <c r="EC65">
        <v>0.33040000000000003</v>
      </c>
      <c r="ED65">
        <v>1.5997821479363199</v>
      </c>
      <c r="EE65">
        <v>1.2</v>
      </c>
      <c r="EF65">
        <v>0.74971934646592597</v>
      </c>
      <c r="EG65">
        <v>1.3856406460551001</v>
      </c>
      <c r="EH65">
        <v>2.5458558520311101</v>
      </c>
      <c r="EI65">
        <v>2.943638</v>
      </c>
      <c r="EJ65">
        <v>0.218525</v>
      </c>
      <c r="EK65">
        <v>7.3420066349265101</v>
      </c>
      <c r="EL65">
        <v>5.2810339361648602</v>
      </c>
      <c r="EM65">
        <v>0.32866857722537302</v>
      </c>
      <c r="EN65">
        <v>16.067961168504301</v>
      </c>
      <c r="EO65">
        <v>1739.729664</v>
      </c>
      <c r="EP65">
        <v>1.48E-3</v>
      </c>
      <c r="EQ65">
        <v>1.2168350000000001</v>
      </c>
      <c r="ER65">
        <v>1.6000000000000001E-4</v>
      </c>
      <c r="ES65">
        <v>1.0976299999999899</v>
      </c>
      <c r="ET65">
        <v>0.21</v>
      </c>
      <c r="EU65">
        <v>0.71959290762741801</v>
      </c>
      <c r="EV65">
        <v>1.3532379050416501</v>
      </c>
      <c r="EW65">
        <v>0.350979657294202</v>
      </c>
      <c r="EX65">
        <v>1.5709353870401199</v>
      </c>
      <c r="EY65">
        <v>5.9174519367227303</v>
      </c>
      <c r="EZ65">
        <v>1483.9127119999901</v>
      </c>
      <c r="FA65">
        <v>66.883119999999906</v>
      </c>
      <c r="FB65">
        <v>1243</v>
      </c>
      <c r="FC65">
        <v>565</v>
      </c>
      <c r="FD65">
        <v>18</v>
      </c>
      <c r="FE65" t="s">
        <v>446</v>
      </c>
      <c r="FF65" t="s">
        <v>446</v>
      </c>
      <c r="FG65" t="s">
        <v>663</v>
      </c>
      <c r="FH65" t="s">
        <v>664</v>
      </c>
      <c r="FI65" s="3">
        <v>106</v>
      </c>
      <c r="FJ65">
        <v>199444169</v>
      </c>
      <c r="FK65">
        <v>1410</v>
      </c>
      <c r="FL65">
        <v>11.007381909999999</v>
      </c>
      <c r="FM65">
        <v>5.9431564000000003</v>
      </c>
      <c r="FN65">
        <v>-6.8552155360000002</v>
      </c>
      <c r="FO65">
        <v>0</v>
      </c>
      <c r="FP65">
        <v>0</v>
      </c>
      <c r="FQ65">
        <v>0</v>
      </c>
      <c r="FR65">
        <v>70.693634959999997</v>
      </c>
      <c r="FS65">
        <v>2.5683520629999999</v>
      </c>
      <c r="FT65">
        <v>-2.5006681479999999</v>
      </c>
      <c r="FU65">
        <v>0.17150990199999999</v>
      </c>
      <c r="FV65">
        <v>8.5540537999999999E-2</v>
      </c>
      <c r="FW65">
        <v>-8.1261709000000001E-2</v>
      </c>
      <c r="FX65">
        <v>0.73083615499999999</v>
      </c>
      <c r="FY65">
        <v>2.4452159000000001E-2</v>
      </c>
      <c r="FZ65">
        <v>-2.3705067E-2</v>
      </c>
      <c r="GA65">
        <v>0.71774325000000005</v>
      </c>
      <c r="GB65">
        <v>2.2486058999999999E-2</v>
      </c>
      <c r="GC65">
        <v>-2.2337744E-2</v>
      </c>
      <c r="GD65">
        <v>0.18980904000000001</v>
      </c>
      <c r="GE65">
        <v>1.9667397999999999E-2</v>
      </c>
      <c r="GF65">
        <v>-1.7302874999999999E-2</v>
      </c>
      <c r="GG65">
        <v>4.5854041160000003</v>
      </c>
      <c r="GH65">
        <v>2.9115715E-2</v>
      </c>
      <c r="GI65">
        <v>-2.6756950000000002E-2</v>
      </c>
      <c r="GJ65">
        <v>1.9471578549999999</v>
      </c>
      <c r="GK65">
        <v>0.18965446899999999</v>
      </c>
      <c r="GL65">
        <v>-0.16841588499999999</v>
      </c>
      <c r="GM65">
        <v>4497.2067809999999</v>
      </c>
      <c r="GN65">
        <v>63.278168700000002</v>
      </c>
      <c r="GO65">
        <v>-63.394755830000001</v>
      </c>
      <c r="GP65">
        <v>13.05461582</v>
      </c>
      <c r="GQ65">
        <v>4.8087826820000004</v>
      </c>
      <c r="GR65">
        <v>-7.85492203</v>
      </c>
      <c r="GS65">
        <v>0</v>
      </c>
      <c r="GT65">
        <v>0</v>
      </c>
      <c r="GU65">
        <v>0</v>
      </c>
      <c r="GV65">
        <v>68.99402662</v>
      </c>
      <c r="GW65">
        <v>2.6671146160000001</v>
      </c>
      <c r="GX65">
        <v>-2.6557444700000001</v>
      </c>
      <c r="GY65">
        <v>0.159751646</v>
      </c>
      <c r="GZ65">
        <v>0.115765511</v>
      </c>
      <c r="HA65">
        <v>-0.11624899299999999</v>
      </c>
      <c r="HB65">
        <v>0.71554029399999997</v>
      </c>
      <c r="HC65">
        <v>2.8600062999999998E-2</v>
      </c>
      <c r="HD65">
        <v>-3.1738717999999999E-2</v>
      </c>
      <c r="HE65">
        <v>0.70760076299999997</v>
      </c>
      <c r="HF65">
        <v>2.5082140999999999E-2</v>
      </c>
      <c r="HG65">
        <v>-2.4430474000000001E-2</v>
      </c>
      <c r="HH65">
        <v>0.17511632299999999</v>
      </c>
      <c r="HI65">
        <v>1.4111545E-2</v>
      </c>
      <c r="HJ65">
        <v>-1.4883337E-2</v>
      </c>
      <c r="HK65">
        <v>4.5888692439999996</v>
      </c>
      <c r="HL65">
        <v>2.9956290999999999E-2</v>
      </c>
      <c r="HM65">
        <v>-2.5059797000000002E-2</v>
      </c>
      <c r="HN65">
        <v>2.0001930250000002</v>
      </c>
      <c r="HO65">
        <v>0.185860209</v>
      </c>
      <c r="HP65">
        <v>-0.18271331299999999</v>
      </c>
      <c r="HQ65">
        <v>4438.6743530000003</v>
      </c>
      <c r="HR65">
        <v>17.688780959999999</v>
      </c>
      <c r="HS65">
        <v>-13.66267526</v>
      </c>
      <c r="HT65" s="3">
        <v>106</v>
      </c>
      <c r="HU65">
        <v>1410.01</v>
      </c>
      <c r="HV65">
        <v>1410</v>
      </c>
      <c r="HW65">
        <v>1</v>
      </c>
      <c r="HX65">
        <v>3.015792482929482</v>
      </c>
      <c r="HY65">
        <v>0.1161353398436037</v>
      </c>
      <c r="HZ65">
        <v>2.9731760792881929</v>
      </c>
      <c r="IA65">
        <v>0.123733925512298</v>
      </c>
      <c r="IB65" s="3">
        <v>106</v>
      </c>
      <c r="IC65">
        <v>199444169</v>
      </c>
      <c r="ID65">
        <v>1410.01</v>
      </c>
      <c r="IE65">
        <v>1410</v>
      </c>
      <c r="IF65">
        <v>1</v>
      </c>
      <c r="IG65">
        <v>1.21688254162391</v>
      </c>
      <c r="IH65">
        <v>-7.4163043751518401E-5</v>
      </c>
      <c r="II65">
        <v>7.1791269557808194E-5</v>
      </c>
      <c r="IJ65">
        <v>1.0729586613742199</v>
      </c>
      <c r="IK65">
        <v>-6.6297921000901805E-4</v>
      </c>
      <c r="IL65">
        <v>7.6081774781466805E-4</v>
      </c>
      <c r="IM65">
        <v>3.6272469999278502E-2</v>
      </c>
      <c r="IN65">
        <v>-1.0892346839471E-3</v>
      </c>
      <c r="IO65">
        <v>1.2590590116529699E-3</v>
      </c>
      <c r="IP65">
        <v>7.4182097850140298</v>
      </c>
      <c r="IQ65">
        <v>-2.3797033188664201</v>
      </c>
      <c r="IR65">
        <v>1.2148037488899299</v>
      </c>
      <c r="IS65">
        <v>0.30828752899048301</v>
      </c>
      <c r="IT65">
        <v>-0.213326254451363</v>
      </c>
      <c r="IU65">
        <v>0.24740836433303001</v>
      </c>
      <c r="IV65">
        <v>0.54116845276090497</v>
      </c>
      <c r="IW65">
        <v>-5.1880763857044002E-2</v>
      </c>
      <c r="IX65">
        <v>4.6878916142097903E-2</v>
      </c>
      <c r="IY65">
        <v>7.8492364863814307E-2</v>
      </c>
      <c r="IZ65">
        <v>-4.8879208162427502E-2</v>
      </c>
      <c r="JA65">
        <v>4.9225490819655701E-2</v>
      </c>
      <c r="JB65" s="3">
        <v>106</v>
      </c>
      <c r="JC65">
        <v>199444169</v>
      </c>
      <c r="JD65">
        <v>1410.01</v>
      </c>
      <c r="JE65">
        <v>1410</v>
      </c>
      <c r="JF65">
        <v>1</v>
      </c>
      <c r="JG65" t="s">
        <v>290</v>
      </c>
      <c r="JH65">
        <v>2.7239903486661001</v>
      </c>
      <c r="JI65">
        <v>0.25544954397258501</v>
      </c>
      <c r="JJ65">
        <v>0.37376237623762398</v>
      </c>
      <c r="JK65">
        <v>-0.166633663366337</v>
      </c>
      <c r="JL65">
        <v>0.25673267326732702</v>
      </c>
      <c r="JM65">
        <v>157.272727272727</v>
      </c>
      <c r="JP65">
        <v>2.839712720784247</v>
      </c>
      <c r="JQ65">
        <v>0.12772088413217389</v>
      </c>
      <c r="JR65">
        <v>2.7995845142782452</v>
      </c>
      <c r="JS65">
        <v>0.1334409215587645</v>
      </c>
    </row>
    <row r="66" spans="1:279" x14ac:dyDescent="0.2">
      <c r="A66" s="3">
        <f t="shared" si="0"/>
        <v>65</v>
      </c>
      <c r="B66" t="s">
        <v>665</v>
      </c>
      <c r="C66">
        <v>1422.01</v>
      </c>
      <c r="D66">
        <v>1422</v>
      </c>
      <c r="E66">
        <v>1</v>
      </c>
      <c r="F66">
        <v>14.5831743224</v>
      </c>
      <c r="G66">
        <v>5.0859677692999998</v>
      </c>
      <c r="H66">
        <v>3.09</v>
      </c>
      <c r="I66">
        <v>0.21</v>
      </c>
      <c r="J66">
        <v>12.99844</v>
      </c>
      <c r="K66">
        <v>0</v>
      </c>
      <c r="L66">
        <v>4</v>
      </c>
      <c r="M66">
        <v>1.4</v>
      </c>
      <c r="N66">
        <v>0</v>
      </c>
      <c r="O66">
        <v>0</v>
      </c>
      <c r="P66">
        <v>0.1076338444</v>
      </c>
      <c r="Q66">
        <v>1.7176411E-3</v>
      </c>
      <c r="R66">
        <v>95.241986533299993</v>
      </c>
      <c r="S66">
        <v>17.679868597700001</v>
      </c>
      <c r="T66">
        <v>0.98513248990000002</v>
      </c>
      <c r="U66">
        <v>4.66831235E-2</v>
      </c>
      <c r="V66">
        <v>1.0195378351</v>
      </c>
      <c r="W66">
        <v>8.6728230099999998E-2</v>
      </c>
      <c r="X66">
        <v>5852.5697592300003</v>
      </c>
      <c r="Y66">
        <v>100</v>
      </c>
      <c r="Z66" t="s">
        <v>583</v>
      </c>
      <c r="AA66" s="3">
        <v>109</v>
      </c>
      <c r="AB66" t="s">
        <v>665</v>
      </c>
      <c r="AC66">
        <v>1422.01</v>
      </c>
      <c r="AD66">
        <v>1422</v>
      </c>
      <c r="AE66">
        <v>1</v>
      </c>
      <c r="AF66" t="s">
        <v>583</v>
      </c>
      <c r="AG66">
        <v>3.09</v>
      </c>
      <c r="AH66">
        <v>0.21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14.265121503000801</v>
      </c>
      <c r="AP66">
        <v>-5.0827345987217498</v>
      </c>
      <c r="AQ66">
        <v>5.1252220827602102</v>
      </c>
      <c r="AR66">
        <v>0.106973786041136</v>
      </c>
      <c r="AS66">
        <v>-1.7819574368278801E-3</v>
      </c>
      <c r="AT66">
        <v>1.7222047104566401E-3</v>
      </c>
      <c r="AU66">
        <v>3.9754391032949501</v>
      </c>
      <c r="AV66">
        <v>-1.41309505674807</v>
      </c>
      <c r="AW66">
        <v>1.4159228294344901</v>
      </c>
      <c r="AX66" s="3">
        <v>109</v>
      </c>
      <c r="AY66">
        <v>333473672</v>
      </c>
      <c r="AZ66">
        <v>1422.01</v>
      </c>
      <c r="BA66">
        <v>1422</v>
      </c>
      <c r="BB66">
        <v>1</v>
      </c>
      <c r="BC66" t="s">
        <v>665</v>
      </c>
      <c r="BD66" t="s">
        <v>280</v>
      </c>
      <c r="BE66" t="s">
        <v>281</v>
      </c>
      <c r="BF66" t="s">
        <v>292</v>
      </c>
      <c r="BG66" t="b">
        <v>1</v>
      </c>
      <c r="BH66" t="b">
        <v>0</v>
      </c>
      <c r="BI66">
        <v>0</v>
      </c>
      <c r="BJ66" t="s">
        <v>283</v>
      </c>
      <c r="BK66" t="s">
        <v>283</v>
      </c>
      <c r="BL66" t="s">
        <v>283</v>
      </c>
      <c r="BM66">
        <v>354.24120699999997</v>
      </c>
      <c r="BN66">
        <v>39.639412999999998</v>
      </c>
      <c r="BO66" t="s">
        <v>666</v>
      </c>
      <c r="BP66" t="s">
        <v>667</v>
      </c>
      <c r="BQ66">
        <v>21</v>
      </c>
      <c r="BR66" t="b">
        <v>1</v>
      </c>
      <c r="BS66">
        <v>0</v>
      </c>
      <c r="BT66" t="b">
        <v>0</v>
      </c>
      <c r="BU66">
        <v>57</v>
      </c>
      <c r="BV66">
        <v>225</v>
      </c>
      <c r="BW66">
        <v>6</v>
      </c>
      <c r="BX66">
        <v>10.131</v>
      </c>
      <c r="BY66">
        <v>6.0000000000000001E-3</v>
      </c>
      <c r="BZ66">
        <v>10.622</v>
      </c>
      <c r="CA66">
        <v>6.9999999999999897E-3</v>
      </c>
      <c r="CB66">
        <v>9.19</v>
      </c>
      <c r="CC66">
        <v>2.1999999999999999E-2</v>
      </c>
      <c r="CD66">
        <v>10.552099999999999</v>
      </c>
      <c r="CE66">
        <v>2.31E-4</v>
      </c>
      <c r="CF66">
        <v>10.8848</v>
      </c>
      <c r="CG66">
        <v>6.9200000000000002E-4</v>
      </c>
      <c r="CH66">
        <v>10.0829</v>
      </c>
      <c r="CI66">
        <v>6.1399999999999996E-4</v>
      </c>
      <c r="CJ66">
        <v>155.14099999999999</v>
      </c>
      <c r="CK66">
        <v>6.4169299999999998</v>
      </c>
      <c r="CL66">
        <v>2.72067E-2</v>
      </c>
      <c r="CM66">
        <v>1.9203334491695099E+18</v>
      </c>
      <c r="CN66">
        <v>1.0322642326354901</v>
      </c>
      <c r="CO66">
        <v>1.01</v>
      </c>
      <c r="CP66">
        <v>0.05</v>
      </c>
      <c r="CQ66">
        <v>1.0082599999999999</v>
      </c>
      <c r="CR66">
        <v>4.66332E-2</v>
      </c>
      <c r="CS66">
        <v>1.03</v>
      </c>
      <c r="CT66">
        <v>0.1</v>
      </c>
      <c r="CU66">
        <v>1.04</v>
      </c>
      <c r="CV66">
        <v>0.18</v>
      </c>
      <c r="CW66">
        <v>1.0759999999999901</v>
      </c>
      <c r="CX66">
        <v>0.141953</v>
      </c>
      <c r="CY66">
        <v>0.97</v>
      </c>
      <c r="CZ66">
        <v>0.05</v>
      </c>
      <c r="DA66">
        <v>5914</v>
      </c>
      <c r="DB66">
        <v>125</v>
      </c>
      <c r="DC66">
        <v>5914</v>
      </c>
      <c r="DD66">
        <v>125</v>
      </c>
      <c r="DE66">
        <v>5822</v>
      </c>
      <c r="DF66">
        <v>100</v>
      </c>
      <c r="DG66">
        <v>5852</v>
      </c>
      <c r="DH66">
        <v>110</v>
      </c>
      <c r="DI66">
        <v>4.46</v>
      </c>
      <c r="DJ66">
        <v>0.08</v>
      </c>
      <c r="DK66">
        <v>4.4627400000000002</v>
      </c>
      <c r="DL66">
        <v>7.8736600000000004E-2</v>
      </c>
      <c r="DM66">
        <v>4.37</v>
      </c>
      <c r="DN66">
        <v>0.1</v>
      </c>
      <c r="DQ66">
        <v>-0.05</v>
      </c>
      <c r="DR66">
        <v>0.06</v>
      </c>
      <c r="DS66">
        <v>-0.04</v>
      </c>
      <c r="DT66">
        <v>0.09</v>
      </c>
      <c r="DU66">
        <v>5.1016120803383698E-2</v>
      </c>
      <c r="DV66">
        <v>2</v>
      </c>
      <c r="DW66" t="s">
        <v>668</v>
      </c>
      <c r="DX66">
        <v>0.61762299999999903</v>
      </c>
      <c r="DY66">
        <v>0.82</v>
      </c>
      <c r="DZ66">
        <v>1</v>
      </c>
      <c r="EB66">
        <v>-5.1126173729361302</v>
      </c>
      <c r="EC66">
        <v>0.14280000000000001</v>
      </c>
      <c r="ED66">
        <v>2.2133351636493601</v>
      </c>
      <c r="EE66">
        <v>1.2</v>
      </c>
      <c r="EF66">
        <v>1.3918450575539001</v>
      </c>
      <c r="EG66">
        <v>1.3856406460551001</v>
      </c>
      <c r="EH66">
        <v>3.1931309417065799</v>
      </c>
      <c r="EI66">
        <v>3.08969</v>
      </c>
      <c r="EJ66">
        <v>0.20648</v>
      </c>
      <c r="EK66">
        <v>7.6802108599734797</v>
      </c>
      <c r="EL66">
        <v>2.1318349108843</v>
      </c>
      <c r="EM66">
        <v>0.41223143198297402</v>
      </c>
      <c r="EN66">
        <v>5.1714516300454001</v>
      </c>
      <c r="EO66">
        <v>1745.92108999999</v>
      </c>
      <c r="EP66">
        <v>5.9699999999999996E-3</v>
      </c>
      <c r="EQ66">
        <v>12.998439999999899</v>
      </c>
      <c r="ER66">
        <v>3.3399999999999901E-3</v>
      </c>
      <c r="ES66">
        <v>3.9449999999999998</v>
      </c>
      <c r="ET66">
        <v>0.47499999999999998</v>
      </c>
      <c r="EU66">
        <v>0.45642070232543203</v>
      </c>
      <c r="EV66">
        <v>3.7304395000345001</v>
      </c>
      <c r="EW66">
        <v>1.0550770173144299</v>
      </c>
      <c r="EX66">
        <v>4.4394683150276597</v>
      </c>
      <c r="EY66">
        <v>22.3677161139025</v>
      </c>
      <c r="EZ66">
        <v>930</v>
      </c>
      <c r="FA66">
        <v>1.8058299999999901</v>
      </c>
      <c r="FB66">
        <v>853</v>
      </c>
      <c r="FC66">
        <v>87</v>
      </c>
      <c r="FD66">
        <v>13</v>
      </c>
      <c r="FE66" t="s">
        <v>669</v>
      </c>
      <c r="FF66" t="s">
        <v>670</v>
      </c>
      <c r="FG66" t="s">
        <v>671</v>
      </c>
      <c r="FH66" t="s">
        <v>672</v>
      </c>
      <c r="FI66" s="3">
        <v>109</v>
      </c>
      <c r="FJ66">
        <v>333473672</v>
      </c>
      <c r="FK66">
        <v>1422</v>
      </c>
      <c r="FL66">
        <v>5.3622369069999998</v>
      </c>
      <c r="FM66">
        <v>2.6151763309999998</v>
      </c>
      <c r="FN66">
        <v>-2.2800886600000001</v>
      </c>
      <c r="FO66">
        <v>0.33403028400000001</v>
      </c>
      <c r="FP66">
        <v>1.552086E-3</v>
      </c>
      <c r="FQ66">
        <v>-9.5709279999999994E-3</v>
      </c>
      <c r="FR66">
        <v>155.40511169999999</v>
      </c>
      <c r="FS66">
        <v>2.8131067980000002</v>
      </c>
      <c r="FT66">
        <v>-2.6792969960000002</v>
      </c>
      <c r="FU66">
        <v>-5.3129882000000003E-2</v>
      </c>
      <c r="FV66">
        <v>5.9249197000000003E-2</v>
      </c>
      <c r="FW66">
        <v>-6.0873532000000001E-2</v>
      </c>
      <c r="FX66">
        <v>0.97839876999999997</v>
      </c>
      <c r="FY66">
        <v>4.3844763000000002E-2</v>
      </c>
      <c r="FZ66">
        <v>-4.3088974000000002E-2</v>
      </c>
      <c r="GA66">
        <v>1.0366391269999999</v>
      </c>
      <c r="GB66">
        <v>2.1327511E-2</v>
      </c>
      <c r="GC66">
        <v>-2.0436974E-2</v>
      </c>
      <c r="GD66">
        <v>1.1142738089999999</v>
      </c>
      <c r="GE66">
        <v>6.7923799000000007E-2</v>
      </c>
      <c r="GF66">
        <v>-6.5360925E-2</v>
      </c>
      <c r="GG66">
        <v>4.394506357</v>
      </c>
      <c r="GH66">
        <v>3.0209954000000001E-2</v>
      </c>
      <c r="GI66">
        <v>-3.1569885999999998E-2</v>
      </c>
      <c r="GJ66">
        <v>0.86838895400000005</v>
      </c>
      <c r="GK66">
        <v>7.9954920999999998E-2</v>
      </c>
      <c r="GL66">
        <v>-7.4222215999999994E-2</v>
      </c>
      <c r="GM66">
        <v>5817.9487319999998</v>
      </c>
      <c r="GN66">
        <v>96.515609350000005</v>
      </c>
      <c r="GO66">
        <v>-99.563474040000003</v>
      </c>
      <c r="GP66">
        <v>1.141925219</v>
      </c>
      <c r="GQ66">
        <v>1.330202251</v>
      </c>
      <c r="GR66">
        <v>-0.81481166400000005</v>
      </c>
      <c r="GS66">
        <v>0.335625057</v>
      </c>
      <c r="GT66">
        <v>4.4578400000000001E-4</v>
      </c>
      <c r="GU66">
        <v>-9.5845470000000006E-3</v>
      </c>
      <c r="GV66">
        <v>156.44888169999999</v>
      </c>
      <c r="GW66">
        <v>2.6200817590000001</v>
      </c>
      <c r="GX66">
        <v>-3.2587922599999999</v>
      </c>
      <c r="GY66">
        <v>-0.27131244799999998</v>
      </c>
      <c r="GZ66">
        <v>8.1857645000000007E-2</v>
      </c>
      <c r="HA66">
        <v>-0.106252496</v>
      </c>
      <c r="HB66">
        <v>1.0435279909999999</v>
      </c>
      <c r="HC66">
        <v>3.4756475000000002E-2</v>
      </c>
      <c r="HD66">
        <v>-3.9316492000000001E-2</v>
      </c>
      <c r="HE66">
        <v>1.006483547</v>
      </c>
      <c r="HF66">
        <v>1.8239780000000001E-2</v>
      </c>
      <c r="HG66">
        <v>-1.7163612000000002E-2</v>
      </c>
      <c r="HH66">
        <v>1.402230284</v>
      </c>
      <c r="HI66">
        <v>5.3096425000000003E-2</v>
      </c>
      <c r="HJ66">
        <v>-7.0089711999999998E-2</v>
      </c>
      <c r="HK66">
        <v>4.4488332540000002</v>
      </c>
      <c r="HL66">
        <v>1.7763551999999998E-2</v>
      </c>
      <c r="HM66">
        <v>-2.3657772000000001E-2</v>
      </c>
      <c r="HN66">
        <v>1.016457355</v>
      </c>
      <c r="HO66">
        <v>5.1214988000000003E-2</v>
      </c>
      <c r="HP66">
        <v>-6.5493205999999998E-2</v>
      </c>
      <c r="HQ66">
        <v>6254.6539860000003</v>
      </c>
      <c r="HR66">
        <v>13.339708870000001</v>
      </c>
      <c r="HS66">
        <v>-18.927928170000001</v>
      </c>
      <c r="HT66" s="3">
        <v>109</v>
      </c>
      <c r="HU66">
        <v>1422.01</v>
      </c>
      <c r="HV66">
        <v>1422</v>
      </c>
      <c r="HW66">
        <v>1</v>
      </c>
      <c r="HX66">
        <v>3.4482379800350631</v>
      </c>
      <c r="HY66">
        <v>6.9546030014976112E-2</v>
      </c>
      <c r="HZ66">
        <v>3.3479295761193142</v>
      </c>
      <c r="IA66">
        <v>5.8975784307744833E-2</v>
      </c>
      <c r="IB66" s="3">
        <v>109</v>
      </c>
      <c r="JB66" s="3">
        <v>109</v>
      </c>
    </row>
    <row r="67" spans="1:279" x14ac:dyDescent="0.2">
      <c r="A67" s="3">
        <f t="shared" si="0"/>
        <v>66</v>
      </c>
      <c r="B67" t="s">
        <v>673</v>
      </c>
      <c r="C67">
        <v>1439.01</v>
      </c>
      <c r="D67">
        <v>1439</v>
      </c>
      <c r="E67">
        <v>1</v>
      </c>
      <c r="F67">
        <v>44.434259767299999</v>
      </c>
      <c r="G67">
        <v>8.4622159888000006</v>
      </c>
      <c r="H67">
        <v>4.0599999999999996</v>
      </c>
      <c r="I67">
        <v>1.31</v>
      </c>
      <c r="J67">
        <v>27.643039999999999</v>
      </c>
      <c r="K67">
        <v>0</v>
      </c>
      <c r="L67">
        <v>8.3000000000000007</v>
      </c>
      <c r="M67">
        <v>1.5</v>
      </c>
      <c r="N67">
        <v>0</v>
      </c>
      <c r="O67">
        <v>0</v>
      </c>
      <c r="P67">
        <v>0.19018263890000001</v>
      </c>
      <c r="Q67">
        <v>5.5781140999999999E-3</v>
      </c>
      <c r="R67">
        <v>82.647908247900006</v>
      </c>
      <c r="S67">
        <v>23.488678476899999</v>
      </c>
      <c r="T67">
        <v>1.2040282301</v>
      </c>
      <c r="U67">
        <v>0.1045674687</v>
      </c>
      <c r="V67">
        <v>1.6755510043999999</v>
      </c>
      <c r="W67">
        <v>0.225798154</v>
      </c>
      <c r="X67">
        <v>5835.8068796500002</v>
      </c>
      <c r="Y67">
        <v>100</v>
      </c>
      <c r="Z67" t="s">
        <v>381</v>
      </c>
      <c r="AA67" s="3">
        <v>110</v>
      </c>
      <c r="AB67" t="s">
        <v>673</v>
      </c>
      <c r="AC67">
        <v>1439.01</v>
      </c>
      <c r="AD67">
        <v>1439</v>
      </c>
      <c r="AE67">
        <v>1</v>
      </c>
      <c r="AF67" t="s">
        <v>381</v>
      </c>
      <c r="AG67">
        <v>4.0599999999999996</v>
      </c>
      <c r="AH67">
        <v>1.31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44.246875082442699</v>
      </c>
      <c r="AP67">
        <v>-8.7243896101665008</v>
      </c>
      <c r="AQ67">
        <v>8.6576283243699805</v>
      </c>
      <c r="AR67">
        <v>0.19038110656998899</v>
      </c>
      <c r="AS67">
        <v>-5.6831753264898199E-3</v>
      </c>
      <c r="AT67">
        <v>5.3331096139115101E-3</v>
      </c>
      <c r="AU67">
        <v>8.2908362274179801</v>
      </c>
      <c r="AV67">
        <v>-1.5671945035711601</v>
      </c>
      <c r="AW67">
        <v>1.5255213980298901</v>
      </c>
      <c r="AX67" s="3">
        <v>110</v>
      </c>
      <c r="AY67">
        <v>232982558</v>
      </c>
      <c r="AZ67">
        <v>1439.01</v>
      </c>
      <c r="BA67">
        <v>1439</v>
      </c>
      <c r="BB67">
        <v>1</v>
      </c>
      <c r="BC67" t="s">
        <v>673</v>
      </c>
      <c r="BD67" t="s">
        <v>300</v>
      </c>
      <c r="BE67" t="s">
        <v>281</v>
      </c>
      <c r="BF67" t="s">
        <v>292</v>
      </c>
      <c r="BG67" t="b">
        <v>1</v>
      </c>
      <c r="BH67" t="b">
        <v>0</v>
      </c>
      <c r="BI67">
        <v>0</v>
      </c>
      <c r="BJ67" t="s">
        <v>283</v>
      </c>
      <c r="BK67" t="s">
        <v>283</v>
      </c>
      <c r="BL67" t="s">
        <v>283</v>
      </c>
      <c r="BM67">
        <v>241.76394399999899</v>
      </c>
      <c r="BN67">
        <v>67.877729000000002</v>
      </c>
      <c r="BO67" t="s">
        <v>674</v>
      </c>
      <c r="BP67" t="s">
        <v>675</v>
      </c>
      <c r="BQ67">
        <v>33</v>
      </c>
      <c r="BR67" t="b">
        <v>1</v>
      </c>
      <c r="BS67">
        <v>0</v>
      </c>
      <c r="BT67" t="b">
        <v>0</v>
      </c>
      <c r="BU67">
        <v>35</v>
      </c>
      <c r="BV67">
        <v>138</v>
      </c>
      <c r="BW67">
        <v>4</v>
      </c>
      <c r="BX67">
        <v>9.9867100000000004</v>
      </c>
      <c r="BY67">
        <v>6.1999999999999998E-3</v>
      </c>
      <c r="BZ67">
        <v>10.55</v>
      </c>
      <c r="CA67">
        <v>6.9999999999999897E-3</v>
      </c>
      <c r="CB67">
        <v>9.0530000000000008</v>
      </c>
      <c r="CC67">
        <v>1.4999999999999999E-2</v>
      </c>
      <c r="CD67">
        <v>10.4168</v>
      </c>
      <c r="CE67">
        <v>4.2000000000000002E-4</v>
      </c>
      <c r="CF67">
        <v>10.7638</v>
      </c>
      <c r="CG67">
        <v>2.3570000000000002E-3</v>
      </c>
      <c r="CH67">
        <v>9.9444599999999994</v>
      </c>
      <c r="CI67">
        <v>1.66E-3</v>
      </c>
      <c r="CJ67">
        <v>230.30600000000001</v>
      </c>
      <c r="CK67">
        <v>4.3136999999999999</v>
      </c>
      <c r="CL67">
        <v>4.3674200000000003E-2</v>
      </c>
      <c r="CM67">
        <v>1.6435870940128499E+18</v>
      </c>
      <c r="CO67">
        <v>1.6248100000000001</v>
      </c>
      <c r="CP67">
        <v>7.8052999999999997E-2</v>
      </c>
      <c r="CQ67">
        <v>1.6248100000000001</v>
      </c>
      <c r="CR67">
        <v>7.8052800000000006E-2</v>
      </c>
      <c r="CS67">
        <v>1.66</v>
      </c>
      <c r="CT67">
        <v>0.22</v>
      </c>
      <c r="CU67">
        <v>1.4</v>
      </c>
      <c r="CV67">
        <v>0.18</v>
      </c>
      <c r="CW67">
        <v>1.0629999999999999</v>
      </c>
      <c r="CX67">
        <v>0.135876</v>
      </c>
      <c r="CY67">
        <v>1.21</v>
      </c>
      <c r="CZ67">
        <v>0.1</v>
      </c>
      <c r="DA67">
        <v>5873</v>
      </c>
      <c r="DB67">
        <v>123</v>
      </c>
      <c r="DC67">
        <v>5873</v>
      </c>
      <c r="DD67">
        <v>123</v>
      </c>
      <c r="DE67">
        <v>5842</v>
      </c>
      <c r="DF67">
        <v>100</v>
      </c>
      <c r="DG67">
        <v>5780</v>
      </c>
      <c r="DH67">
        <v>110</v>
      </c>
      <c r="DI67">
        <v>4.0430000000000001</v>
      </c>
      <c r="DJ67">
        <v>7.8219999999999998E-2</v>
      </c>
      <c r="DK67">
        <v>4.0430000000000001</v>
      </c>
      <c r="DL67">
        <v>7.8219899999999995E-2</v>
      </c>
      <c r="DM67">
        <v>4.0199999999999996</v>
      </c>
      <c r="DN67">
        <v>0.1</v>
      </c>
      <c r="DQ67">
        <v>0.22</v>
      </c>
      <c r="DR67">
        <v>0.06</v>
      </c>
      <c r="DS67">
        <v>0.19</v>
      </c>
      <c r="DT67">
        <v>0.09</v>
      </c>
      <c r="DU67">
        <v>8.0459343369204905E-2</v>
      </c>
      <c r="DV67">
        <v>13</v>
      </c>
      <c r="DW67" t="s">
        <v>320</v>
      </c>
      <c r="DX67">
        <v>0.63082799999999895</v>
      </c>
      <c r="DY67">
        <v>2.61</v>
      </c>
      <c r="DZ67">
        <v>1</v>
      </c>
      <c r="EB67">
        <v>-5.2872002644973497</v>
      </c>
      <c r="EC67">
        <v>0.1249</v>
      </c>
      <c r="ED67">
        <v>1.8890508975029501</v>
      </c>
      <c r="EE67">
        <v>1.35749374115479</v>
      </c>
      <c r="EF67">
        <v>2.0223918447225602</v>
      </c>
      <c r="EG67">
        <v>1.3856406460551001</v>
      </c>
      <c r="EH67">
        <v>3.3795519413424402</v>
      </c>
      <c r="EI67">
        <v>4.0550750000000004</v>
      </c>
      <c r="EJ67">
        <v>1.3122910000000001</v>
      </c>
      <c r="EK67">
        <v>15.464794774473001</v>
      </c>
      <c r="EL67">
        <v>2.8805792551200202</v>
      </c>
      <c r="EM67">
        <v>0.43629827954874101</v>
      </c>
      <c r="EN67">
        <v>6.6023163284058297</v>
      </c>
      <c r="EO67">
        <v>1703.4809309999901</v>
      </c>
      <c r="EP67">
        <v>3.3149999999999998E-3</v>
      </c>
      <c r="EQ67">
        <v>27.643024</v>
      </c>
      <c r="ER67">
        <v>4.6200000000000001E-4</v>
      </c>
      <c r="ES67">
        <v>5.497369</v>
      </c>
      <c r="ET67">
        <v>0.46863699999999903</v>
      </c>
      <c r="EU67">
        <v>0.76462941019848696</v>
      </c>
      <c r="EV67">
        <v>7.0698927554884197</v>
      </c>
      <c r="EW67">
        <v>2.1467759796240098</v>
      </c>
      <c r="EX67">
        <v>8.5472954785009101</v>
      </c>
      <c r="EY67">
        <v>24.706896852736001</v>
      </c>
      <c r="EZ67">
        <v>608.43323199999998</v>
      </c>
      <c r="FA67">
        <v>35.368972999999997</v>
      </c>
      <c r="FB67">
        <v>772</v>
      </c>
      <c r="FC67">
        <v>84</v>
      </c>
      <c r="FD67">
        <v>15</v>
      </c>
      <c r="FE67" t="s">
        <v>321</v>
      </c>
      <c r="FF67" t="s">
        <v>676</v>
      </c>
      <c r="FG67" t="s">
        <v>677</v>
      </c>
      <c r="FH67" t="s">
        <v>678</v>
      </c>
      <c r="FI67" s="3">
        <v>110</v>
      </c>
      <c r="FJ67">
        <v>232982558</v>
      </c>
      <c r="FK67">
        <v>1439</v>
      </c>
      <c r="FL67">
        <v>4.5241496919999999</v>
      </c>
      <c r="FM67">
        <v>1.84377177</v>
      </c>
      <c r="FN67">
        <v>-0.79355152699999998</v>
      </c>
      <c r="FO67">
        <v>0</v>
      </c>
      <c r="FP67">
        <v>0</v>
      </c>
      <c r="FQ67">
        <v>0</v>
      </c>
      <c r="FR67">
        <v>231.54524409999999</v>
      </c>
      <c r="FS67">
        <v>3.6085174109999998</v>
      </c>
      <c r="FT67">
        <v>-4.4148050269999999</v>
      </c>
      <c r="FU67">
        <v>0.22366171900000001</v>
      </c>
      <c r="FV67">
        <v>5.7675402000000001E-2</v>
      </c>
      <c r="FW67">
        <v>-6.4722845000000001E-2</v>
      </c>
      <c r="FX67">
        <v>1.231773888</v>
      </c>
      <c r="FY67">
        <v>3.6823848999999999E-2</v>
      </c>
      <c r="FZ67">
        <v>-8.7760185000000004E-2</v>
      </c>
      <c r="GA67">
        <v>1.6084820230000001</v>
      </c>
      <c r="GB67">
        <v>3.0388795999999999E-2</v>
      </c>
      <c r="GC67">
        <v>-2.8027442999999999E-2</v>
      </c>
      <c r="GD67">
        <v>2.7307085120000001</v>
      </c>
      <c r="GE67">
        <v>0.16405779300000001</v>
      </c>
      <c r="GF67">
        <v>-0.153673157</v>
      </c>
      <c r="GG67">
        <v>4.1106891660000002</v>
      </c>
      <c r="GH67">
        <v>2.4162243999999999E-2</v>
      </c>
      <c r="GI67">
        <v>-3.3579649000000003E-2</v>
      </c>
      <c r="GJ67">
        <v>0.29109757200000003</v>
      </c>
      <c r="GK67">
        <v>2.1385370000000001E-2</v>
      </c>
      <c r="GL67">
        <v>-2.3866828E-2</v>
      </c>
      <c r="GM67">
        <v>5841.5171479999999</v>
      </c>
      <c r="GN67">
        <v>83.159291069999995</v>
      </c>
      <c r="GO67">
        <v>-78.111962030000001</v>
      </c>
      <c r="GP67">
        <v>7.9952137900000002</v>
      </c>
      <c r="GQ67">
        <v>1.212583558</v>
      </c>
      <c r="GR67">
        <v>-1.437423071</v>
      </c>
      <c r="GS67">
        <v>0</v>
      </c>
      <c r="GT67">
        <v>0</v>
      </c>
      <c r="GU67">
        <v>0</v>
      </c>
      <c r="GV67">
        <v>231.0282473</v>
      </c>
      <c r="GW67">
        <v>4.2189815619999997</v>
      </c>
      <c r="GX67">
        <v>-4.046224123</v>
      </c>
      <c r="GY67">
        <v>4.6811950999999997E-2</v>
      </c>
      <c r="GZ67">
        <v>0.22454991799999999</v>
      </c>
      <c r="HA67">
        <v>-0.15628816700000001</v>
      </c>
      <c r="HB67">
        <v>1.0603890570000001</v>
      </c>
      <c r="HC67">
        <v>8.5676187000000001E-2</v>
      </c>
      <c r="HD67">
        <v>-6.8450875999999994E-2</v>
      </c>
      <c r="HE67">
        <v>1.6353480359999999</v>
      </c>
      <c r="HF67">
        <v>3.0869896000000001E-2</v>
      </c>
      <c r="HG67">
        <v>-3.0689174999999999E-2</v>
      </c>
      <c r="HH67">
        <v>2.5593936679999998</v>
      </c>
      <c r="HI67">
        <v>9.1820080999999998E-2</v>
      </c>
      <c r="HJ67">
        <v>-9.7678464000000007E-2</v>
      </c>
      <c r="HK67">
        <v>4.0354538609999997</v>
      </c>
      <c r="HL67">
        <v>4.4103073E-2</v>
      </c>
      <c r="HM67">
        <v>-3.6434820999999999E-2</v>
      </c>
      <c r="HN67">
        <v>0.241190285</v>
      </c>
      <c r="HO67">
        <v>3.0897465999999998E-2</v>
      </c>
      <c r="HP67">
        <v>-2.1983375999999999E-2</v>
      </c>
      <c r="HQ67">
        <v>5704.5284929999998</v>
      </c>
      <c r="HR67">
        <v>36.714300190000003</v>
      </c>
      <c r="HS67">
        <v>-30.348986459999999</v>
      </c>
      <c r="HT67" s="3">
        <v>110</v>
      </c>
      <c r="HU67">
        <v>1439.01</v>
      </c>
      <c r="HV67">
        <v>1439</v>
      </c>
      <c r="HW67">
        <v>1</v>
      </c>
      <c r="HX67">
        <v>4.3276370940995106</v>
      </c>
      <c r="HY67">
        <v>0.14831824045272271</v>
      </c>
      <c r="HZ67">
        <v>4.3999203728473262</v>
      </c>
      <c r="IA67">
        <v>0.15236027616232689</v>
      </c>
      <c r="IB67" s="3">
        <v>110</v>
      </c>
      <c r="JB67" s="3">
        <v>110</v>
      </c>
    </row>
    <row r="68" spans="1:279" x14ac:dyDescent="0.2">
      <c r="A68" s="3">
        <f t="shared" ref="A68:A84" si="1">1+A67</f>
        <v>67</v>
      </c>
      <c r="B68" t="s">
        <v>679</v>
      </c>
      <c r="C68">
        <v>1444.01</v>
      </c>
      <c r="D68">
        <v>1444</v>
      </c>
      <c r="E68">
        <v>1</v>
      </c>
      <c r="F68">
        <v>3.8843792760999998</v>
      </c>
      <c r="G68">
        <v>0.69674903889999995</v>
      </c>
      <c r="H68">
        <v>1.33</v>
      </c>
      <c r="I68">
        <v>1.1499999999999999</v>
      </c>
      <c r="J68">
        <v>0.47024199999999999</v>
      </c>
      <c r="K68">
        <v>0</v>
      </c>
      <c r="L68">
        <v>3.34</v>
      </c>
      <c r="M68">
        <v>0.59</v>
      </c>
      <c r="N68">
        <v>0</v>
      </c>
      <c r="O68">
        <v>0</v>
      </c>
      <c r="P68">
        <v>1.156975E-2</v>
      </c>
      <c r="Q68">
        <v>1.7088140000000001E-4</v>
      </c>
      <c r="R68">
        <v>5331.9643240516998</v>
      </c>
      <c r="S68">
        <v>880.02426587319997</v>
      </c>
      <c r="T68">
        <v>0.93525779529999997</v>
      </c>
      <c r="U68">
        <v>4.1017839600000001E-2</v>
      </c>
      <c r="V68">
        <v>0.941430353</v>
      </c>
      <c r="W68">
        <v>6.8843777999999994E-2</v>
      </c>
      <c r="X68">
        <v>5463.2953652100005</v>
      </c>
      <c r="Y68">
        <v>100</v>
      </c>
      <c r="Z68" t="s">
        <v>680</v>
      </c>
      <c r="AA68" s="3">
        <v>111</v>
      </c>
      <c r="AB68" t="s">
        <v>679</v>
      </c>
      <c r="AC68">
        <v>1444.01</v>
      </c>
      <c r="AD68">
        <v>1444</v>
      </c>
      <c r="AE68">
        <v>1</v>
      </c>
      <c r="AF68" t="s">
        <v>680</v>
      </c>
      <c r="AG68">
        <v>1.33</v>
      </c>
      <c r="AH68">
        <v>1.1499999999999999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3.87854019348215</v>
      </c>
      <c r="AP68">
        <v>-0.69562645798006395</v>
      </c>
      <c r="AQ68">
        <v>0.69878467418276202</v>
      </c>
      <c r="AR68">
        <v>1.1571253377443301E-2</v>
      </c>
      <c r="AS68">
        <v>-1.7271891612127699E-4</v>
      </c>
      <c r="AT68">
        <v>1.65372419894554E-4</v>
      </c>
      <c r="AU68">
        <v>3.34080039881405</v>
      </c>
      <c r="AV68">
        <v>-0.59199482587809604</v>
      </c>
      <c r="AW68">
        <v>0.591404315012381</v>
      </c>
      <c r="AX68" s="3">
        <v>111</v>
      </c>
      <c r="AY68">
        <v>258514800</v>
      </c>
      <c r="AZ68">
        <v>1444.01</v>
      </c>
      <c r="BA68">
        <v>1444</v>
      </c>
      <c r="BB68">
        <v>1</v>
      </c>
      <c r="BC68" t="s">
        <v>679</v>
      </c>
      <c r="BD68" t="s">
        <v>280</v>
      </c>
      <c r="BE68" t="s">
        <v>367</v>
      </c>
      <c r="BF68" t="s">
        <v>292</v>
      </c>
      <c r="BG68" t="b">
        <v>1</v>
      </c>
      <c r="BH68" t="b">
        <v>0</v>
      </c>
      <c r="BI68">
        <v>0</v>
      </c>
      <c r="BJ68" t="s">
        <v>283</v>
      </c>
      <c r="BK68" t="s">
        <v>283</v>
      </c>
      <c r="BL68" t="s">
        <v>283</v>
      </c>
      <c r="BM68">
        <v>305.474313</v>
      </c>
      <c r="BN68">
        <v>70.943793999999997</v>
      </c>
      <c r="BO68" t="s">
        <v>681</v>
      </c>
      <c r="BP68" t="s">
        <v>682</v>
      </c>
      <c r="BQ68">
        <v>34</v>
      </c>
      <c r="BR68" t="b">
        <v>1</v>
      </c>
      <c r="BS68">
        <v>0</v>
      </c>
      <c r="BT68" t="b">
        <v>0</v>
      </c>
      <c r="BU68">
        <v>35</v>
      </c>
      <c r="BV68">
        <v>137</v>
      </c>
      <c r="BW68">
        <v>10</v>
      </c>
      <c r="BX68">
        <v>10.152200000000001</v>
      </c>
      <c r="BY68">
        <v>6.0000000000000001E-3</v>
      </c>
      <c r="BZ68">
        <v>10.936</v>
      </c>
      <c r="CA68">
        <v>8.9999999999999993E-3</v>
      </c>
      <c r="CB68">
        <v>9.0609999999999999</v>
      </c>
      <c r="CC68">
        <v>2.1000000000000001E-2</v>
      </c>
      <c r="CD68">
        <v>10.6417</v>
      </c>
      <c r="CE68">
        <v>2.61E-4</v>
      </c>
      <c r="CF68">
        <v>11.0458</v>
      </c>
      <c r="CG68">
        <v>7.5299999999999998E-4</v>
      </c>
      <c r="CH68">
        <v>10.105499999999999</v>
      </c>
      <c r="CI68">
        <v>8.3299999999999997E-4</v>
      </c>
      <c r="CJ68">
        <v>125.46299999999999</v>
      </c>
      <c r="CK68">
        <v>7.94156</v>
      </c>
      <c r="CL68">
        <v>2.1204600000000001E-2</v>
      </c>
      <c r="CM68">
        <v>2.2746961511983201E+18</v>
      </c>
      <c r="CO68">
        <v>0.92498999999999998</v>
      </c>
      <c r="CP68">
        <v>4.7044999999999997E-2</v>
      </c>
      <c r="CQ68">
        <v>0.92498999999999998</v>
      </c>
      <c r="CR68">
        <v>4.7045200000000002E-2</v>
      </c>
      <c r="CS68">
        <v>0.94</v>
      </c>
      <c r="CT68">
        <v>7.0000000000000007E-2</v>
      </c>
      <c r="CU68">
        <v>0.89</v>
      </c>
      <c r="CV68">
        <v>0.1</v>
      </c>
      <c r="CW68">
        <v>0.95599999999999996</v>
      </c>
      <c r="CX68">
        <v>0.11332</v>
      </c>
      <c r="CY68">
        <v>0.93</v>
      </c>
      <c r="CZ68">
        <v>0.04</v>
      </c>
      <c r="DA68">
        <v>5466</v>
      </c>
      <c r="DB68">
        <v>121</v>
      </c>
      <c r="DC68">
        <v>5466</v>
      </c>
      <c r="DD68">
        <v>121</v>
      </c>
      <c r="DE68">
        <v>5460</v>
      </c>
      <c r="DF68">
        <v>100</v>
      </c>
      <c r="DG68">
        <v>5422</v>
      </c>
      <c r="DH68">
        <v>110</v>
      </c>
      <c r="DI68">
        <v>4.4862500000000001</v>
      </c>
      <c r="DJ68">
        <v>7.7215999999999896E-2</v>
      </c>
      <c r="DK68">
        <v>4.4862500000000001</v>
      </c>
      <c r="DL68">
        <v>7.7215800000000001E-2</v>
      </c>
      <c r="DM68">
        <v>4.4400000000000004</v>
      </c>
      <c r="DN68">
        <v>0.1</v>
      </c>
      <c r="DQ68">
        <v>0.14000000000000001</v>
      </c>
      <c r="DR68">
        <v>0.06</v>
      </c>
      <c r="DS68">
        <v>0.08</v>
      </c>
      <c r="DT68">
        <v>0.09</v>
      </c>
      <c r="DU68">
        <v>5.13812114028896E-2</v>
      </c>
      <c r="DV68">
        <v>9</v>
      </c>
      <c r="DW68" t="s">
        <v>683</v>
      </c>
      <c r="DX68">
        <v>0.761907</v>
      </c>
      <c r="DY68">
        <v>0.1</v>
      </c>
      <c r="DZ68">
        <v>1</v>
      </c>
      <c r="EB68">
        <v>-5.1128710496227301</v>
      </c>
      <c r="EC68">
        <v>0.14530000000000001</v>
      </c>
      <c r="ED68">
        <v>2.0700730293038898</v>
      </c>
      <c r="EE68">
        <v>1.2</v>
      </c>
      <c r="EF68">
        <v>1.10608169768564</v>
      </c>
      <c r="EG68">
        <v>1.3856406460551001</v>
      </c>
      <c r="EH68">
        <v>2.9780226776514902</v>
      </c>
      <c r="EI68">
        <v>1.329707</v>
      </c>
      <c r="EJ68">
        <v>1.149707</v>
      </c>
      <c r="EK68">
        <v>2.9575357896376602</v>
      </c>
      <c r="EL68">
        <v>2.5528579927548001</v>
      </c>
      <c r="EM68">
        <v>0.38446107450574102</v>
      </c>
      <c r="EN68">
        <v>6.6400948289413204</v>
      </c>
      <c r="EO68">
        <v>1711.3698589999999</v>
      </c>
      <c r="EP68">
        <v>7.6199999999999998E-4</v>
      </c>
      <c r="EQ68">
        <v>0.47025400000000001</v>
      </c>
      <c r="ER68">
        <v>6.0000000000000002E-6</v>
      </c>
      <c r="ES68">
        <v>1.1525479999999999</v>
      </c>
      <c r="ET68">
        <v>0.13480400000000001</v>
      </c>
      <c r="EU68">
        <v>0.523697792044443</v>
      </c>
      <c r="EV68">
        <v>1.1538348397738301</v>
      </c>
      <c r="EW68">
        <v>0.313346935990852</v>
      </c>
      <c r="EX68">
        <v>1.3589337133103001</v>
      </c>
      <c r="EY68">
        <v>2.6435990939309302</v>
      </c>
      <c r="EZ68">
        <v>198.23585700000001</v>
      </c>
      <c r="FA68">
        <v>16.148201</v>
      </c>
      <c r="FB68">
        <v>2147</v>
      </c>
      <c r="FC68">
        <v>5028</v>
      </c>
      <c r="FD68">
        <v>16</v>
      </c>
      <c r="FE68" t="s">
        <v>321</v>
      </c>
      <c r="FF68" t="s">
        <v>684</v>
      </c>
      <c r="FG68" t="s">
        <v>685</v>
      </c>
      <c r="FH68" t="s">
        <v>686</v>
      </c>
      <c r="FI68" s="3">
        <v>111</v>
      </c>
      <c r="FJ68">
        <v>258514800</v>
      </c>
      <c r="FK68">
        <v>1444</v>
      </c>
      <c r="FL68">
        <v>4.4135795030000002</v>
      </c>
      <c r="FM68">
        <v>3.5683347419999998</v>
      </c>
      <c r="FN68">
        <v>-2.6948767290000002</v>
      </c>
      <c r="FO68">
        <v>0</v>
      </c>
      <c r="FP68">
        <v>0</v>
      </c>
      <c r="FQ68">
        <v>0</v>
      </c>
      <c r="FR68">
        <v>125.7840104</v>
      </c>
      <c r="FS68">
        <v>2.0998438899999998</v>
      </c>
      <c r="FT68">
        <v>-2.0509372699999999</v>
      </c>
      <c r="FU68">
        <v>0.129646555</v>
      </c>
      <c r="FV68">
        <v>5.6757816000000003E-2</v>
      </c>
      <c r="FW68">
        <v>-5.7522737999999997E-2</v>
      </c>
      <c r="FX68">
        <v>0.938507588</v>
      </c>
      <c r="FY68">
        <v>3.6662173999999999E-2</v>
      </c>
      <c r="FZ68">
        <v>-3.8872993000000002E-2</v>
      </c>
      <c r="GA68">
        <v>0.908608843</v>
      </c>
      <c r="GB68">
        <v>1.7122956000000002E-2</v>
      </c>
      <c r="GC68">
        <v>-1.5930073999999999E-2</v>
      </c>
      <c r="GD68">
        <v>0.65438336399999997</v>
      </c>
      <c r="GE68">
        <v>3.8345265000000003E-2</v>
      </c>
      <c r="GF68">
        <v>-3.7533001000000003E-2</v>
      </c>
      <c r="GG68">
        <v>4.491727966</v>
      </c>
      <c r="GH68">
        <v>2.6177853000000001E-2</v>
      </c>
      <c r="GI68">
        <v>-3.0307265999999999E-2</v>
      </c>
      <c r="GJ68">
        <v>1.2413309269999999</v>
      </c>
      <c r="GK68">
        <v>9.6198991999999997E-2</v>
      </c>
      <c r="GL68">
        <v>-0.103223388</v>
      </c>
      <c r="GM68">
        <v>5445.6728389999998</v>
      </c>
      <c r="GN68">
        <v>79.426433110000005</v>
      </c>
      <c r="GO68">
        <v>-93.929011239999994</v>
      </c>
      <c r="GP68">
        <v>10.19522235</v>
      </c>
      <c r="GQ68">
        <v>4.602577879</v>
      </c>
      <c r="GR68">
        <v>-4.6921697609999997</v>
      </c>
      <c r="GS68">
        <v>0</v>
      </c>
      <c r="GT68">
        <v>0</v>
      </c>
      <c r="GU68">
        <v>0</v>
      </c>
      <c r="GV68">
        <v>125.68921539999999</v>
      </c>
      <c r="GW68">
        <v>1.9675474260000001</v>
      </c>
      <c r="GX68">
        <v>-2.0671842279999999</v>
      </c>
      <c r="GY68">
        <v>4.7821296999999999E-2</v>
      </c>
      <c r="GZ68">
        <v>0.141534886</v>
      </c>
      <c r="HA68">
        <v>-0.17759167100000001</v>
      </c>
      <c r="HB68">
        <v>0.87026398299999996</v>
      </c>
      <c r="HC68">
        <v>6.1867642E-2</v>
      </c>
      <c r="HD68">
        <v>-6.0922222999999998E-2</v>
      </c>
      <c r="HE68">
        <v>0.92027925600000005</v>
      </c>
      <c r="HF68">
        <v>1.5724984000000001E-2</v>
      </c>
      <c r="HG68">
        <v>-1.4856522E-2</v>
      </c>
      <c r="HH68">
        <v>0.62678142800000003</v>
      </c>
      <c r="HI68">
        <v>2.2283471999999999E-2</v>
      </c>
      <c r="HJ68">
        <v>-2.3440538E-2</v>
      </c>
      <c r="HK68">
        <v>4.4463896979999999</v>
      </c>
      <c r="HL68">
        <v>4.0788300999999999E-2</v>
      </c>
      <c r="HM68">
        <v>-3.7702656000000001E-2</v>
      </c>
      <c r="HN68">
        <v>1.1076183449999999</v>
      </c>
      <c r="HO68">
        <v>0.117820209</v>
      </c>
      <c r="HP68">
        <v>-0.108228924</v>
      </c>
      <c r="HQ68">
        <v>5353.291741</v>
      </c>
      <c r="HR68">
        <v>26.49755506</v>
      </c>
      <c r="HS68">
        <v>-27.01400675</v>
      </c>
      <c r="HT68" s="3">
        <v>111</v>
      </c>
      <c r="HU68">
        <v>1444.01</v>
      </c>
      <c r="HV68">
        <v>1444</v>
      </c>
      <c r="HW68">
        <v>1</v>
      </c>
      <c r="HX68">
        <v>1.395391989320286</v>
      </c>
      <c r="HY68">
        <v>6.2244300103424258E-2</v>
      </c>
      <c r="HZ68">
        <v>1.4133147741772889</v>
      </c>
      <c r="IA68">
        <v>6.2170177809025673E-2</v>
      </c>
      <c r="IB68" s="3">
        <v>111</v>
      </c>
      <c r="JB68" s="3">
        <v>111</v>
      </c>
    </row>
    <row r="69" spans="1:279" x14ac:dyDescent="0.2">
      <c r="A69" s="3">
        <f t="shared" si="1"/>
        <v>68</v>
      </c>
      <c r="B69" t="s">
        <v>687</v>
      </c>
      <c r="C69">
        <v>1451.01</v>
      </c>
      <c r="D69">
        <v>1451</v>
      </c>
      <c r="E69">
        <v>1</v>
      </c>
      <c r="F69">
        <v>9.5867197820999994</v>
      </c>
      <c r="G69">
        <v>5.9736078724999997</v>
      </c>
      <c r="H69">
        <v>2.46</v>
      </c>
      <c r="I69">
        <v>0.16</v>
      </c>
      <c r="J69">
        <v>16.537942426099999</v>
      </c>
      <c r="K69">
        <v>0</v>
      </c>
      <c r="L69">
        <v>2.9</v>
      </c>
      <c r="M69">
        <v>1.7</v>
      </c>
      <c r="N69">
        <v>0.42</v>
      </c>
      <c r="O69">
        <v>0.31</v>
      </c>
      <c r="P69">
        <v>0.12530752370000001</v>
      </c>
      <c r="Q69">
        <v>2.0289743999999999E-3</v>
      </c>
      <c r="R69">
        <v>68.229438209099996</v>
      </c>
      <c r="S69">
        <v>14.3655622449</v>
      </c>
      <c r="T69">
        <v>0.96087288550000005</v>
      </c>
      <c r="U69">
        <v>4.6655703700000002E-2</v>
      </c>
      <c r="V69">
        <v>1.0405035655999999</v>
      </c>
      <c r="W69">
        <v>0.1030043326</v>
      </c>
      <c r="X69">
        <v>5747.3947965632997</v>
      </c>
      <c r="Y69">
        <v>100</v>
      </c>
      <c r="Z69" t="s">
        <v>688</v>
      </c>
      <c r="AA69" s="3">
        <v>113</v>
      </c>
      <c r="AB69" t="s">
        <v>687</v>
      </c>
      <c r="AC69">
        <v>1451.01</v>
      </c>
      <c r="AD69">
        <v>1451</v>
      </c>
      <c r="AE69">
        <v>1</v>
      </c>
      <c r="AF69" t="s">
        <v>688</v>
      </c>
      <c r="AG69">
        <v>2.46</v>
      </c>
      <c r="AH69">
        <v>0.16</v>
      </c>
      <c r="AI69">
        <v>0.415478310021483</v>
      </c>
      <c r="AJ69">
        <v>-0.24882341293666099</v>
      </c>
      <c r="AK69">
        <v>0.37838937196726002</v>
      </c>
      <c r="AL69">
        <v>0.99996675070582397</v>
      </c>
      <c r="AM69">
        <v>-0.68507690281502398</v>
      </c>
      <c r="AN69">
        <v>1.0798025014938399</v>
      </c>
      <c r="AO69">
        <v>9.1030455898873406</v>
      </c>
      <c r="AP69">
        <v>-5.0467861588566603</v>
      </c>
      <c r="AQ69">
        <v>5.62915360909233</v>
      </c>
      <c r="AR69">
        <v>0.12614761554104101</v>
      </c>
      <c r="AS69">
        <v>-2.16594638645763E-3</v>
      </c>
      <c r="AT69">
        <v>2.0563478916269E-3</v>
      </c>
      <c r="AU69">
        <v>2.87708177310616</v>
      </c>
      <c r="AV69">
        <v>-1.54753265691649</v>
      </c>
      <c r="AW69">
        <v>1.83190520338365</v>
      </c>
      <c r="AX69" s="3">
        <v>113</v>
      </c>
      <c r="AY69">
        <v>417931607</v>
      </c>
      <c r="AZ69">
        <v>1451.01</v>
      </c>
      <c r="BA69">
        <v>1451</v>
      </c>
      <c r="BB69">
        <v>1</v>
      </c>
      <c r="BC69" t="s">
        <v>687</v>
      </c>
      <c r="BD69" t="s">
        <v>280</v>
      </c>
      <c r="BE69" t="s">
        <v>367</v>
      </c>
      <c r="BF69" t="s">
        <v>292</v>
      </c>
      <c r="BG69" t="b">
        <v>1</v>
      </c>
      <c r="BH69" t="b">
        <v>0</v>
      </c>
      <c r="BI69">
        <v>0</v>
      </c>
      <c r="BJ69" t="s">
        <v>283</v>
      </c>
      <c r="BK69" t="s">
        <v>283</v>
      </c>
      <c r="BL69" t="s">
        <v>283</v>
      </c>
      <c r="BM69">
        <v>186.52433300000001</v>
      </c>
      <c r="BN69">
        <v>61.259044999999901</v>
      </c>
      <c r="BO69" t="s">
        <v>689</v>
      </c>
      <c r="BP69" t="s">
        <v>690</v>
      </c>
      <c r="BQ69">
        <v>25</v>
      </c>
      <c r="BR69" t="b">
        <v>1</v>
      </c>
      <c r="BS69">
        <v>63</v>
      </c>
      <c r="BT69" t="b">
        <v>1</v>
      </c>
      <c r="BU69">
        <v>98</v>
      </c>
      <c r="BV69">
        <v>392</v>
      </c>
      <c r="BW69">
        <v>8</v>
      </c>
      <c r="BX69">
        <v>8.9989000000000008</v>
      </c>
      <c r="BY69">
        <v>6.0000000000000001E-3</v>
      </c>
      <c r="BZ69">
        <v>9.5839999999999996</v>
      </c>
      <c r="CA69">
        <v>3.0000000000000001E-3</v>
      </c>
      <c r="CB69">
        <v>8.0730000000000004</v>
      </c>
      <c r="CC69">
        <v>2.1000000000000001E-2</v>
      </c>
      <c r="CD69">
        <v>9.4286100000000008</v>
      </c>
      <c r="CE69">
        <v>2.3499999999999999E-4</v>
      </c>
      <c r="CF69">
        <v>9.7747399999999995</v>
      </c>
      <c r="CG69">
        <v>1.4319999999999999E-3</v>
      </c>
      <c r="CH69">
        <v>8.9560499999999994</v>
      </c>
      <c r="CI69">
        <v>1.694E-3</v>
      </c>
      <c r="CJ69">
        <v>91.936199999999999</v>
      </c>
      <c r="CK69">
        <v>10.8482</v>
      </c>
      <c r="CL69">
        <v>2.5511200000000001E-2</v>
      </c>
      <c r="CM69">
        <v>1.5817996944929999E+18</v>
      </c>
      <c r="CN69">
        <v>1.07894706726074</v>
      </c>
      <c r="CO69">
        <v>1.03</v>
      </c>
      <c r="CP69">
        <v>0.05</v>
      </c>
      <c r="CQ69">
        <v>1.0285200000000001</v>
      </c>
      <c r="CR69">
        <v>5.1879399999999999E-2</v>
      </c>
      <c r="CS69">
        <v>1.04</v>
      </c>
      <c r="CT69">
        <v>0.11</v>
      </c>
      <c r="CU69">
        <v>1.04</v>
      </c>
      <c r="CV69">
        <v>0.18</v>
      </c>
      <c r="CW69">
        <v>1.04</v>
      </c>
      <c r="CX69">
        <v>0.131855</v>
      </c>
      <c r="CY69">
        <v>0.95</v>
      </c>
      <c r="CZ69">
        <v>0.05</v>
      </c>
      <c r="DA69">
        <v>5781</v>
      </c>
      <c r="DB69">
        <v>130</v>
      </c>
      <c r="DC69">
        <v>5781</v>
      </c>
      <c r="DD69">
        <v>130</v>
      </c>
      <c r="DE69">
        <v>5735</v>
      </c>
      <c r="DF69">
        <v>100</v>
      </c>
      <c r="DG69">
        <v>5771</v>
      </c>
      <c r="DH69">
        <v>110</v>
      </c>
      <c r="DI69">
        <v>4.4306799999999997</v>
      </c>
      <c r="DJ69">
        <v>7.9430999999999904E-2</v>
      </c>
      <c r="DK69">
        <v>4.4306799999999997</v>
      </c>
      <c r="DL69">
        <v>7.9430799999999996E-2</v>
      </c>
      <c r="DM69">
        <v>4.34</v>
      </c>
      <c r="DN69">
        <v>0.1</v>
      </c>
      <c r="DQ69">
        <v>-0.01</v>
      </c>
      <c r="DR69">
        <v>0.06</v>
      </c>
      <c r="DS69">
        <v>-0.01</v>
      </c>
      <c r="DT69">
        <v>0.09</v>
      </c>
      <c r="DU69">
        <v>5.4745019951631599E-2</v>
      </c>
      <c r="DV69">
        <v>4</v>
      </c>
      <c r="DW69" t="s">
        <v>558</v>
      </c>
      <c r="DX69">
        <v>0.66045699999999996</v>
      </c>
      <c r="DY69">
        <v>0.33</v>
      </c>
      <c r="DZ69">
        <v>1</v>
      </c>
      <c r="EB69">
        <v>-5.0991508180985097</v>
      </c>
      <c r="EC69">
        <v>0.14560000000000001</v>
      </c>
      <c r="ED69">
        <v>2.22650136034712</v>
      </c>
      <c r="EE69">
        <v>1.2</v>
      </c>
      <c r="EF69">
        <v>1.38437053607584</v>
      </c>
      <c r="EG69">
        <v>1.3856406460551001</v>
      </c>
      <c r="EH69">
        <v>3.1990295542214802</v>
      </c>
      <c r="EI69">
        <v>2.4647000000000001</v>
      </c>
      <c r="EJ69">
        <v>0.16170799999999999</v>
      </c>
      <c r="EK69">
        <v>6.2243335919089802</v>
      </c>
      <c r="EL69">
        <v>1.6167432889112801</v>
      </c>
      <c r="EM69">
        <v>0.41299293958417099</v>
      </c>
      <c r="EN69">
        <v>3.9146995843055499</v>
      </c>
      <c r="EO69">
        <v>1694.3105800000001</v>
      </c>
      <c r="EP69">
        <v>3.9299999999999899E-3</v>
      </c>
      <c r="EQ69">
        <v>16.538180000000001</v>
      </c>
      <c r="ER69">
        <v>4.0000000000000002E-4</v>
      </c>
      <c r="ES69">
        <v>2.99399999999999</v>
      </c>
      <c r="ET69">
        <v>0.32700000000000001</v>
      </c>
      <c r="EU69">
        <v>0.78700529149203702</v>
      </c>
      <c r="EV69">
        <v>4.0932721595502803</v>
      </c>
      <c r="EW69">
        <v>1.17360785442801</v>
      </c>
      <c r="EX69">
        <v>4.8911233088633503</v>
      </c>
      <c r="EY69">
        <v>25.830955521963599</v>
      </c>
      <c r="EZ69">
        <v>570</v>
      </c>
      <c r="FA69">
        <v>0.83544399999999996</v>
      </c>
      <c r="FB69">
        <v>633</v>
      </c>
      <c r="FC69">
        <v>26</v>
      </c>
      <c r="FD69">
        <v>14</v>
      </c>
      <c r="FE69" t="s">
        <v>321</v>
      </c>
      <c r="FF69" t="s">
        <v>321</v>
      </c>
      <c r="FG69" t="s">
        <v>691</v>
      </c>
      <c r="FH69" t="s">
        <v>692</v>
      </c>
      <c r="FI69" s="3">
        <v>113</v>
      </c>
      <c r="FJ69">
        <v>417931607</v>
      </c>
      <c r="FK69">
        <v>1451</v>
      </c>
      <c r="FL69">
        <v>5.9426434849999996</v>
      </c>
      <c r="FM69">
        <v>2.8276158599999999</v>
      </c>
      <c r="FN69">
        <v>-2.5496425889999998</v>
      </c>
      <c r="FO69">
        <v>0</v>
      </c>
      <c r="FP69">
        <v>0</v>
      </c>
      <c r="FQ69">
        <v>0</v>
      </c>
      <c r="FR69">
        <v>91.94768646</v>
      </c>
      <c r="FS69">
        <v>1.6264341419999999</v>
      </c>
      <c r="FT69">
        <v>-1.4944649489999999</v>
      </c>
      <c r="FU69">
        <v>-1.3186326999999999E-2</v>
      </c>
      <c r="FV69">
        <v>5.6976227999999997E-2</v>
      </c>
      <c r="FW69">
        <v>-5.7570506E-2</v>
      </c>
      <c r="FX69">
        <v>0.96457123300000003</v>
      </c>
      <c r="FY69">
        <v>4.2957215E-2</v>
      </c>
      <c r="FZ69">
        <v>-4.2540109E-2</v>
      </c>
      <c r="GA69">
        <v>1.0181859049999999</v>
      </c>
      <c r="GB69">
        <v>2.0531721999999999E-2</v>
      </c>
      <c r="GC69">
        <v>-1.9265500000000001E-2</v>
      </c>
      <c r="GD69">
        <v>1.0141085830000001</v>
      </c>
      <c r="GE69">
        <v>6.0544070999999998E-2</v>
      </c>
      <c r="GF69">
        <v>-5.8754071999999997E-2</v>
      </c>
      <c r="GG69">
        <v>4.4034817830000001</v>
      </c>
      <c r="GH69">
        <v>3.0962402E-2</v>
      </c>
      <c r="GI69">
        <v>-3.0626996E-2</v>
      </c>
      <c r="GJ69">
        <v>0.90275744000000002</v>
      </c>
      <c r="GK69">
        <v>8.4474376000000004E-2</v>
      </c>
      <c r="GL69">
        <v>-7.5788023999999996E-2</v>
      </c>
      <c r="GM69">
        <v>5731.4895560000004</v>
      </c>
      <c r="GN69">
        <v>97.673459980000004</v>
      </c>
      <c r="GO69">
        <v>-96.025203599999998</v>
      </c>
      <c r="GP69">
        <v>6.3345044250000004</v>
      </c>
      <c r="GQ69">
        <v>3.5510740589999998</v>
      </c>
      <c r="GR69">
        <v>-3.3971587040000002</v>
      </c>
      <c r="GS69">
        <v>0</v>
      </c>
      <c r="GT69">
        <v>0</v>
      </c>
      <c r="GU69">
        <v>0</v>
      </c>
      <c r="GV69">
        <v>92.065139439999996</v>
      </c>
      <c r="GW69">
        <v>1.5822513330000001</v>
      </c>
      <c r="GX69">
        <v>-1.747594903</v>
      </c>
      <c r="GY69">
        <v>8.6294330000000006E-3</v>
      </c>
      <c r="GZ69">
        <v>0.14392861800000001</v>
      </c>
      <c r="HA69">
        <v>-0.135508817</v>
      </c>
      <c r="HB69">
        <v>0.96012283700000001</v>
      </c>
      <c r="HC69">
        <v>7.1957635000000006E-2</v>
      </c>
      <c r="HD69">
        <v>-6.4090900000000006E-2</v>
      </c>
      <c r="HE69">
        <v>1.022005136</v>
      </c>
      <c r="HF69">
        <v>1.8436029E-2</v>
      </c>
      <c r="HG69">
        <v>-1.7590175999999999E-2</v>
      </c>
      <c r="HH69">
        <v>1.0002848049999999</v>
      </c>
      <c r="HI69">
        <v>3.4132599E-2</v>
      </c>
      <c r="HJ69">
        <v>-3.5811488000000002E-2</v>
      </c>
      <c r="HK69">
        <v>4.3994087889999998</v>
      </c>
      <c r="HL69">
        <v>3.9785808999999998E-2</v>
      </c>
      <c r="HM69">
        <v>-3.9928019000000002E-2</v>
      </c>
      <c r="HN69">
        <v>0.89114733899999998</v>
      </c>
      <c r="HO69">
        <v>9.8750362999999994E-2</v>
      </c>
      <c r="HP69">
        <v>-8.6538921000000005E-2</v>
      </c>
      <c r="HQ69">
        <v>5705.2909909999998</v>
      </c>
      <c r="HR69">
        <v>27.774826180000002</v>
      </c>
      <c r="HS69">
        <v>-24.166935030000001</v>
      </c>
      <c r="HT69" s="3">
        <v>113</v>
      </c>
      <c r="HU69">
        <v>1451.01</v>
      </c>
      <c r="HV69">
        <v>1451</v>
      </c>
      <c r="HW69">
        <v>1</v>
      </c>
      <c r="HX69">
        <v>2.6515063308764968</v>
      </c>
      <c r="HY69">
        <v>5.1858100845467867E-2</v>
      </c>
      <c r="HZ69">
        <v>2.6614521719315052</v>
      </c>
      <c r="IA69">
        <v>4.6952381363722137E-2</v>
      </c>
      <c r="IB69" s="3">
        <v>113</v>
      </c>
      <c r="IC69">
        <v>417931607</v>
      </c>
      <c r="ID69">
        <v>1451.01</v>
      </c>
      <c r="IE69">
        <v>1451</v>
      </c>
      <c r="IF69">
        <v>1</v>
      </c>
      <c r="IG69">
        <v>16.537898171974</v>
      </c>
      <c r="IH69">
        <v>-2.4091581953911099E-4</v>
      </c>
      <c r="II69">
        <v>3.2695936637239199E-4</v>
      </c>
      <c r="IJ69">
        <v>10.960917395321101</v>
      </c>
      <c r="IK69">
        <v>-2.7606660787728998E-3</v>
      </c>
      <c r="IL69">
        <v>2.0180346556610798E-3</v>
      </c>
      <c r="IM69">
        <v>2.3419710565098999E-2</v>
      </c>
      <c r="IN69">
        <v>-7.9248559393960496E-4</v>
      </c>
      <c r="IO69">
        <v>8.9491241515815599E-4</v>
      </c>
      <c r="IP69">
        <v>4.8912440002646997</v>
      </c>
      <c r="IQ69">
        <v>-1.50572395228869</v>
      </c>
      <c r="IR69">
        <v>0.90291577100143705</v>
      </c>
      <c r="IS69">
        <v>0.29722664344674998</v>
      </c>
      <c r="IT69">
        <v>-0.203177386130583</v>
      </c>
      <c r="IU69">
        <v>0.24825260885563599</v>
      </c>
      <c r="IV69">
        <v>0.41662244571874801</v>
      </c>
      <c r="IW69">
        <v>-4.9319096791505E-2</v>
      </c>
      <c r="IX69">
        <v>5.1627591442173201E-2</v>
      </c>
      <c r="IY69">
        <v>0.134069754890044</v>
      </c>
      <c r="IZ69">
        <v>-4.8177207136151701E-2</v>
      </c>
      <c r="JA69">
        <v>4.9297394706674498E-2</v>
      </c>
      <c r="JB69" s="3">
        <v>113</v>
      </c>
      <c r="JC69">
        <v>417931607</v>
      </c>
      <c r="JD69">
        <v>1451.01</v>
      </c>
      <c r="JE69">
        <v>1451</v>
      </c>
      <c r="JF69">
        <v>1</v>
      </c>
      <c r="JG69" t="s">
        <v>290</v>
      </c>
      <c r="JH69">
        <v>1.3019825763072399</v>
      </c>
      <c r="JI69">
        <v>0.12174101004332</v>
      </c>
      <c r="JJ69">
        <v>0.46465346534653501</v>
      </c>
      <c r="JK69">
        <v>-0.130990099009901</v>
      </c>
      <c r="JL69">
        <v>0.22554455445544599</v>
      </c>
      <c r="JM69">
        <v>40.909090909090899</v>
      </c>
      <c r="JN69">
        <v>-20.7020702070207</v>
      </c>
      <c r="JO69">
        <v>118.919891989199</v>
      </c>
      <c r="JP69">
        <v>2.6009785106605809</v>
      </c>
      <c r="JQ69">
        <v>0.10660173606761331</v>
      </c>
      <c r="JR69">
        <v>2.6107348210843129</v>
      </c>
      <c r="JS69">
        <v>0.10470651762278731</v>
      </c>
    </row>
    <row r="70" spans="1:279" x14ac:dyDescent="0.2">
      <c r="A70" s="3">
        <f t="shared" si="1"/>
        <v>69</v>
      </c>
      <c r="B70" t="s">
        <v>693</v>
      </c>
      <c r="C70">
        <v>1467.01</v>
      </c>
      <c r="D70">
        <v>1467</v>
      </c>
      <c r="E70">
        <v>1</v>
      </c>
      <c r="F70">
        <v>5.8399995902999997</v>
      </c>
      <c r="G70">
        <v>3.0389051302999999</v>
      </c>
      <c r="H70">
        <v>1.83</v>
      </c>
      <c r="I70">
        <v>2.41</v>
      </c>
      <c r="J70">
        <v>5.9733840000000002</v>
      </c>
      <c r="K70">
        <v>0</v>
      </c>
      <c r="L70">
        <v>3.1</v>
      </c>
      <c r="M70">
        <v>1.6</v>
      </c>
      <c r="N70">
        <v>0</v>
      </c>
      <c r="O70">
        <v>0</v>
      </c>
      <c r="P70">
        <v>5.0761114599999997E-2</v>
      </c>
      <c r="Q70">
        <v>6.9197050000000004E-4</v>
      </c>
      <c r="R70">
        <v>17.313689972700001</v>
      </c>
      <c r="S70">
        <v>1.7259441836</v>
      </c>
      <c r="T70">
        <v>0.48899999999999999</v>
      </c>
      <c r="U70">
        <v>0.02</v>
      </c>
      <c r="V70">
        <v>0.49099999999999999</v>
      </c>
      <c r="W70">
        <v>1.4999999999999999E-2</v>
      </c>
      <c r="X70">
        <v>3789</v>
      </c>
      <c r="Y70">
        <v>70</v>
      </c>
      <c r="Z70" t="s">
        <v>308</v>
      </c>
      <c r="AA70" s="3">
        <v>114</v>
      </c>
      <c r="AB70" t="s">
        <v>693</v>
      </c>
      <c r="AC70">
        <v>1467.01</v>
      </c>
      <c r="AD70">
        <v>1467</v>
      </c>
      <c r="AE70">
        <v>1</v>
      </c>
      <c r="AF70" t="s">
        <v>308</v>
      </c>
      <c r="AG70">
        <v>1.83</v>
      </c>
      <c r="AH70">
        <v>2.41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5.7986177132024999</v>
      </c>
      <c r="AP70">
        <v>-2.9075201815341698</v>
      </c>
      <c r="AQ70">
        <v>3.1879354168518499</v>
      </c>
      <c r="AR70">
        <v>5.2594655577585997E-2</v>
      </c>
      <c r="AS70">
        <v>-6.6938387264994098E-4</v>
      </c>
      <c r="AT70">
        <v>6.6057967574064498E-4</v>
      </c>
      <c r="AU70">
        <v>3.0687638474903101</v>
      </c>
      <c r="AV70">
        <v>-1.54036305916101</v>
      </c>
      <c r="AW70">
        <v>1.6838176381093499</v>
      </c>
      <c r="AX70" s="3">
        <v>114</v>
      </c>
      <c r="AY70">
        <v>240968774</v>
      </c>
      <c r="AZ70">
        <v>1467.01</v>
      </c>
      <c r="BA70">
        <v>1467</v>
      </c>
      <c r="BB70">
        <v>1</v>
      </c>
      <c r="BC70" t="s">
        <v>693</v>
      </c>
      <c r="BD70" t="s">
        <v>280</v>
      </c>
      <c r="BE70" t="s">
        <v>281</v>
      </c>
      <c r="BF70" t="s">
        <v>282</v>
      </c>
      <c r="BG70" t="b">
        <v>1</v>
      </c>
      <c r="BH70" t="b">
        <v>0</v>
      </c>
      <c r="BI70">
        <v>0</v>
      </c>
      <c r="BJ70" t="s">
        <v>283</v>
      </c>
      <c r="BK70" t="s">
        <v>283</v>
      </c>
      <c r="BM70">
        <v>19.113928999999999</v>
      </c>
      <c r="BN70">
        <v>49.233779999999904</v>
      </c>
      <c r="BO70" t="s">
        <v>694</v>
      </c>
      <c r="BP70" t="s">
        <v>695</v>
      </c>
      <c r="BQ70">
        <v>16</v>
      </c>
      <c r="BR70" t="b">
        <v>1</v>
      </c>
      <c r="BS70">
        <v>0</v>
      </c>
      <c r="BT70" t="b">
        <v>0</v>
      </c>
      <c r="BU70">
        <v>31</v>
      </c>
      <c r="BV70">
        <v>122</v>
      </c>
      <c r="BW70">
        <v>8</v>
      </c>
      <c r="BX70">
        <v>10.5977</v>
      </c>
      <c r="BY70">
        <v>7.3010000000000002E-3</v>
      </c>
      <c r="BZ70">
        <v>12.292999999999999</v>
      </c>
      <c r="CA70">
        <v>1.7000000000000001E-2</v>
      </c>
      <c r="CB70">
        <v>8.5679999999999996</v>
      </c>
      <c r="CC70">
        <v>1.9E-2</v>
      </c>
      <c r="CD70">
        <v>11.562200000000001</v>
      </c>
      <c r="CE70">
        <v>8.7500000000000002E-4</v>
      </c>
      <c r="CF70">
        <v>12.5412</v>
      </c>
      <c r="CG70">
        <v>1.66E-3</v>
      </c>
      <c r="CH70">
        <v>10.611599999999999</v>
      </c>
      <c r="CI70">
        <v>1.1440000000000001E-3</v>
      </c>
      <c r="CJ70">
        <v>37.441800000000001</v>
      </c>
      <c r="CK70">
        <v>26.679300000000001</v>
      </c>
      <c r="CL70">
        <v>3.8720600000000001E-2</v>
      </c>
      <c r="CM70">
        <v>4.0314112664592902E+17</v>
      </c>
      <c r="CN70">
        <v>1.08851206302642</v>
      </c>
      <c r="CO70">
        <v>0.49073699999999998</v>
      </c>
      <c r="CP70">
        <v>1.4515E-2</v>
      </c>
      <c r="CQ70">
        <v>0.49073699999999998</v>
      </c>
      <c r="CR70">
        <v>1.45151E-2</v>
      </c>
      <c r="CS70">
        <v>0.52</v>
      </c>
      <c r="CT70">
        <v>0.02</v>
      </c>
      <c r="CU70">
        <v>0.45</v>
      </c>
      <c r="CV70">
        <v>0.1</v>
      </c>
      <c r="CW70">
        <v>0.48882599999999998</v>
      </c>
      <c r="CX70">
        <v>2.0239400000000001E-2</v>
      </c>
      <c r="CY70">
        <v>0.54</v>
      </c>
      <c r="CZ70">
        <v>0.02</v>
      </c>
      <c r="DA70">
        <v>3834</v>
      </c>
      <c r="DB70">
        <v>157</v>
      </c>
      <c r="DC70">
        <v>3834</v>
      </c>
      <c r="DD70">
        <v>157</v>
      </c>
      <c r="DE70">
        <v>4505</v>
      </c>
      <c r="DF70">
        <v>100</v>
      </c>
      <c r="DG70">
        <v>3789</v>
      </c>
      <c r="DH70">
        <v>70</v>
      </c>
      <c r="DI70">
        <v>4.74552</v>
      </c>
      <c r="DJ70">
        <v>7.7069999999999899E-3</v>
      </c>
      <c r="DK70">
        <v>4.74552</v>
      </c>
      <c r="DL70">
        <v>7.70691E-3</v>
      </c>
      <c r="DM70">
        <v>4.92</v>
      </c>
      <c r="DN70">
        <v>0.1</v>
      </c>
      <c r="DQ70">
        <v>-0.84</v>
      </c>
      <c r="DR70">
        <v>0.06</v>
      </c>
      <c r="DS70">
        <v>-0.36</v>
      </c>
      <c r="DT70">
        <v>0.09</v>
      </c>
      <c r="DU70">
        <v>5.0000007082051198E-2</v>
      </c>
      <c r="DV70">
        <v>2</v>
      </c>
      <c r="DW70" t="s">
        <v>696</v>
      </c>
      <c r="DX70">
        <v>1.2875099999999999</v>
      </c>
      <c r="DY70">
        <v>2.59</v>
      </c>
      <c r="DZ70">
        <v>1</v>
      </c>
      <c r="EB70">
        <v>-4.9028806490948798</v>
      </c>
      <c r="EC70">
        <v>0.71404999999999996</v>
      </c>
      <c r="ED70">
        <v>1.59984630318238</v>
      </c>
      <c r="EE70">
        <v>1.3526467404070801</v>
      </c>
      <c r="EF70">
        <v>0.41772359446275498</v>
      </c>
      <c r="EG70">
        <v>1.7490237489615399</v>
      </c>
      <c r="EH70">
        <v>2.7609307260310998</v>
      </c>
      <c r="EI70">
        <v>1.8270029999999999</v>
      </c>
      <c r="EJ70">
        <v>2.4079739999999998</v>
      </c>
      <c r="EK70">
        <v>4.7116149620947603</v>
      </c>
      <c r="EL70">
        <v>2.5043312090772698</v>
      </c>
      <c r="EM70">
        <v>0.35643462406502702</v>
      </c>
      <c r="EN70">
        <v>7.0260604329516303</v>
      </c>
      <c r="EO70">
        <v>1766.9837279999999</v>
      </c>
      <c r="EP70">
        <v>2.8119999999999998E-3</v>
      </c>
      <c r="EQ70">
        <v>5.9733839999999896</v>
      </c>
      <c r="ER70">
        <v>1.413E-3</v>
      </c>
      <c r="ES70">
        <v>1.6056979999999901</v>
      </c>
      <c r="ET70">
        <v>0.75323499999999999</v>
      </c>
      <c r="EU70">
        <v>0.64878094012062903</v>
      </c>
      <c r="EV70">
        <v>1.8125796233721401</v>
      </c>
      <c r="EW70">
        <v>0.46919986281619303</v>
      </c>
      <c r="EX70">
        <v>2.1024845090769202</v>
      </c>
      <c r="EY70">
        <v>21.704460675510301</v>
      </c>
      <c r="EZ70">
        <v>1373.4112769999999</v>
      </c>
      <c r="FA70">
        <v>166.74306999999999</v>
      </c>
      <c r="FB70">
        <v>525</v>
      </c>
      <c r="FC70">
        <v>18</v>
      </c>
      <c r="FD70">
        <v>8</v>
      </c>
      <c r="FE70" t="s">
        <v>287</v>
      </c>
      <c r="FF70" t="s">
        <v>287</v>
      </c>
      <c r="FG70" t="s">
        <v>697</v>
      </c>
      <c r="FH70" t="s">
        <v>698</v>
      </c>
      <c r="FI70" s="3">
        <v>114</v>
      </c>
      <c r="FJ70">
        <v>240968774</v>
      </c>
      <c r="FK70">
        <v>1467</v>
      </c>
      <c r="FL70">
        <v>11.756323050000001</v>
      </c>
      <c r="FM70">
        <v>5.5806135860000001</v>
      </c>
      <c r="FN70">
        <v>-6.9604311440000002</v>
      </c>
      <c r="FO70">
        <v>0</v>
      </c>
      <c r="FP70">
        <v>0</v>
      </c>
      <c r="FQ70">
        <v>0</v>
      </c>
      <c r="FR70">
        <v>36.676251000000001</v>
      </c>
      <c r="FS70">
        <v>1.156431765</v>
      </c>
      <c r="FT70">
        <v>-1.123430382</v>
      </c>
      <c r="FU70">
        <v>-0.29206044799999997</v>
      </c>
      <c r="FV70">
        <v>9.3398270000000005E-2</v>
      </c>
      <c r="FW70">
        <v>-9.4185419000000006E-2</v>
      </c>
      <c r="FX70">
        <v>0.47905673500000001</v>
      </c>
      <c r="FY70">
        <v>1.122857E-2</v>
      </c>
      <c r="FZ70">
        <v>-1.1118576E-2</v>
      </c>
      <c r="GA70">
        <v>0.47658961900000002</v>
      </c>
      <c r="GB70">
        <v>1.0996947999999999E-2</v>
      </c>
      <c r="GC70">
        <v>-1.077812E-2</v>
      </c>
      <c r="GD70">
        <v>4.8465580000000001E-2</v>
      </c>
      <c r="GE70">
        <v>3.3224309999999998E-3</v>
      </c>
      <c r="GF70">
        <v>-3.1043490000000002E-3</v>
      </c>
      <c r="GG70">
        <v>4.7602108980000004</v>
      </c>
      <c r="GH70">
        <v>9.9670890000000002E-3</v>
      </c>
      <c r="GI70">
        <v>-1.0286772E-2</v>
      </c>
      <c r="GJ70">
        <v>4.3863708949999998</v>
      </c>
      <c r="GK70">
        <v>0.204367996</v>
      </c>
      <c r="GL70">
        <v>-0.19684627699999999</v>
      </c>
      <c r="GM70">
        <v>3924.9543229999999</v>
      </c>
      <c r="GN70">
        <v>32.708304929999997</v>
      </c>
      <c r="GO70">
        <v>-40.591384519999998</v>
      </c>
      <c r="GP70">
        <v>9.0130607630000004</v>
      </c>
      <c r="GQ70">
        <v>7.2096152179999997</v>
      </c>
      <c r="GR70">
        <v>-6.4342186359999998</v>
      </c>
      <c r="GS70">
        <v>0</v>
      </c>
      <c r="GT70">
        <v>0</v>
      </c>
      <c r="GU70">
        <v>0</v>
      </c>
      <c r="GV70">
        <v>37.32890149</v>
      </c>
      <c r="GW70">
        <v>1.9437587860000001</v>
      </c>
      <c r="GX70">
        <v>-0.52704022800000005</v>
      </c>
      <c r="GY70">
        <v>5.8875222999999997E-2</v>
      </c>
      <c r="GZ70">
        <v>2.8941767E-2</v>
      </c>
      <c r="HA70">
        <v>-3.3863168999999999E-2</v>
      </c>
      <c r="HB70">
        <v>0.48490962199999998</v>
      </c>
      <c r="HC70">
        <v>1.8161147999999998E-2</v>
      </c>
      <c r="HD70">
        <v>-5.3031320000000003E-3</v>
      </c>
      <c r="HE70">
        <v>0.49010358999999998</v>
      </c>
      <c r="HF70">
        <v>1.8684269999999999E-2</v>
      </c>
      <c r="HG70">
        <v>-4.8462979999999998E-3</v>
      </c>
      <c r="HH70">
        <v>4.4175343999999998E-2</v>
      </c>
      <c r="HI70">
        <v>3.4558330000000002E-3</v>
      </c>
      <c r="HJ70">
        <v>-1.1271619999999999E-3</v>
      </c>
      <c r="HK70">
        <v>4.7409897860000001</v>
      </c>
      <c r="HL70">
        <v>3.9442720000000004E-3</v>
      </c>
      <c r="HM70">
        <v>-1.6339732999999999E-2</v>
      </c>
      <c r="HN70">
        <v>4.0760594890000004</v>
      </c>
      <c r="HO70">
        <v>8.0774050999999999E-2</v>
      </c>
      <c r="HP70">
        <v>-0.28873026000000002</v>
      </c>
      <c r="HQ70">
        <v>3779.3745979999999</v>
      </c>
      <c r="HR70">
        <v>3.7576639809999999</v>
      </c>
      <c r="HS70">
        <v>-4.7695177209999997</v>
      </c>
      <c r="HT70" s="3">
        <v>114</v>
      </c>
      <c r="HU70">
        <v>1467.01</v>
      </c>
      <c r="HV70">
        <v>1467</v>
      </c>
      <c r="HW70">
        <v>1</v>
      </c>
      <c r="HX70">
        <v>1.926517874297669</v>
      </c>
      <c r="HY70">
        <v>0.1249550452770314</v>
      </c>
      <c r="HZ70">
        <v>1.9811453895567459</v>
      </c>
      <c r="IA70">
        <v>0.12932628728081541</v>
      </c>
      <c r="IB70" s="3">
        <v>114</v>
      </c>
      <c r="JB70" s="3">
        <v>114</v>
      </c>
    </row>
    <row r="71" spans="1:279" x14ac:dyDescent="0.2">
      <c r="A71" s="3">
        <f t="shared" si="1"/>
        <v>70</v>
      </c>
      <c r="B71" t="s">
        <v>699</v>
      </c>
      <c r="C71">
        <v>1472.01</v>
      </c>
      <c r="D71">
        <v>1472</v>
      </c>
      <c r="E71">
        <v>1</v>
      </c>
      <c r="F71">
        <v>34.751057514000003</v>
      </c>
      <c r="G71">
        <v>20.896390293500001</v>
      </c>
      <c r="H71">
        <v>4.3099999999999996</v>
      </c>
      <c r="I71">
        <v>1.1299999999999999</v>
      </c>
      <c r="J71">
        <v>6.3641030000000001</v>
      </c>
      <c r="K71">
        <v>0</v>
      </c>
      <c r="L71">
        <v>12.9</v>
      </c>
      <c r="M71">
        <v>7.7</v>
      </c>
      <c r="N71">
        <v>0</v>
      </c>
      <c r="O71">
        <v>0</v>
      </c>
      <c r="P71">
        <v>6.49998507E-2</v>
      </c>
      <c r="Q71">
        <v>8.6175800000000001E-4</v>
      </c>
      <c r="R71">
        <v>118.0696568816</v>
      </c>
      <c r="S71">
        <v>15.721937430300001</v>
      </c>
      <c r="T71">
        <v>0.90531382490000001</v>
      </c>
      <c r="U71">
        <v>3.5690428099999998E-2</v>
      </c>
      <c r="V71">
        <v>0.87809829480000001</v>
      </c>
      <c r="W71">
        <v>4.5557793499999999E-2</v>
      </c>
      <c r="X71">
        <v>5173.5897541474997</v>
      </c>
      <c r="Y71">
        <v>100</v>
      </c>
      <c r="Z71" t="s">
        <v>583</v>
      </c>
      <c r="AA71" s="3">
        <v>115</v>
      </c>
      <c r="AB71" t="s">
        <v>699</v>
      </c>
      <c r="AC71">
        <v>1472.01</v>
      </c>
      <c r="AD71">
        <v>1472</v>
      </c>
      <c r="AE71">
        <v>1</v>
      </c>
      <c r="AF71" t="s">
        <v>583</v>
      </c>
      <c r="AG71">
        <v>4.3099999999999996</v>
      </c>
      <c r="AH71">
        <v>1.1299999999999999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34.743059422477998</v>
      </c>
      <c r="AP71">
        <v>-18.3742347514935</v>
      </c>
      <c r="AQ71">
        <v>23.469970680420602</v>
      </c>
      <c r="AR71">
        <v>6.4872301732557897E-2</v>
      </c>
      <c r="AS71">
        <v>-8.4533931023780796E-4</v>
      </c>
      <c r="AT71">
        <v>8.0173349873782795E-4</v>
      </c>
      <c r="AU71">
        <v>12.8912345288065</v>
      </c>
      <c r="AV71">
        <v>-6.8256937089737004</v>
      </c>
      <c r="AW71">
        <v>8.6458942437847401</v>
      </c>
      <c r="AX71" s="3">
        <v>115</v>
      </c>
      <c r="AY71">
        <v>306955329</v>
      </c>
      <c r="AZ71">
        <v>1472.01</v>
      </c>
      <c r="BA71">
        <v>1472</v>
      </c>
      <c r="BB71">
        <v>1</v>
      </c>
      <c r="BC71" t="s">
        <v>699</v>
      </c>
      <c r="BD71" t="s">
        <v>280</v>
      </c>
      <c r="BE71" t="s">
        <v>566</v>
      </c>
      <c r="BF71" t="s">
        <v>282</v>
      </c>
      <c r="BG71" t="b">
        <v>1</v>
      </c>
      <c r="BH71" t="b">
        <v>1</v>
      </c>
      <c r="BI71">
        <v>0</v>
      </c>
      <c r="BJ71" t="s">
        <v>283</v>
      </c>
      <c r="BK71" t="s">
        <v>283</v>
      </c>
      <c r="BL71" t="s">
        <v>283</v>
      </c>
      <c r="BM71">
        <v>14.113588</v>
      </c>
      <c r="BN71">
        <v>48.637574999999998</v>
      </c>
      <c r="BO71" t="s">
        <v>700</v>
      </c>
      <c r="BP71" t="s">
        <v>701</v>
      </c>
      <c r="BQ71">
        <v>10</v>
      </c>
      <c r="BR71" t="b">
        <v>1</v>
      </c>
      <c r="BS71">
        <v>0</v>
      </c>
      <c r="BT71" t="b">
        <v>0</v>
      </c>
      <c r="BU71">
        <v>20</v>
      </c>
      <c r="BV71">
        <v>30</v>
      </c>
      <c r="BW71">
        <v>6</v>
      </c>
      <c r="BX71">
        <v>10.550800000000001</v>
      </c>
      <c r="BY71">
        <v>6.1000000000000004E-3</v>
      </c>
      <c r="BZ71">
        <v>11.302</v>
      </c>
      <c r="CA71">
        <v>1.4E-2</v>
      </c>
      <c r="CB71">
        <v>9.2769999999999992</v>
      </c>
      <c r="CC71">
        <v>2.1000000000000001E-2</v>
      </c>
      <c r="CD71">
        <v>11.1107</v>
      </c>
      <c r="CE71">
        <v>9.68E-4</v>
      </c>
      <c r="CF71">
        <v>11.5982</v>
      </c>
      <c r="CG71">
        <v>1.6930000000000001E-3</v>
      </c>
      <c r="CH71">
        <v>10.509399999999999</v>
      </c>
      <c r="CI71">
        <v>9.0200000000000002E-4</v>
      </c>
      <c r="CJ71">
        <v>121.84</v>
      </c>
      <c r="CK71">
        <v>8.1801899999999996</v>
      </c>
      <c r="CL71">
        <v>8.8027099999999997E-2</v>
      </c>
      <c r="CM71">
        <v>4.0239652105284301E+17</v>
      </c>
      <c r="CN71">
        <v>1.00636482238769</v>
      </c>
      <c r="CO71">
        <v>0.859483</v>
      </c>
      <c r="CP71">
        <v>5.4064999999999898E-2</v>
      </c>
      <c r="CQ71">
        <v>0.859483</v>
      </c>
      <c r="CR71">
        <v>5.40654E-2</v>
      </c>
      <c r="CS71">
        <v>0.87</v>
      </c>
      <c r="CT71">
        <v>0.04</v>
      </c>
      <c r="CU71">
        <v>0.85</v>
      </c>
      <c r="CV71">
        <v>0.1</v>
      </c>
      <c r="CW71">
        <v>0.85699999999999998</v>
      </c>
      <c r="CX71">
        <v>0.107804</v>
      </c>
      <c r="CY71">
        <v>0.9</v>
      </c>
      <c r="CZ71">
        <v>0.03</v>
      </c>
      <c r="DA71">
        <v>5103</v>
      </c>
      <c r="DB71">
        <v>131</v>
      </c>
      <c r="DC71">
        <v>5103</v>
      </c>
      <c r="DD71">
        <v>131</v>
      </c>
      <c r="DE71">
        <v>5160</v>
      </c>
      <c r="DF71">
        <v>100</v>
      </c>
      <c r="DG71">
        <v>5105</v>
      </c>
      <c r="DH71">
        <v>110</v>
      </c>
      <c r="DI71">
        <v>4.5025699999999897</v>
      </c>
      <c r="DJ71">
        <v>8.8788000000000006E-2</v>
      </c>
      <c r="DK71">
        <v>4.5025700000000004</v>
      </c>
      <c r="DL71">
        <v>8.8787699999999997E-2</v>
      </c>
      <c r="DM71">
        <v>4.49</v>
      </c>
      <c r="DN71">
        <v>0.1</v>
      </c>
      <c r="DQ71">
        <v>0.27</v>
      </c>
      <c r="DR71">
        <v>0.06</v>
      </c>
      <c r="DS71">
        <v>0.3</v>
      </c>
      <c r="DT71">
        <v>0.09</v>
      </c>
      <c r="DU71">
        <v>5.0197580647918703E-2</v>
      </c>
      <c r="DV71">
        <v>1</v>
      </c>
      <c r="DW71" t="s">
        <v>286</v>
      </c>
      <c r="DX71">
        <v>0.87881500000000001</v>
      </c>
      <c r="DY71">
        <v>0</v>
      </c>
      <c r="DZ71">
        <v>1</v>
      </c>
      <c r="EB71">
        <v>-4.8170878429590998</v>
      </c>
      <c r="EC71">
        <v>0.2442</v>
      </c>
      <c r="ED71">
        <v>2.47138252253733</v>
      </c>
      <c r="EE71">
        <v>1.2</v>
      </c>
      <c r="EF71">
        <v>0.91405297612199699</v>
      </c>
      <c r="EG71">
        <v>1.3856406460551001</v>
      </c>
      <c r="EH71">
        <v>3.2098636132802301</v>
      </c>
      <c r="EI71">
        <v>4.3075979999999996</v>
      </c>
      <c r="EJ71">
        <v>1.126736</v>
      </c>
      <c r="EK71">
        <v>17.135150478895099</v>
      </c>
      <c r="EL71">
        <v>6.3435082055427801</v>
      </c>
      <c r="EM71">
        <v>0.41439161059438401</v>
      </c>
      <c r="EN71">
        <v>15.3080034522029</v>
      </c>
      <c r="EO71">
        <v>1765.60584499999</v>
      </c>
      <c r="EP71">
        <v>1.838E-3</v>
      </c>
      <c r="EQ71">
        <v>6.3641030000000001</v>
      </c>
      <c r="ER71">
        <v>9.9599999999999992E-4</v>
      </c>
      <c r="ES71">
        <v>2.553493</v>
      </c>
      <c r="ET71">
        <v>0.269312</v>
      </c>
      <c r="EU71">
        <v>0.53247186139584102</v>
      </c>
      <c r="EV71">
        <v>2.60505731399466</v>
      </c>
      <c r="EW71">
        <v>0.67872682863676603</v>
      </c>
      <c r="EX71">
        <v>3.03020064008768</v>
      </c>
      <c r="EY71">
        <v>16.044536785788299</v>
      </c>
      <c r="EZ71">
        <v>2514.1733709999999</v>
      </c>
      <c r="FA71">
        <v>184.78158999999999</v>
      </c>
      <c r="FB71">
        <v>825</v>
      </c>
      <c r="FC71">
        <v>110</v>
      </c>
      <c r="FD71">
        <v>12</v>
      </c>
      <c r="FE71" t="s">
        <v>287</v>
      </c>
      <c r="FF71" t="s">
        <v>287</v>
      </c>
      <c r="FG71" t="s">
        <v>702</v>
      </c>
      <c r="FH71" t="s">
        <v>703</v>
      </c>
      <c r="FI71" s="3">
        <v>115</v>
      </c>
      <c r="FJ71">
        <v>306955329</v>
      </c>
      <c r="FK71">
        <v>1472</v>
      </c>
      <c r="FL71">
        <v>3.5901841600000002</v>
      </c>
      <c r="FM71">
        <v>4.3899510849999999</v>
      </c>
      <c r="FN71">
        <v>-2.4809249210000002</v>
      </c>
      <c r="FO71">
        <v>0</v>
      </c>
      <c r="FP71">
        <v>0</v>
      </c>
      <c r="FQ71">
        <v>0</v>
      </c>
      <c r="FR71">
        <v>122.79448170000001</v>
      </c>
      <c r="FS71">
        <v>2.2893588450000002</v>
      </c>
      <c r="FT71">
        <v>-2.2465797169999999</v>
      </c>
      <c r="FU71">
        <v>0.245330995</v>
      </c>
      <c r="FV71">
        <v>5.9509359999999997E-2</v>
      </c>
      <c r="FW71">
        <v>-5.5221353000000001E-2</v>
      </c>
      <c r="FX71">
        <v>0.89321272399999996</v>
      </c>
      <c r="FY71">
        <v>2.6075971999999999E-2</v>
      </c>
      <c r="FZ71">
        <v>-3.4225424999999997E-2</v>
      </c>
      <c r="GA71">
        <v>0.83272829900000001</v>
      </c>
      <c r="GB71">
        <v>1.5573622000000001E-2</v>
      </c>
      <c r="GC71">
        <v>-1.3709381E-2</v>
      </c>
      <c r="GD71">
        <v>0.42279863000000001</v>
      </c>
      <c r="GE71">
        <v>2.7291574999999998E-2</v>
      </c>
      <c r="GF71">
        <v>-2.5980043000000001E-2</v>
      </c>
      <c r="GG71">
        <v>4.5464382460000001</v>
      </c>
      <c r="GH71">
        <v>1.9774252999999999E-2</v>
      </c>
      <c r="GI71">
        <v>-2.8411853000000001E-2</v>
      </c>
      <c r="GJ71">
        <v>1.53596669</v>
      </c>
      <c r="GK71">
        <v>9.2846385000000003E-2</v>
      </c>
      <c r="GL71">
        <v>-0.11842715500000001</v>
      </c>
      <c r="GM71">
        <v>5097.3028990000003</v>
      </c>
      <c r="GN71">
        <v>71.186258539999997</v>
      </c>
      <c r="GO71">
        <v>-78.058210840000001</v>
      </c>
      <c r="GP71">
        <v>14.288456010000001</v>
      </c>
      <c r="GQ71">
        <v>3.6070744380000002</v>
      </c>
      <c r="GR71">
        <v>-5.0750215939999999</v>
      </c>
      <c r="GS71">
        <v>0</v>
      </c>
      <c r="GT71">
        <v>0</v>
      </c>
      <c r="GU71">
        <v>0</v>
      </c>
      <c r="GV71">
        <v>121.3817629</v>
      </c>
      <c r="GW71">
        <v>2.463538046</v>
      </c>
      <c r="GX71">
        <v>-2.4392824540000002</v>
      </c>
      <c r="GY71">
        <v>0.10701234499999999</v>
      </c>
      <c r="GZ71">
        <v>0.12045097</v>
      </c>
      <c r="HA71">
        <v>-7.8909243000000004E-2</v>
      </c>
      <c r="HB71">
        <v>0.80125356999999997</v>
      </c>
      <c r="HC71">
        <v>4.2244008E-2</v>
      </c>
      <c r="HD71">
        <v>-2.8731605E-2</v>
      </c>
      <c r="HE71">
        <v>0.83839502300000002</v>
      </c>
      <c r="HF71">
        <v>1.5653124000000001E-2</v>
      </c>
      <c r="HG71">
        <v>-1.6012096999999999E-2</v>
      </c>
      <c r="HH71">
        <v>0.390444876</v>
      </c>
      <c r="HI71">
        <v>1.7032742999999999E-2</v>
      </c>
      <c r="HJ71">
        <v>-1.5970379999999999E-2</v>
      </c>
      <c r="HK71">
        <v>4.492470323</v>
      </c>
      <c r="HL71">
        <v>2.8754582000000001E-2</v>
      </c>
      <c r="HM71">
        <v>-2.1697865E-2</v>
      </c>
      <c r="HN71">
        <v>1.3473352730000001</v>
      </c>
      <c r="HO71">
        <v>0.10912132099999999</v>
      </c>
      <c r="HP71">
        <v>-7.9938729E-2</v>
      </c>
      <c r="HQ71">
        <v>4981.1677490000002</v>
      </c>
      <c r="HR71">
        <v>17.126485429999999</v>
      </c>
      <c r="HS71">
        <v>-12.57637063</v>
      </c>
      <c r="HT71" s="3">
        <v>115</v>
      </c>
      <c r="HU71">
        <v>1472.01</v>
      </c>
      <c r="HV71">
        <v>1472</v>
      </c>
      <c r="HW71">
        <v>1</v>
      </c>
      <c r="HX71">
        <v>4.5543782284271419</v>
      </c>
      <c r="HY71">
        <v>0.18553720362700329</v>
      </c>
      <c r="HZ71">
        <v>4.5853708156168622</v>
      </c>
      <c r="IA71">
        <v>0.18945276582133791</v>
      </c>
      <c r="IB71" s="3">
        <v>115</v>
      </c>
      <c r="IC71">
        <v>306955329</v>
      </c>
      <c r="ID71">
        <v>1472.01</v>
      </c>
      <c r="IE71">
        <v>1472</v>
      </c>
      <c r="IF71">
        <v>1</v>
      </c>
      <c r="IG71">
        <v>6.3655054114368204</v>
      </c>
      <c r="IH71">
        <v>-1.4077358217603501E-3</v>
      </c>
      <c r="II71">
        <v>1.73448762216744E-3</v>
      </c>
      <c r="IJ71">
        <v>0.91601534842993404</v>
      </c>
      <c r="IK71">
        <v>-2.9774730582992101E-3</v>
      </c>
      <c r="IL71">
        <v>2.8673457666398301E-3</v>
      </c>
      <c r="IM71">
        <v>4.4610665669018397E-2</v>
      </c>
      <c r="IN71">
        <v>-1.6645403563081401E-3</v>
      </c>
      <c r="IO71">
        <v>1.8057167811236E-3</v>
      </c>
      <c r="IP71">
        <v>3.0892542254882001</v>
      </c>
      <c r="IQ71">
        <v>-1.1214010255520801</v>
      </c>
      <c r="IR71">
        <v>0.68177995000166003</v>
      </c>
      <c r="IS71">
        <v>0.32528301755799499</v>
      </c>
      <c r="IT71">
        <v>-0.22201885439444799</v>
      </c>
      <c r="IU71">
        <v>0.26845611004866698</v>
      </c>
      <c r="IV71">
        <v>0.47794858122894501</v>
      </c>
      <c r="IW71">
        <v>-4.8664441157901799E-2</v>
      </c>
      <c r="IX71">
        <v>4.9391210378331198E-2</v>
      </c>
      <c r="IY71">
        <v>0.101330741640239</v>
      </c>
      <c r="IZ71">
        <v>-4.8981921645498201E-2</v>
      </c>
      <c r="JA71">
        <v>5.0612591781250597E-2</v>
      </c>
      <c r="JB71" s="3">
        <v>115</v>
      </c>
      <c r="JC71">
        <v>306955329</v>
      </c>
      <c r="JD71">
        <v>1472.01</v>
      </c>
      <c r="JE71">
        <v>1472</v>
      </c>
      <c r="JF71">
        <v>1</v>
      </c>
      <c r="JG71" t="s">
        <v>290</v>
      </c>
      <c r="JH71">
        <v>2.1203881812496701</v>
      </c>
      <c r="JI71">
        <v>0.16807974985765001</v>
      </c>
      <c r="JJ71">
        <v>0.17178217821782199</v>
      </c>
      <c r="JK71">
        <v>-0.17178217821782199</v>
      </c>
      <c r="JL71">
        <v>0.192277227722772</v>
      </c>
      <c r="JM71">
        <v>182.727272727273</v>
      </c>
      <c r="JP71">
        <v>4.0520070035799396</v>
      </c>
      <c r="JQ71">
        <v>0.17295961110501601</v>
      </c>
      <c r="JR71">
        <v>4.0795809498033702</v>
      </c>
      <c r="JS71">
        <v>0.17639070569923579</v>
      </c>
    </row>
    <row r="72" spans="1:279" x14ac:dyDescent="0.2">
      <c r="A72" s="3">
        <f t="shared" si="1"/>
        <v>71</v>
      </c>
      <c r="B72" t="s">
        <v>704</v>
      </c>
      <c r="C72">
        <v>1691.01</v>
      </c>
      <c r="D72">
        <v>1691</v>
      </c>
      <c r="E72">
        <v>1</v>
      </c>
      <c r="F72">
        <v>53.2154014559</v>
      </c>
      <c r="G72">
        <v>53.301801134599998</v>
      </c>
      <c r="H72">
        <v>3.5</v>
      </c>
      <c r="I72">
        <v>0.37</v>
      </c>
      <c r="J72">
        <v>16.731639999999999</v>
      </c>
      <c r="K72">
        <v>0</v>
      </c>
      <c r="L72">
        <v>14</v>
      </c>
      <c r="M72">
        <v>14</v>
      </c>
      <c r="N72">
        <v>0</v>
      </c>
      <c r="O72">
        <v>0</v>
      </c>
      <c r="P72">
        <v>0.12577966439999999</v>
      </c>
      <c r="Q72">
        <v>1.9711931E-3</v>
      </c>
      <c r="R72">
        <v>60.996158586299998</v>
      </c>
      <c r="S72">
        <v>12.5145802706</v>
      </c>
      <c r="T72">
        <v>0.9488904185</v>
      </c>
      <c r="U72">
        <v>4.4462449299999998E-2</v>
      </c>
      <c r="V72">
        <v>1.0165349383</v>
      </c>
      <c r="W72">
        <v>9.7329992599999998E-2</v>
      </c>
      <c r="X72">
        <v>5664.0475113900002</v>
      </c>
      <c r="Y72">
        <v>100</v>
      </c>
      <c r="Z72" t="s">
        <v>308</v>
      </c>
      <c r="AA72" s="3">
        <v>117</v>
      </c>
      <c r="AB72" t="s">
        <v>704</v>
      </c>
      <c r="AC72">
        <v>1691.01</v>
      </c>
      <c r="AD72">
        <v>1691</v>
      </c>
      <c r="AE72">
        <v>1</v>
      </c>
      <c r="AF72" t="s">
        <v>308</v>
      </c>
      <c r="AG72">
        <v>3.5</v>
      </c>
      <c r="AH72">
        <v>0.37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53.519419884992701</v>
      </c>
      <c r="AP72">
        <v>-37.143022513667198</v>
      </c>
      <c r="AQ72">
        <v>69.520091673944506</v>
      </c>
      <c r="AR72">
        <v>0.125112980912781</v>
      </c>
      <c r="AS72">
        <v>-1.9523682467582899E-3</v>
      </c>
      <c r="AT72">
        <v>1.8897233190362499E-3</v>
      </c>
      <c r="AU72">
        <v>14.0447239566208</v>
      </c>
      <c r="AV72">
        <v>-9.7599961543201594</v>
      </c>
      <c r="AW72">
        <v>18.1907923935232</v>
      </c>
      <c r="AX72" s="3">
        <v>117</v>
      </c>
      <c r="AY72">
        <v>268334473</v>
      </c>
      <c r="AZ72">
        <v>1691.01</v>
      </c>
      <c r="BA72">
        <v>1691</v>
      </c>
      <c r="BB72">
        <v>1</v>
      </c>
      <c r="BC72" t="s">
        <v>704</v>
      </c>
      <c r="BD72" t="s">
        <v>280</v>
      </c>
      <c r="BE72" t="s">
        <v>281</v>
      </c>
      <c r="BF72" t="s">
        <v>292</v>
      </c>
      <c r="BG72" t="b">
        <v>1</v>
      </c>
      <c r="BH72" t="b">
        <v>0</v>
      </c>
      <c r="BI72">
        <v>0</v>
      </c>
      <c r="BJ72" t="s">
        <v>283</v>
      </c>
      <c r="BK72" t="s">
        <v>283</v>
      </c>
      <c r="BL72" t="s">
        <v>423</v>
      </c>
      <c r="BM72">
        <v>272.40613300000001</v>
      </c>
      <c r="BN72">
        <v>86.859645999999998</v>
      </c>
      <c r="BO72" t="s">
        <v>705</v>
      </c>
      <c r="BP72" t="s">
        <v>706</v>
      </c>
      <c r="BQ72">
        <v>9</v>
      </c>
      <c r="BR72" t="b">
        <v>1</v>
      </c>
      <c r="BS72">
        <v>0</v>
      </c>
      <c r="BT72" t="b">
        <v>0</v>
      </c>
      <c r="BU72">
        <v>26</v>
      </c>
      <c r="BV72">
        <v>101</v>
      </c>
      <c r="BW72">
        <v>2</v>
      </c>
      <c r="BX72">
        <v>9.5263600000000004</v>
      </c>
      <c r="BY72">
        <v>6.1000000000000004E-3</v>
      </c>
      <c r="BZ72">
        <v>10.134</v>
      </c>
      <c r="CA72">
        <v>4.0000000000000001E-3</v>
      </c>
      <c r="CB72">
        <v>8.5350000000000001</v>
      </c>
      <c r="CC72">
        <v>2.4E-2</v>
      </c>
      <c r="CD72">
        <v>9.97302</v>
      </c>
      <c r="CE72">
        <v>2.5000000000000001E-4</v>
      </c>
      <c r="CF72">
        <v>10.3332</v>
      </c>
      <c r="CG72">
        <v>1.0059999999999999E-3</v>
      </c>
      <c r="CH72">
        <v>9.4805899999999994</v>
      </c>
      <c r="CI72">
        <v>1.3359999999999999E-3</v>
      </c>
      <c r="CJ72">
        <v>111.44499999999999</v>
      </c>
      <c r="CK72">
        <v>8.9442000000000004</v>
      </c>
      <c r="CL72">
        <v>2.9465999999999999E-2</v>
      </c>
      <c r="CM72">
        <v>2.30358736110931E+18</v>
      </c>
      <c r="CO72">
        <v>1.0042199999999999</v>
      </c>
      <c r="CP72">
        <v>4.9694000000000002E-2</v>
      </c>
      <c r="CQ72">
        <v>1.0042199999999999</v>
      </c>
      <c r="CR72">
        <v>4.9693500000000002E-2</v>
      </c>
      <c r="CS72">
        <v>1.02</v>
      </c>
      <c r="CT72">
        <v>0.1</v>
      </c>
      <c r="CU72">
        <v>1.1200000000000001</v>
      </c>
      <c r="CV72">
        <v>0.18</v>
      </c>
      <c r="CW72">
        <v>1.0309999999999999</v>
      </c>
      <c r="CX72">
        <v>0.14319100000000001</v>
      </c>
      <c r="CY72">
        <v>0.93</v>
      </c>
      <c r="CZ72">
        <v>0.04</v>
      </c>
      <c r="DA72">
        <v>5759</v>
      </c>
      <c r="DB72">
        <v>186</v>
      </c>
      <c r="DC72">
        <v>5759</v>
      </c>
      <c r="DD72">
        <v>186</v>
      </c>
      <c r="DE72">
        <v>5638</v>
      </c>
      <c r="DF72">
        <v>100</v>
      </c>
      <c r="DG72">
        <v>5601</v>
      </c>
      <c r="DH72">
        <v>110</v>
      </c>
      <c r="DI72">
        <v>4.4476699999999996</v>
      </c>
      <c r="DJ72">
        <v>7.9818E-2</v>
      </c>
      <c r="DK72">
        <v>4.4476699999999996</v>
      </c>
      <c r="DL72">
        <v>7.9818399999999998E-2</v>
      </c>
      <c r="DM72">
        <v>4.34</v>
      </c>
      <c r="DN72">
        <v>0.1</v>
      </c>
      <c r="DQ72">
        <v>0.02</v>
      </c>
      <c r="DR72">
        <v>0.06</v>
      </c>
      <c r="DS72">
        <v>0</v>
      </c>
      <c r="DT72">
        <v>0.09</v>
      </c>
      <c r="DU72">
        <v>5.2623460086554399E-2</v>
      </c>
      <c r="DV72">
        <v>4</v>
      </c>
      <c r="DW72" t="s">
        <v>707</v>
      </c>
      <c r="DY72">
        <v>0</v>
      </c>
      <c r="DZ72">
        <v>1</v>
      </c>
      <c r="EB72">
        <v>-4.8731466390263796</v>
      </c>
      <c r="EC72">
        <v>0.18029999999999999</v>
      </c>
      <c r="ED72">
        <v>0</v>
      </c>
      <c r="EE72">
        <v>1.2</v>
      </c>
      <c r="EF72">
        <v>1.3278989605809901</v>
      </c>
      <c r="EG72">
        <v>1.3856406460551001</v>
      </c>
      <c r="EH72">
        <v>2.2634742431739898</v>
      </c>
      <c r="EI72">
        <v>3.4951239999999899</v>
      </c>
      <c r="EJ72">
        <v>0.367481</v>
      </c>
      <c r="EK72">
        <v>8.6133577769577307</v>
      </c>
      <c r="EL72">
        <v>2.26022286527785</v>
      </c>
      <c r="EM72">
        <v>0.29221326827941002</v>
      </c>
      <c r="EN72">
        <v>7.7348399632444496</v>
      </c>
      <c r="EO72">
        <v>1818.0914989999901</v>
      </c>
      <c r="EP72">
        <v>1.39E-3</v>
      </c>
      <c r="EQ72">
        <v>16.736716000000001</v>
      </c>
      <c r="ER72">
        <v>1.94E-4</v>
      </c>
      <c r="ES72">
        <v>4.9657460000000002</v>
      </c>
      <c r="ET72">
        <v>0.17675099999999999</v>
      </c>
      <c r="EU72">
        <v>-0.23564151077519499</v>
      </c>
      <c r="EV72">
        <v>4.0740874075886104</v>
      </c>
      <c r="EW72">
        <v>1.1516378482721501</v>
      </c>
      <c r="EX72">
        <v>4.8504627534893103</v>
      </c>
      <c r="EY72">
        <v>26.3601842667962</v>
      </c>
      <c r="EZ72">
        <v>1171.8770589999999</v>
      </c>
      <c r="FA72">
        <v>33.712959999999903</v>
      </c>
      <c r="FB72">
        <v>707</v>
      </c>
      <c r="FC72">
        <v>59</v>
      </c>
      <c r="FD72">
        <v>31</v>
      </c>
      <c r="FE72" t="s">
        <v>708</v>
      </c>
      <c r="FF72" t="s">
        <v>709</v>
      </c>
      <c r="FG72" t="s">
        <v>710</v>
      </c>
      <c r="FH72" t="s">
        <v>711</v>
      </c>
      <c r="FI72" s="3">
        <v>117</v>
      </c>
      <c r="FJ72">
        <v>268334473</v>
      </c>
      <c r="FK72">
        <v>1691</v>
      </c>
      <c r="FL72">
        <v>7.1668145579999996</v>
      </c>
      <c r="FM72">
        <v>3.007730826</v>
      </c>
      <c r="FN72">
        <v>-2.829264706</v>
      </c>
      <c r="FO72">
        <v>0</v>
      </c>
      <c r="FP72">
        <v>0</v>
      </c>
      <c r="FQ72">
        <v>0</v>
      </c>
      <c r="FR72">
        <v>111.5059275</v>
      </c>
      <c r="FS72">
        <v>2.0525029180000001</v>
      </c>
      <c r="FT72">
        <v>-1.9849009019999999</v>
      </c>
      <c r="FU72">
        <v>1.2442126E-2</v>
      </c>
      <c r="FV72">
        <v>6.0384401999999997E-2</v>
      </c>
      <c r="FW72">
        <v>-5.9924436999999997E-2</v>
      </c>
      <c r="FX72">
        <v>0.94420653099999996</v>
      </c>
      <c r="FY72">
        <v>4.2934544999999998E-2</v>
      </c>
      <c r="FZ72">
        <v>-4.0739082000000003E-2</v>
      </c>
      <c r="GA72">
        <v>1.0074935519999999</v>
      </c>
      <c r="GB72">
        <v>2.0940167999999999E-2</v>
      </c>
      <c r="GC72">
        <v>-1.979013E-2</v>
      </c>
      <c r="GD72">
        <v>0.92839287100000001</v>
      </c>
      <c r="GE72">
        <v>5.6185298000000002E-2</v>
      </c>
      <c r="GF72">
        <v>-5.4705037999999998E-2</v>
      </c>
      <c r="GG72">
        <v>4.4037039829999998</v>
      </c>
      <c r="GH72">
        <v>3.1432069999999999E-2</v>
      </c>
      <c r="GI72">
        <v>-3.1386984E-2</v>
      </c>
      <c r="GJ72">
        <v>0.91400906000000004</v>
      </c>
      <c r="GK72">
        <v>8.5293668000000003E-2</v>
      </c>
      <c r="GL72">
        <v>-7.9889805999999994E-2</v>
      </c>
      <c r="GM72">
        <v>5638.8153579999998</v>
      </c>
      <c r="GN72">
        <v>96.266124129999994</v>
      </c>
      <c r="GO72">
        <v>-96.325875359999998</v>
      </c>
      <c r="GP72">
        <v>8.0261896969999995</v>
      </c>
      <c r="GQ72">
        <v>3.8755203919999999</v>
      </c>
      <c r="GR72">
        <v>-3.5118878219999998</v>
      </c>
      <c r="GS72">
        <v>0</v>
      </c>
      <c r="GT72">
        <v>0</v>
      </c>
      <c r="GU72">
        <v>0</v>
      </c>
      <c r="GV72">
        <v>111.6148445</v>
      </c>
      <c r="GW72">
        <v>1.8933726369999999</v>
      </c>
      <c r="GX72">
        <v>-2.1338588230000002</v>
      </c>
      <c r="GY72">
        <v>4.5219651E-2</v>
      </c>
      <c r="GZ72">
        <v>0.13958705299999999</v>
      </c>
      <c r="HA72">
        <v>-0.17879795000000001</v>
      </c>
      <c r="HB72">
        <v>0.93592261399999999</v>
      </c>
      <c r="HC72">
        <v>6.7927152000000005E-2</v>
      </c>
      <c r="HD72">
        <v>-7.2456530000000005E-2</v>
      </c>
      <c r="HE72">
        <v>1.0114583770000001</v>
      </c>
      <c r="HF72">
        <v>1.9677492000000001E-2</v>
      </c>
      <c r="HG72">
        <v>-1.9021953000000001E-2</v>
      </c>
      <c r="HH72">
        <v>0.91400149799999997</v>
      </c>
      <c r="HI72">
        <v>3.3738483999999999E-2</v>
      </c>
      <c r="HJ72">
        <v>-3.6721284E-2</v>
      </c>
      <c r="HK72">
        <v>4.3952950739999999</v>
      </c>
      <c r="HL72">
        <v>3.7940063000000003E-2</v>
      </c>
      <c r="HM72">
        <v>-4.1341457999999998E-2</v>
      </c>
      <c r="HN72">
        <v>0.89264331299999999</v>
      </c>
      <c r="HO72">
        <v>9.4997857000000005E-2</v>
      </c>
      <c r="HP72">
        <v>-9.0797783000000007E-2</v>
      </c>
      <c r="HQ72">
        <v>5605.1869420000003</v>
      </c>
      <c r="HR72">
        <v>24.138340360000001</v>
      </c>
      <c r="HS72">
        <v>-25.228718600000001</v>
      </c>
      <c r="HT72" s="3">
        <v>117</v>
      </c>
      <c r="HU72">
        <v>1691.01</v>
      </c>
      <c r="HV72">
        <v>1691</v>
      </c>
      <c r="HW72">
        <v>1</v>
      </c>
      <c r="HX72">
        <v>3.7619365074829338</v>
      </c>
      <c r="HY72">
        <v>9.3333777064485632E-2</v>
      </c>
      <c r="HZ72">
        <v>3.7767409892423189</v>
      </c>
      <c r="IA72">
        <v>9.0399262313022352E-2</v>
      </c>
      <c r="IB72" s="3">
        <v>117</v>
      </c>
      <c r="IC72">
        <v>268334473</v>
      </c>
      <c r="ID72">
        <v>1691.01</v>
      </c>
      <c r="IE72">
        <v>1691</v>
      </c>
      <c r="IF72">
        <v>1</v>
      </c>
      <c r="IG72">
        <v>16.736647274873601</v>
      </c>
      <c r="IH72">
        <v>-1.9863950742049499E-4</v>
      </c>
      <c r="II72">
        <v>2.4754594044296098E-4</v>
      </c>
      <c r="IJ72">
        <v>2.0054519020685899</v>
      </c>
      <c r="IK72">
        <v>-1.54180376186686E-3</v>
      </c>
      <c r="IL72">
        <v>1.32515843230552E-3</v>
      </c>
      <c r="IM72">
        <v>3.2527902384492199E-2</v>
      </c>
      <c r="IN72">
        <v>-6.27717629517605E-4</v>
      </c>
      <c r="IO72">
        <v>9.44697610617926E-4</v>
      </c>
      <c r="IP72">
        <v>1.08337233782305</v>
      </c>
      <c r="IQ72">
        <v>-0.32355667597395199</v>
      </c>
      <c r="IR72">
        <v>0.162902408298504</v>
      </c>
      <c r="IS72">
        <v>0.31735153438111902</v>
      </c>
      <c r="IT72">
        <v>-0.21768883046996401</v>
      </c>
      <c r="IU72">
        <v>0.22043006402071899</v>
      </c>
      <c r="IV72">
        <v>0.41560399422629701</v>
      </c>
      <c r="IW72">
        <v>-4.2065898801802601E-2</v>
      </c>
      <c r="IX72">
        <v>4.94005749100353E-2</v>
      </c>
      <c r="IY72">
        <v>0.120355699173955</v>
      </c>
      <c r="IZ72">
        <v>-4.9211168571713197E-2</v>
      </c>
      <c r="JA72">
        <v>4.5714129551645E-2</v>
      </c>
      <c r="JB72" s="3">
        <v>117</v>
      </c>
      <c r="JC72">
        <v>268334473</v>
      </c>
      <c r="JD72">
        <v>1691.01</v>
      </c>
      <c r="JE72">
        <v>1691</v>
      </c>
      <c r="JF72">
        <v>1</v>
      </c>
      <c r="JG72" t="s">
        <v>290</v>
      </c>
      <c r="JH72">
        <v>1.3036353006691099</v>
      </c>
      <c r="JI72">
        <v>0.127813494567942</v>
      </c>
      <c r="JJ72">
        <v>0</v>
      </c>
      <c r="JK72">
        <v>0</v>
      </c>
      <c r="JL72">
        <v>0.24396039603960401</v>
      </c>
      <c r="JM72">
        <v>-20.909090909090899</v>
      </c>
      <c r="JP72">
        <v>3.5745921160833229</v>
      </c>
      <c r="JQ72">
        <v>0.1126328158719463</v>
      </c>
      <c r="JR72">
        <v>3.5886593348347651</v>
      </c>
      <c r="JS72">
        <v>0.1106226326852767</v>
      </c>
    </row>
    <row r="73" spans="1:279" x14ac:dyDescent="0.2">
      <c r="A73" s="3">
        <f t="shared" si="1"/>
        <v>72</v>
      </c>
      <c r="B73" t="s">
        <v>712</v>
      </c>
      <c r="C73">
        <v>1694.01</v>
      </c>
      <c r="D73">
        <v>1694</v>
      </c>
      <c r="E73">
        <v>1</v>
      </c>
      <c r="F73">
        <v>24.166279965299999</v>
      </c>
      <c r="G73">
        <v>9.1213872054999996</v>
      </c>
      <c r="H73">
        <v>5.48</v>
      </c>
      <c r="I73">
        <v>0.46</v>
      </c>
      <c r="J73">
        <v>3.77013</v>
      </c>
      <c r="K73">
        <v>0</v>
      </c>
      <c r="L73">
        <v>12</v>
      </c>
      <c r="M73">
        <v>4.3</v>
      </c>
      <c r="N73">
        <v>0.19</v>
      </c>
      <c r="O73">
        <v>0.28000000000000003</v>
      </c>
      <c r="P73">
        <v>4.4738765899999998E-2</v>
      </c>
      <c r="Q73">
        <v>5.7489059999999998E-4</v>
      </c>
      <c r="R73">
        <v>195.34624652540001</v>
      </c>
      <c r="S73">
        <v>22.8329111591</v>
      </c>
      <c r="T73">
        <v>0.84127712089999995</v>
      </c>
      <c r="U73">
        <v>3.2418223099999997E-2</v>
      </c>
      <c r="V73">
        <v>0.81146974859999998</v>
      </c>
      <c r="W73">
        <v>3.3278191700000001E-2</v>
      </c>
      <c r="X73">
        <v>5066.3911366550001</v>
      </c>
      <c r="Y73">
        <v>100</v>
      </c>
      <c r="Z73" t="s">
        <v>308</v>
      </c>
      <c r="AA73" s="3">
        <v>118</v>
      </c>
      <c r="AB73" t="s">
        <v>712</v>
      </c>
      <c r="AC73">
        <v>1694.01</v>
      </c>
      <c r="AD73">
        <v>1694</v>
      </c>
      <c r="AE73">
        <v>1</v>
      </c>
      <c r="AF73" t="s">
        <v>308</v>
      </c>
      <c r="AG73">
        <v>5.48</v>
      </c>
      <c r="AH73">
        <v>0.46</v>
      </c>
      <c r="AI73">
        <v>0.190146673333417</v>
      </c>
      <c r="AJ73">
        <v>-0.109718848100361</v>
      </c>
      <c r="AK73">
        <v>0.44556840109968399</v>
      </c>
      <c r="AL73">
        <v>2.10677668064465</v>
      </c>
      <c r="AM73">
        <v>-0.72477919276146296</v>
      </c>
      <c r="AN73">
        <v>0.63527840698302795</v>
      </c>
      <c r="AO73">
        <v>25.012892434655299</v>
      </c>
      <c r="AP73">
        <v>-7.0139336523941296</v>
      </c>
      <c r="AQ73">
        <v>7.8289354761117602</v>
      </c>
      <c r="AR73">
        <v>4.47189879154615E-2</v>
      </c>
      <c r="AS73">
        <v>-5.80949104504826E-4</v>
      </c>
      <c r="AT73">
        <v>5.6636254946880503E-4</v>
      </c>
      <c r="AU73">
        <v>12.0496724403451</v>
      </c>
      <c r="AV73">
        <v>-2.7968513405246802</v>
      </c>
      <c r="AW73">
        <v>5.8411084538960498</v>
      </c>
      <c r="AX73" s="3">
        <v>118</v>
      </c>
      <c r="AY73">
        <v>396740648</v>
      </c>
      <c r="AZ73">
        <v>1694.01</v>
      </c>
      <c r="BA73">
        <v>1694</v>
      </c>
      <c r="BB73">
        <v>1</v>
      </c>
      <c r="BC73" t="s">
        <v>712</v>
      </c>
      <c r="BD73" t="s">
        <v>280</v>
      </c>
      <c r="BE73" t="s">
        <v>566</v>
      </c>
      <c r="BF73" t="s">
        <v>282</v>
      </c>
      <c r="BG73" t="b">
        <v>1</v>
      </c>
      <c r="BH73" t="b">
        <v>0</v>
      </c>
      <c r="BI73">
        <v>0</v>
      </c>
      <c r="BJ73" t="s">
        <v>283</v>
      </c>
      <c r="BK73" t="s">
        <v>283</v>
      </c>
      <c r="BL73" t="s">
        <v>283</v>
      </c>
      <c r="BM73">
        <v>97.748210999999998</v>
      </c>
      <c r="BN73">
        <v>66.360682999999995</v>
      </c>
      <c r="BO73" t="s">
        <v>713</v>
      </c>
      <c r="BP73" t="s">
        <v>714</v>
      </c>
      <c r="BQ73">
        <v>7</v>
      </c>
      <c r="BR73" t="b">
        <v>1</v>
      </c>
      <c r="BS73">
        <v>0</v>
      </c>
      <c r="BT73" t="b">
        <v>0</v>
      </c>
      <c r="BU73">
        <v>20</v>
      </c>
      <c r="BV73">
        <v>30</v>
      </c>
      <c r="BW73">
        <v>2</v>
      </c>
      <c r="BX73">
        <v>10.7424</v>
      </c>
      <c r="BY73">
        <v>6.1000000000000004E-3</v>
      </c>
      <c r="BZ73">
        <v>11.446</v>
      </c>
      <c r="CA73">
        <v>1.4999999999999999E-2</v>
      </c>
      <c r="CB73">
        <v>9.4250000000000007</v>
      </c>
      <c r="CC73">
        <v>0.02</v>
      </c>
      <c r="CD73">
        <v>11.3103</v>
      </c>
      <c r="CE73">
        <v>5.4199999999999995E-4</v>
      </c>
      <c r="CF73">
        <v>11.8009</v>
      </c>
      <c r="CG73">
        <v>1.32E-3</v>
      </c>
      <c r="CH73">
        <v>10.694800000000001</v>
      </c>
      <c r="CI73">
        <v>4.9600000000000002E-4</v>
      </c>
      <c r="CJ73">
        <v>124.68</v>
      </c>
      <c r="CK73">
        <v>7.9918199999999997</v>
      </c>
      <c r="CL73">
        <v>3.7508600000000003E-2</v>
      </c>
      <c r="CM73">
        <v>1.1042695968432E+18</v>
      </c>
      <c r="CN73">
        <v>1.11811351776123</v>
      </c>
      <c r="CO73">
        <v>0.81833</v>
      </c>
      <c r="CP73">
        <v>4.7688000000000001E-2</v>
      </c>
      <c r="CQ73">
        <v>0.81833</v>
      </c>
      <c r="CR73">
        <v>4.7688500000000002E-2</v>
      </c>
      <c r="CS73">
        <v>0.81</v>
      </c>
      <c r="CT73">
        <v>0.03</v>
      </c>
      <c r="CU73">
        <v>0.8</v>
      </c>
      <c r="CV73">
        <v>0.1</v>
      </c>
      <c r="CW73">
        <v>0.84499999999999997</v>
      </c>
      <c r="CX73">
        <v>0.108916</v>
      </c>
      <c r="CY73">
        <v>0.84</v>
      </c>
      <c r="CZ73">
        <v>0.03</v>
      </c>
      <c r="DA73">
        <v>5058</v>
      </c>
      <c r="DB73">
        <v>122</v>
      </c>
      <c r="DC73">
        <v>5058</v>
      </c>
      <c r="DD73">
        <v>122</v>
      </c>
      <c r="DE73">
        <v>5063</v>
      </c>
      <c r="DF73">
        <v>100</v>
      </c>
      <c r="DG73">
        <v>5008</v>
      </c>
      <c r="DH73">
        <v>110</v>
      </c>
      <c r="DI73">
        <v>4.5390699999999997</v>
      </c>
      <c r="DJ73">
        <v>8.6807999999999996E-2</v>
      </c>
      <c r="DK73">
        <v>4.5390699999999997</v>
      </c>
      <c r="DL73">
        <v>8.6807599999999999E-2</v>
      </c>
      <c r="DM73">
        <v>4.53</v>
      </c>
      <c r="DN73">
        <v>0.1</v>
      </c>
      <c r="DQ73">
        <v>0.11</v>
      </c>
      <c r="DR73">
        <v>0.06</v>
      </c>
      <c r="DS73">
        <v>0.13</v>
      </c>
      <c r="DT73">
        <v>0.09</v>
      </c>
      <c r="DU73">
        <v>5.0145370432214002E-2</v>
      </c>
      <c r="DV73">
        <v>2</v>
      </c>
      <c r="DW73" t="s">
        <v>715</v>
      </c>
      <c r="DY73">
        <v>0.41</v>
      </c>
      <c r="DZ73">
        <v>1</v>
      </c>
      <c r="EB73">
        <v>-4.9724443768240398</v>
      </c>
      <c r="EC73">
        <v>0.17055000000000001</v>
      </c>
      <c r="ED73">
        <v>0</v>
      </c>
      <c r="EE73">
        <v>1.2</v>
      </c>
      <c r="EF73">
        <v>0.83689575015047302</v>
      </c>
      <c r="EG73">
        <v>1.3856406460551001</v>
      </c>
      <c r="EH73">
        <v>2.0150420582756801</v>
      </c>
      <c r="EI73">
        <v>5.4800269999999998</v>
      </c>
      <c r="EJ73">
        <v>0.46199899999999999</v>
      </c>
      <c r="EK73">
        <v>25.786237382166501</v>
      </c>
      <c r="EL73">
        <v>11.901139032393999</v>
      </c>
      <c r="EM73">
        <v>0.26014081112030801</v>
      </c>
      <c r="EN73">
        <v>45.748834952659799</v>
      </c>
      <c r="EO73">
        <v>1843.657627</v>
      </c>
      <c r="EP73">
        <v>9.8700000000000003E-4</v>
      </c>
      <c r="EQ73">
        <v>3.77013</v>
      </c>
      <c r="ER73">
        <v>2.7E-4</v>
      </c>
      <c r="ES73">
        <v>2.8512059999999999</v>
      </c>
      <c r="ET73">
        <v>0.10559</v>
      </c>
      <c r="EU73">
        <v>-13.407002573501501</v>
      </c>
      <c r="EV73">
        <v>2.09007128785337</v>
      </c>
      <c r="EW73">
        <v>0.53969979362496501</v>
      </c>
      <c r="EX73">
        <v>2.4245506894542301</v>
      </c>
      <c r="EY73">
        <v>11.8791789975888</v>
      </c>
      <c r="EZ73">
        <v>4361.1801079999996</v>
      </c>
      <c r="FA73">
        <v>108.92766</v>
      </c>
      <c r="FB73">
        <v>953</v>
      </c>
      <c r="FC73">
        <v>195</v>
      </c>
      <c r="FD73">
        <v>26</v>
      </c>
      <c r="FE73" t="s">
        <v>708</v>
      </c>
      <c r="FF73" t="s">
        <v>716</v>
      </c>
      <c r="FG73" t="s">
        <v>717</v>
      </c>
      <c r="FH73" t="s">
        <v>718</v>
      </c>
      <c r="FI73" s="3">
        <v>118</v>
      </c>
      <c r="FJ73">
        <v>396740648</v>
      </c>
      <c r="FK73">
        <v>1694</v>
      </c>
      <c r="FL73">
        <v>5.9921298119999999</v>
      </c>
      <c r="FM73">
        <v>5.5422358650000003</v>
      </c>
      <c r="FN73">
        <v>-3.8551187900000001</v>
      </c>
      <c r="FO73">
        <v>0</v>
      </c>
      <c r="FP73">
        <v>0</v>
      </c>
      <c r="FQ73">
        <v>0</v>
      </c>
      <c r="FR73">
        <v>125.0854003</v>
      </c>
      <c r="FS73">
        <v>2.1066486860000002</v>
      </c>
      <c r="FT73">
        <v>-2.029843718</v>
      </c>
      <c r="FU73">
        <v>9.7323892999999995E-2</v>
      </c>
      <c r="FV73">
        <v>5.8501855999999998E-2</v>
      </c>
      <c r="FW73">
        <v>-5.8739382999999999E-2</v>
      </c>
      <c r="FX73">
        <v>0.83391688100000005</v>
      </c>
      <c r="FY73">
        <v>2.9460521999999999E-2</v>
      </c>
      <c r="FZ73">
        <v>-3.5617504000000001E-2</v>
      </c>
      <c r="GA73">
        <v>0.80212380599999999</v>
      </c>
      <c r="GB73">
        <v>1.4349456E-2</v>
      </c>
      <c r="GC73">
        <v>-1.3686834E-2</v>
      </c>
      <c r="GD73">
        <v>0.373245355</v>
      </c>
      <c r="GE73">
        <v>2.3639153999999999E-2</v>
      </c>
      <c r="GF73">
        <v>-2.2053725E-2</v>
      </c>
      <c r="GG73">
        <v>4.5482711059999996</v>
      </c>
      <c r="GH73">
        <v>2.5472874999999999E-2</v>
      </c>
      <c r="GI73">
        <v>-3.0493123E-2</v>
      </c>
      <c r="GJ73">
        <v>1.6039188019999999</v>
      </c>
      <c r="GK73">
        <v>0.11843455</v>
      </c>
      <c r="GL73">
        <v>-0.134146496</v>
      </c>
      <c r="GM73">
        <v>5032.2086479999998</v>
      </c>
      <c r="GN73">
        <v>79.716222549999998</v>
      </c>
      <c r="GO73">
        <v>-83.010625009999998</v>
      </c>
      <c r="GP73">
        <v>12.673277089999999</v>
      </c>
      <c r="GQ73">
        <v>4.3953633349999999</v>
      </c>
      <c r="GR73">
        <v>-5.1829166170000001</v>
      </c>
      <c r="GS73">
        <v>0</v>
      </c>
      <c r="GT73">
        <v>0</v>
      </c>
      <c r="GU73">
        <v>0</v>
      </c>
      <c r="GV73">
        <v>124.55665519999999</v>
      </c>
      <c r="GW73">
        <v>2.3145882279999999</v>
      </c>
      <c r="GX73">
        <v>-1.7772252580000001</v>
      </c>
      <c r="GY73">
        <v>9.0371383999999999E-2</v>
      </c>
      <c r="GZ73">
        <v>0.102177763</v>
      </c>
      <c r="HA73">
        <v>-7.2515903000000007E-2</v>
      </c>
      <c r="HB73">
        <v>0.78890144600000001</v>
      </c>
      <c r="HC73">
        <v>4.3538229999999997E-2</v>
      </c>
      <c r="HD73">
        <v>-2.9231416E-2</v>
      </c>
      <c r="HE73">
        <v>0.80856838499999995</v>
      </c>
      <c r="HF73">
        <v>1.3745442E-2</v>
      </c>
      <c r="HG73">
        <v>-1.1495144000000001E-2</v>
      </c>
      <c r="HH73">
        <v>0.35018004600000002</v>
      </c>
      <c r="HI73">
        <v>1.3600429000000001E-2</v>
      </c>
      <c r="HJ73">
        <v>-1.0607716999999999E-2</v>
      </c>
      <c r="HK73">
        <v>4.5165447729999997</v>
      </c>
      <c r="HL73">
        <v>3.1960562999999997E-2</v>
      </c>
      <c r="HM73">
        <v>-2.2010954999999999E-2</v>
      </c>
      <c r="HN73">
        <v>1.4746006730000001</v>
      </c>
      <c r="HO73">
        <v>0.12976870500000001</v>
      </c>
      <c r="HP73">
        <v>-8.6043759999999997E-2</v>
      </c>
      <c r="HQ73">
        <v>4937.4683679999998</v>
      </c>
      <c r="HR73">
        <v>15.86650412</v>
      </c>
      <c r="HS73">
        <v>-12.72617425</v>
      </c>
      <c r="HT73" s="3">
        <v>118</v>
      </c>
      <c r="HU73">
        <v>1694.01</v>
      </c>
      <c r="HV73">
        <v>1694</v>
      </c>
      <c r="HW73">
        <v>1</v>
      </c>
      <c r="HX73">
        <v>5.7779206994919674</v>
      </c>
      <c r="HY73">
        <v>0.1241136567661639</v>
      </c>
      <c r="HZ73">
        <v>5.8243427930953224</v>
      </c>
      <c r="IA73">
        <v>0.1164307433206949</v>
      </c>
      <c r="IB73" s="3">
        <v>118</v>
      </c>
      <c r="IC73">
        <v>396740648</v>
      </c>
      <c r="ID73">
        <v>1694.01</v>
      </c>
      <c r="IE73">
        <v>1694</v>
      </c>
      <c r="IF73">
        <v>1</v>
      </c>
      <c r="IG73">
        <v>3.7701429536563298</v>
      </c>
      <c r="IH73">
        <v>-8.8968267601963205E-5</v>
      </c>
      <c r="II73">
        <v>9.3290411799173994E-5</v>
      </c>
      <c r="IJ73">
        <v>1.17817194927924</v>
      </c>
      <c r="IK73">
        <v>-6.3935054384089995E-4</v>
      </c>
      <c r="IL73">
        <v>6.42184902067244E-4</v>
      </c>
      <c r="IM73">
        <v>6.1864281735296102E-2</v>
      </c>
      <c r="IN73">
        <v>-9.0184356185814296E-4</v>
      </c>
      <c r="IO73">
        <v>1.1103218169520601E-3</v>
      </c>
      <c r="IP73">
        <v>1.4927611066027799</v>
      </c>
      <c r="IQ73">
        <v>-0.29821486562412203</v>
      </c>
      <c r="IR73">
        <v>0.15136983689326799</v>
      </c>
      <c r="IS73">
        <v>0.26872168281099601</v>
      </c>
      <c r="IT73">
        <v>-0.18436754267958</v>
      </c>
      <c r="IU73">
        <v>0.18383502993305201</v>
      </c>
      <c r="IV73">
        <v>0.50573458849543296</v>
      </c>
      <c r="IW73">
        <v>-5.0966656774082901E-2</v>
      </c>
      <c r="IX73">
        <v>4.2532499343970499E-2</v>
      </c>
      <c r="IY73">
        <v>0.11093591062783</v>
      </c>
      <c r="IZ73">
        <v>-4.8255066565634497E-2</v>
      </c>
      <c r="JA73">
        <v>4.85911124085198E-2</v>
      </c>
      <c r="JB73" s="3">
        <v>118</v>
      </c>
      <c r="JC73">
        <v>396740648</v>
      </c>
      <c r="JD73">
        <v>1694.01</v>
      </c>
      <c r="JE73">
        <v>1694</v>
      </c>
      <c r="JF73">
        <v>1</v>
      </c>
      <c r="JG73" t="s">
        <v>290</v>
      </c>
      <c r="JH73">
        <v>2.21638414542333</v>
      </c>
      <c r="JI73">
        <v>0.18414190516243301</v>
      </c>
      <c r="JJ73">
        <v>0.14138613861386101</v>
      </c>
      <c r="JK73">
        <v>-7.7821782178217794E-2</v>
      </c>
      <c r="JL73">
        <v>0.26435643564356398</v>
      </c>
      <c r="JM73">
        <v>-31.818181818181799</v>
      </c>
      <c r="JP73">
        <v>5.4126449601600299</v>
      </c>
      <c r="JQ73">
        <v>0.12921809946332241</v>
      </c>
      <c r="JR73">
        <v>5.4561322844156868</v>
      </c>
      <c r="JS73">
        <v>0.1229910955211297</v>
      </c>
    </row>
    <row r="74" spans="1:279" x14ac:dyDescent="0.2">
      <c r="A74" s="3">
        <f t="shared" si="1"/>
        <v>73</v>
      </c>
      <c r="B74" t="s">
        <v>719</v>
      </c>
      <c r="C74">
        <v>1736.01</v>
      </c>
      <c r="D74">
        <v>1736</v>
      </c>
      <c r="E74">
        <v>1</v>
      </c>
      <c r="F74">
        <v>11.3188392526</v>
      </c>
      <c r="G74">
        <v>3.7430897742</v>
      </c>
      <c r="H74">
        <v>2.74</v>
      </c>
      <c r="I74">
        <v>0.17</v>
      </c>
      <c r="J74">
        <v>7.0741500000000004</v>
      </c>
      <c r="K74">
        <v>-8.9000000000000007E-16</v>
      </c>
      <c r="L74">
        <v>3.7</v>
      </c>
      <c r="M74">
        <v>1.2</v>
      </c>
      <c r="N74">
        <v>0</v>
      </c>
      <c r="O74">
        <v>0</v>
      </c>
      <c r="P74">
        <v>7.2929223400000007E-2</v>
      </c>
      <c r="Q74">
        <v>1.4485454E-3</v>
      </c>
      <c r="R74">
        <v>291.71921106259998</v>
      </c>
      <c r="S74">
        <v>76.618563213100003</v>
      </c>
      <c r="T74">
        <v>1.0347307579</v>
      </c>
      <c r="U74">
        <v>6.1432851699999999E-2</v>
      </c>
      <c r="V74">
        <v>1.2568467827000001</v>
      </c>
      <c r="W74">
        <v>0.15912442199999999</v>
      </c>
      <c r="X74">
        <v>5724.6350464799998</v>
      </c>
      <c r="Y74">
        <v>100</v>
      </c>
      <c r="Z74" t="s">
        <v>720</v>
      </c>
      <c r="AA74" s="3">
        <v>119</v>
      </c>
      <c r="AB74" t="s">
        <v>719</v>
      </c>
      <c r="AC74">
        <v>1736.01</v>
      </c>
      <c r="AD74">
        <v>1736</v>
      </c>
      <c r="AE74">
        <v>1</v>
      </c>
      <c r="AF74" t="s">
        <v>720</v>
      </c>
      <c r="AG74">
        <v>2.74</v>
      </c>
      <c r="AH74">
        <v>0.17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16.145129504838899</v>
      </c>
      <c r="AP74">
        <v>-5.9490734525185101</v>
      </c>
      <c r="AQ74">
        <v>6.31669967778633</v>
      </c>
      <c r="AR74">
        <v>7.2942836385882004E-2</v>
      </c>
      <c r="AS74">
        <v>-1.4666003814131801E-3</v>
      </c>
      <c r="AT74">
        <v>1.4206232792471601E-3</v>
      </c>
      <c r="AU74">
        <v>5.2694734426162402</v>
      </c>
      <c r="AV74">
        <v>-1.9454448972613301</v>
      </c>
      <c r="AW74">
        <v>2.03710172487457</v>
      </c>
      <c r="AX74" s="3">
        <v>119</v>
      </c>
      <c r="AY74">
        <v>408618999</v>
      </c>
      <c r="AZ74">
        <v>1736.01</v>
      </c>
      <c r="BA74">
        <v>1736</v>
      </c>
      <c r="BB74">
        <v>1</v>
      </c>
      <c r="BC74" t="s">
        <v>719</v>
      </c>
      <c r="BD74" t="s">
        <v>280</v>
      </c>
      <c r="BE74" t="s">
        <v>367</v>
      </c>
      <c r="BF74" t="s">
        <v>292</v>
      </c>
      <c r="BG74" t="b">
        <v>1</v>
      </c>
      <c r="BH74" t="b">
        <v>1</v>
      </c>
      <c r="BI74">
        <v>0</v>
      </c>
      <c r="BJ74" t="s">
        <v>283</v>
      </c>
      <c r="BK74" t="s">
        <v>283</v>
      </c>
      <c r="BM74">
        <v>43.435020000000002</v>
      </c>
      <c r="BN74">
        <v>69.101406999999995</v>
      </c>
      <c r="BO74" t="s">
        <v>721</v>
      </c>
      <c r="BP74" t="s">
        <v>722</v>
      </c>
      <c r="BQ74">
        <v>41</v>
      </c>
      <c r="BR74" t="b">
        <v>1</v>
      </c>
      <c r="BS74">
        <v>2</v>
      </c>
      <c r="BT74" t="b">
        <v>0</v>
      </c>
      <c r="BU74">
        <v>27</v>
      </c>
      <c r="BV74">
        <v>107</v>
      </c>
      <c r="BW74">
        <v>12</v>
      </c>
      <c r="BX74">
        <v>8.3301999999999996</v>
      </c>
      <c r="BY74">
        <v>6.0000000000000001E-3</v>
      </c>
      <c r="BZ74">
        <v>8.9529999999999994</v>
      </c>
      <c r="CA74">
        <v>2E-3</v>
      </c>
      <c r="CB74">
        <v>7.2829999999999897</v>
      </c>
      <c r="CC74">
        <v>2.3E-2</v>
      </c>
      <c r="CD74">
        <v>8.7796899999999898</v>
      </c>
      <c r="CE74">
        <v>1.7699999999999999E-4</v>
      </c>
      <c r="CF74">
        <v>9.1442700000000006</v>
      </c>
      <c r="CG74">
        <v>1.1919999999999999E-3</v>
      </c>
      <c r="CH74">
        <v>8.2856299999999994</v>
      </c>
      <c r="CI74">
        <v>9.9599999999999992E-4</v>
      </c>
      <c r="CJ74">
        <v>88.9482</v>
      </c>
      <c r="CK74">
        <v>11.213800000000001</v>
      </c>
      <c r="CL74">
        <v>4.0250399999999999E-2</v>
      </c>
      <c r="CM74">
        <v>5.4172518711716E+17</v>
      </c>
      <c r="CN74">
        <v>0.94421327114105202</v>
      </c>
      <c r="CO74">
        <v>1.41</v>
      </c>
      <c r="CP74">
        <v>7.0000000000000007E-2</v>
      </c>
      <c r="CQ74">
        <v>1.4080999999999999</v>
      </c>
      <c r="CR74">
        <v>7.0198399999999994E-2</v>
      </c>
      <c r="CS74">
        <v>1.26</v>
      </c>
      <c r="CT74">
        <v>0.16</v>
      </c>
      <c r="CU74">
        <v>1.1499999999999999</v>
      </c>
      <c r="CV74">
        <v>0.18</v>
      </c>
      <c r="CW74">
        <v>1</v>
      </c>
      <c r="CX74">
        <v>0.13033400000000001</v>
      </c>
      <c r="CY74">
        <v>1.03</v>
      </c>
      <c r="CZ74">
        <v>0.06</v>
      </c>
      <c r="DA74">
        <v>5656</v>
      </c>
      <c r="DB74">
        <v>122</v>
      </c>
      <c r="DC74">
        <v>5656</v>
      </c>
      <c r="DD74">
        <v>122</v>
      </c>
      <c r="DE74">
        <v>5724</v>
      </c>
      <c r="DF74">
        <v>100</v>
      </c>
      <c r="DG74">
        <v>5672</v>
      </c>
      <c r="DH74">
        <v>110</v>
      </c>
      <c r="DI74">
        <v>4.1407999999999996</v>
      </c>
      <c r="DJ74">
        <v>7.8672000000000006E-2</v>
      </c>
      <c r="DK74">
        <v>4.1407999999999996</v>
      </c>
      <c r="DL74">
        <v>7.8672399999999906E-2</v>
      </c>
      <c r="DM74">
        <v>4.21</v>
      </c>
      <c r="DN74">
        <v>0.1</v>
      </c>
      <c r="DQ74">
        <v>0.16</v>
      </c>
      <c r="DR74">
        <v>0.06</v>
      </c>
      <c r="DS74">
        <v>0.13</v>
      </c>
      <c r="DT74">
        <v>0.09</v>
      </c>
      <c r="DU74">
        <v>7.2099076651802402E-2</v>
      </c>
      <c r="DV74">
        <v>3</v>
      </c>
      <c r="DW74" t="s">
        <v>334</v>
      </c>
      <c r="DY74">
        <v>1.84</v>
      </c>
      <c r="DZ74">
        <v>1</v>
      </c>
      <c r="EB74">
        <v>-5.1204717906339496</v>
      </c>
      <c r="EC74">
        <v>0.1431</v>
      </c>
      <c r="ED74">
        <v>0</v>
      </c>
      <c r="EE74">
        <v>1.2</v>
      </c>
      <c r="EF74">
        <v>1.57798032876088</v>
      </c>
      <c r="EG74">
        <v>1.1879432838284001</v>
      </c>
      <c r="EH74">
        <v>2.3111103745925501</v>
      </c>
      <c r="EI74">
        <v>2.7369599999999998</v>
      </c>
      <c r="EJ74">
        <v>0.173207</v>
      </c>
      <c r="EK74">
        <v>6.86138737089603</v>
      </c>
      <c r="EL74">
        <v>2.2413118833855399</v>
      </c>
      <c r="EM74">
        <v>0.29836306640147098</v>
      </c>
      <c r="EN74">
        <v>7.5120285845624002</v>
      </c>
      <c r="EO74">
        <v>1792.7912199999901</v>
      </c>
      <c r="EP74">
        <v>5.3699999999999998E-3</v>
      </c>
      <c r="EQ74">
        <v>7.0734899999999996</v>
      </c>
      <c r="ER74">
        <v>2.5000000000000001E-4</v>
      </c>
      <c r="ES74">
        <v>3.6489999999999898</v>
      </c>
      <c r="ET74">
        <v>0.34599999999999997</v>
      </c>
      <c r="EU74">
        <v>0.53737558903278904</v>
      </c>
      <c r="EV74">
        <v>3.60079829592055</v>
      </c>
      <c r="EW74">
        <v>1.07789115457616</v>
      </c>
      <c r="EX74">
        <v>4.3460023252297404</v>
      </c>
      <c r="EY74">
        <v>12.433836680212901</v>
      </c>
      <c r="EZ74">
        <v>380</v>
      </c>
      <c r="FA74">
        <v>0.47446499999999903</v>
      </c>
      <c r="FB74">
        <v>1049</v>
      </c>
      <c r="FC74">
        <v>201</v>
      </c>
      <c r="FD74">
        <v>12</v>
      </c>
      <c r="FE74" t="s">
        <v>328</v>
      </c>
      <c r="FF74" t="s">
        <v>723</v>
      </c>
      <c r="FG74" t="s">
        <v>724</v>
      </c>
      <c r="FH74" t="s">
        <v>725</v>
      </c>
      <c r="FI74" s="3">
        <v>119</v>
      </c>
      <c r="FJ74">
        <v>408618999</v>
      </c>
      <c r="FK74">
        <v>1736</v>
      </c>
      <c r="FL74">
        <v>7.254538685</v>
      </c>
      <c r="FM74">
        <v>1.821847827</v>
      </c>
      <c r="FN74">
        <v>-1.919375966</v>
      </c>
      <c r="FO74">
        <v>0</v>
      </c>
      <c r="FP74">
        <v>0</v>
      </c>
      <c r="FQ74">
        <v>0</v>
      </c>
      <c r="FR74">
        <v>88.986287379999993</v>
      </c>
      <c r="FS74">
        <v>1.613084126</v>
      </c>
      <c r="FT74">
        <v>-1.5158687200000001</v>
      </c>
      <c r="FU74">
        <v>0.15296325799999999</v>
      </c>
      <c r="FV74">
        <v>6.0273861999999997E-2</v>
      </c>
      <c r="FW74">
        <v>-6.1140622999999998E-2</v>
      </c>
      <c r="FX74">
        <v>1.0829553519999999</v>
      </c>
      <c r="FY74">
        <v>6.1693104999999998E-2</v>
      </c>
      <c r="FZ74">
        <v>-4.8723740000000001E-2</v>
      </c>
      <c r="GA74">
        <v>1.414412655</v>
      </c>
      <c r="GB74">
        <v>2.6917808000000001E-2</v>
      </c>
      <c r="GC74">
        <v>-2.7901331000000001E-2</v>
      </c>
      <c r="GD74">
        <v>1.9677980909999999</v>
      </c>
      <c r="GE74">
        <v>0.109362325</v>
      </c>
      <c r="GF74">
        <v>-0.117932681</v>
      </c>
      <c r="GG74">
        <v>4.1712733650000002</v>
      </c>
      <c r="GH74">
        <v>2.8977307000000001E-2</v>
      </c>
      <c r="GI74">
        <v>-3.2398997999999998E-2</v>
      </c>
      <c r="GJ74">
        <v>0.38194476500000002</v>
      </c>
      <c r="GK74">
        <v>3.2923090000000002E-2</v>
      </c>
      <c r="GL74">
        <v>-3.3451163999999999E-2</v>
      </c>
      <c r="GM74">
        <v>5746.8660799999998</v>
      </c>
      <c r="GN74">
        <v>82.644656609999998</v>
      </c>
      <c r="GO74">
        <v>-104.7852359</v>
      </c>
      <c r="GP74">
        <v>11.02590384</v>
      </c>
      <c r="GQ74">
        <v>1.846983198</v>
      </c>
      <c r="GR74">
        <v>-1.864553616</v>
      </c>
      <c r="GS74">
        <v>0</v>
      </c>
      <c r="GT74">
        <v>0</v>
      </c>
      <c r="GU74">
        <v>0</v>
      </c>
      <c r="GV74">
        <v>88.909666779999995</v>
      </c>
      <c r="GW74">
        <v>1.727299106</v>
      </c>
      <c r="GX74">
        <v>-1.4579388040000001</v>
      </c>
      <c r="GY74">
        <v>4.0110844999999999E-2</v>
      </c>
      <c r="GZ74">
        <v>0.16253529</v>
      </c>
      <c r="HA74">
        <v>-0.15743855500000001</v>
      </c>
      <c r="HB74">
        <v>0.97622963600000001</v>
      </c>
      <c r="HC74">
        <v>6.9863014000000001E-2</v>
      </c>
      <c r="HD74">
        <v>-6.5670173999999998E-2</v>
      </c>
      <c r="HE74">
        <v>1.440472497</v>
      </c>
      <c r="HF74">
        <v>2.6033475E-2</v>
      </c>
      <c r="HG74">
        <v>-2.6485155E-2</v>
      </c>
      <c r="HH74">
        <v>1.8222946209999999</v>
      </c>
      <c r="HI74">
        <v>6.9305195999999999E-2</v>
      </c>
      <c r="HJ74">
        <v>-6.9119666999999996E-2</v>
      </c>
      <c r="HK74">
        <v>4.1085911509999997</v>
      </c>
      <c r="HL74">
        <v>3.2575053999999999E-2</v>
      </c>
      <c r="HM74">
        <v>-3.7373920999999997E-2</v>
      </c>
      <c r="HN74">
        <v>0.323475228</v>
      </c>
      <c r="HO74">
        <v>2.9623488999999999E-2</v>
      </c>
      <c r="HP74">
        <v>-2.8031989E-2</v>
      </c>
      <c r="HQ74">
        <v>5586.3499949999996</v>
      </c>
      <c r="HR74">
        <v>25.49372584</v>
      </c>
      <c r="HS74">
        <v>-28.62775796</v>
      </c>
      <c r="HT74" s="3">
        <v>119</v>
      </c>
      <c r="HU74">
        <v>1736.01</v>
      </c>
      <c r="HV74">
        <v>1736</v>
      </c>
      <c r="HW74">
        <v>1</v>
      </c>
      <c r="HX74">
        <v>3.0074339052416552</v>
      </c>
      <c r="HY74">
        <v>5.8313747456641321E-2</v>
      </c>
      <c r="HZ74">
        <v>3.0628443628043671</v>
      </c>
      <c r="IA74">
        <v>5.5870744863526153E-2</v>
      </c>
      <c r="IB74" s="3">
        <v>119</v>
      </c>
      <c r="IC74">
        <v>408618999</v>
      </c>
      <c r="ID74">
        <v>1736.01</v>
      </c>
      <c r="IE74">
        <v>1736</v>
      </c>
      <c r="IF74">
        <v>1</v>
      </c>
      <c r="IG74">
        <v>7.0731952912052698</v>
      </c>
      <c r="IH74">
        <v>-8.9761132937127299E-5</v>
      </c>
      <c r="II74">
        <v>1.04283518282955E-4</v>
      </c>
      <c r="IJ74">
        <v>2.1335836377188699</v>
      </c>
      <c r="IK74">
        <v>-2.1093514251400202E-3</v>
      </c>
      <c r="IL74">
        <v>1.67642159807624E-3</v>
      </c>
      <c r="IM74">
        <v>2.00155786365897E-2</v>
      </c>
      <c r="IN74">
        <v>-5.0007328112719495E-4</v>
      </c>
      <c r="IO74">
        <v>7.8466001667912603E-4</v>
      </c>
      <c r="IP74">
        <v>0.79720329833099401</v>
      </c>
      <c r="IQ74">
        <v>-0.32095202173148601</v>
      </c>
      <c r="IR74">
        <v>0.124910406203774</v>
      </c>
      <c r="IS74">
        <v>0.309236408024056</v>
      </c>
      <c r="IT74">
        <v>-0.21861579617015001</v>
      </c>
      <c r="IU74">
        <v>0.29238346842371499</v>
      </c>
      <c r="IV74">
        <v>0.42034593844928098</v>
      </c>
      <c r="IW74">
        <v>-4.7396559321820297E-2</v>
      </c>
      <c r="IX74">
        <v>4.66457014675676E-2</v>
      </c>
      <c r="IY74">
        <v>0.13064543410391599</v>
      </c>
      <c r="IZ74">
        <v>-5.4675220752995801E-2</v>
      </c>
      <c r="JA74">
        <v>6.8494542957259999E-2</v>
      </c>
      <c r="JB74" s="3">
        <v>119</v>
      </c>
      <c r="JC74">
        <v>408618999</v>
      </c>
      <c r="JD74">
        <v>1736.01</v>
      </c>
      <c r="JE74">
        <v>1736</v>
      </c>
      <c r="JF74">
        <v>1</v>
      </c>
      <c r="JG74" t="s">
        <v>290</v>
      </c>
      <c r="JH74">
        <v>0.51365394440252399</v>
      </c>
      <c r="JI74">
        <v>5.0986869439222302E-2</v>
      </c>
      <c r="JJ74">
        <v>0.19198019801980201</v>
      </c>
      <c r="JK74">
        <v>-0.19198019801980201</v>
      </c>
      <c r="JL74">
        <v>0.21138613861386099</v>
      </c>
      <c r="JM74">
        <v>4.5454545454545503</v>
      </c>
      <c r="JP74">
        <v>3.0879655246224562</v>
      </c>
      <c r="JQ74">
        <v>0.1157702668560002</v>
      </c>
      <c r="JR74">
        <v>3.1448597367808651</v>
      </c>
      <c r="JS74">
        <v>0.1160765600358782</v>
      </c>
    </row>
    <row r="75" spans="1:279" x14ac:dyDescent="0.2">
      <c r="A75" s="3">
        <f t="shared" si="1"/>
        <v>74</v>
      </c>
      <c r="B75" t="s">
        <v>726</v>
      </c>
      <c r="C75">
        <v>1758.01</v>
      </c>
      <c r="D75">
        <v>1758</v>
      </c>
      <c r="E75">
        <v>1</v>
      </c>
      <c r="F75">
        <v>11.339942108000001</v>
      </c>
      <c r="G75">
        <v>11.3851913793</v>
      </c>
      <c r="H75">
        <v>3.49</v>
      </c>
      <c r="I75">
        <v>0.68</v>
      </c>
      <c r="J75">
        <v>20.70513</v>
      </c>
      <c r="K75">
        <v>1.8000000000000001E-15</v>
      </c>
      <c r="L75">
        <v>3</v>
      </c>
      <c r="M75">
        <v>3</v>
      </c>
      <c r="N75">
        <v>0</v>
      </c>
      <c r="O75">
        <v>0</v>
      </c>
      <c r="P75">
        <v>0.13782782099999999</v>
      </c>
      <c r="Q75">
        <v>1.8244019000000001E-3</v>
      </c>
      <c r="R75">
        <v>20.7898529259</v>
      </c>
      <c r="S75">
        <v>2.4918025067</v>
      </c>
      <c r="T75">
        <v>0.81529405649999998</v>
      </c>
      <c r="U75">
        <v>3.2146138400000003E-2</v>
      </c>
      <c r="V75">
        <v>0.79206484099999996</v>
      </c>
      <c r="W75">
        <v>3.4347511599999998E-2</v>
      </c>
      <c r="X75">
        <v>5140.6918020249996</v>
      </c>
      <c r="Y75">
        <v>100</v>
      </c>
      <c r="Z75" t="s">
        <v>381</v>
      </c>
      <c r="AA75" s="3">
        <v>121</v>
      </c>
      <c r="AB75" t="s">
        <v>726</v>
      </c>
      <c r="AC75">
        <v>1758.01</v>
      </c>
      <c r="AD75">
        <v>1758</v>
      </c>
      <c r="AE75">
        <v>1</v>
      </c>
      <c r="AF75" t="s">
        <v>381</v>
      </c>
      <c r="AG75">
        <v>3.49</v>
      </c>
      <c r="AH75">
        <v>0.68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12.978686668881901</v>
      </c>
      <c r="AP75">
        <v>-8.3892005126071396</v>
      </c>
      <c r="AQ75">
        <v>13.795226842278501</v>
      </c>
      <c r="AR75">
        <v>0.13776646423483299</v>
      </c>
      <c r="AS75">
        <v>-1.82613356926187E-3</v>
      </c>
      <c r="AT75">
        <v>1.7547600378133299E-3</v>
      </c>
      <c r="AU75">
        <v>3.4793277668783098</v>
      </c>
      <c r="AV75">
        <v>-2.24990015833247</v>
      </c>
      <c r="AW75">
        <v>3.6821554684737099</v>
      </c>
      <c r="AX75" s="3">
        <v>121</v>
      </c>
      <c r="AY75">
        <v>367858035</v>
      </c>
      <c r="AZ75">
        <v>1758.01</v>
      </c>
      <c r="BA75">
        <v>1758</v>
      </c>
      <c r="BB75">
        <v>1</v>
      </c>
      <c r="BC75" t="s">
        <v>726</v>
      </c>
      <c r="BD75" t="s">
        <v>280</v>
      </c>
      <c r="BE75" t="s">
        <v>483</v>
      </c>
      <c r="BF75" t="s">
        <v>292</v>
      </c>
      <c r="BG75" t="b">
        <v>1</v>
      </c>
      <c r="BH75" t="b">
        <v>1</v>
      </c>
      <c r="BI75">
        <v>0</v>
      </c>
      <c r="BJ75" t="s">
        <v>283</v>
      </c>
      <c r="BK75" t="s">
        <v>283</v>
      </c>
      <c r="BM75">
        <v>354.74302</v>
      </c>
      <c r="BN75">
        <v>75.685123000000004</v>
      </c>
      <c r="BO75" t="s">
        <v>727</v>
      </c>
      <c r="BP75" t="s">
        <v>728</v>
      </c>
      <c r="BQ75">
        <v>8</v>
      </c>
      <c r="BR75" t="b">
        <v>1</v>
      </c>
      <c r="BS75">
        <v>0</v>
      </c>
      <c r="BT75" t="b">
        <v>0</v>
      </c>
      <c r="BU75">
        <v>20</v>
      </c>
      <c r="BV75">
        <v>78</v>
      </c>
      <c r="BW75">
        <v>2</v>
      </c>
      <c r="BX75">
        <v>10.0907</v>
      </c>
      <c r="BY75">
        <v>6.0000000000000001E-3</v>
      </c>
      <c r="BZ75">
        <v>10.794</v>
      </c>
      <c r="CA75">
        <v>8.0000000000000002E-3</v>
      </c>
      <c r="CB75">
        <v>8.8109999999999999</v>
      </c>
      <c r="CC75">
        <v>0.02</v>
      </c>
      <c r="CD75">
        <v>10.6252</v>
      </c>
      <c r="CE75">
        <v>2.9500000000000001E-4</v>
      </c>
      <c r="CF75">
        <v>11.0794</v>
      </c>
      <c r="CG75">
        <v>8.1400000000000005E-4</v>
      </c>
      <c r="CH75">
        <v>10.043200000000001</v>
      </c>
      <c r="CI75">
        <v>1.2459999999999999E-3</v>
      </c>
      <c r="CJ75">
        <v>96.621499999999997</v>
      </c>
      <c r="CK75">
        <v>10.3209</v>
      </c>
      <c r="CL75">
        <v>3.63722E-2</v>
      </c>
      <c r="CM75">
        <v>2.2324944553848E+18</v>
      </c>
      <c r="CN75">
        <v>0.92941218614578203</v>
      </c>
      <c r="CO75">
        <v>0.80588599999999999</v>
      </c>
      <c r="CP75">
        <v>4.6401999999999999E-2</v>
      </c>
      <c r="CQ75">
        <v>0.80588599999999999</v>
      </c>
      <c r="CR75">
        <v>4.6401999999999999E-2</v>
      </c>
      <c r="CS75">
        <v>0.79</v>
      </c>
      <c r="CT75">
        <v>0.03</v>
      </c>
      <c r="CU75">
        <v>0.78</v>
      </c>
      <c r="CV75">
        <v>0.1</v>
      </c>
      <c r="CW75">
        <v>0.88</v>
      </c>
      <c r="CX75">
        <v>0.105339</v>
      </c>
      <c r="CY75">
        <v>0.81</v>
      </c>
      <c r="CZ75">
        <v>0.03</v>
      </c>
      <c r="DA75">
        <v>5169</v>
      </c>
      <c r="DB75">
        <v>121</v>
      </c>
      <c r="DC75">
        <v>5169</v>
      </c>
      <c r="DD75">
        <v>121</v>
      </c>
      <c r="DE75">
        <v>5138</v>
      </c>
      <c r="DF75">
        <v>100</v>
      </c>
      <c r="DG75">
        <v>5159</v>
      </c>
      <c r="DH75">
        <v>110</v>
      </c>
      <c r="DI75">
        <v>4.57</v>
      </c>
      <c r="DJ75">
        <v>8.2575999999999997E-2</v>
      </c>
      <c r="DK75">
        <v>4.57</v>
      </c>
      <c r="DL75">
        <v>8.2576399999999994E-2</v>
      </c>
      <c r="DM75">
        <v>4.53</v>
      </c>
      <c r="DN75">
        <v>0.1</v>
      </c>
      <c r="DQ75">
        <v>-0.03</v>
      </c>
      <c r="DR75">
        <v>0.06</v>
      </c>
      <c r="DS75">
        <v>-0.09</v>
      </c>
      <c r="DT75">
        <v>0.09</v>
      </c>
      <c r="DU75">
        <v>5.03119212007394E-2</v>
      </c>
      <c r="DV75">
        <v>4</v>
      </c>
      <c r="DW75" t="s">
        <v>729</v>
      </c>
      <c r="DY75">
        <v>0</v>
      </c>
      <c r="DZ75">
        <v>1</v>
      </c>
      <c r="EB75">
        <v>-5.0125333682601099</v>
      </c>
      <c r="EC75">
        <v>0.16089999999999999</v>
      </c>
      <c r="ED75">
        <v>0</v>
      </c>
      <c r="EE75">
        <v>1.2</v>
      </c>
      <c r="EF75">
        <v>0.86755190908782298</v>
      </c>
      <c r="EG75">
        <v>1.3856406460551001</v>
      </c>
      <c r="EH75">
        <v>2.0279660537005801</v>
      </c>
      <c r="EI75">
        <v>3.48770599999999</v>
      </c>
      <c r="EJ75">
        <v>0.67611199999999905</v>
      </c>
      <c r="EK75">
        <v>8.5963553091775307</v>
      </c>
      <c r="EL75">
        <v>2.3040292806131699</v>
      </c>
      <c r="EM75">
        <v>0.261809291755211</v>
      </c>
      <c r="EN75">
        <v>8.80041065451341</v>
      </c>
      <c r="EO75">
        <v>1806.6974949999999</v>
      </c>
      <c r="EP75">
        <v>1.6230000000000001E-3</v>
      </c>
      <c r="EQ75">
        <v>20.705131999999999</v>
      </c>
      <c r="ER75">
        <v>2.7500000000000002E-4</v>
      </c>
      <c r="ES75">
        <v>3.5506869999999999</v>
      </c>
      <c r="ET75">
        <v>0.24548699999999901</v>
      </c>
      <c r="EU75">
        <v>0.53546581804283899</v>
      </c>
      <c r="EV75">
        <v>3.63868768253431</v>
      </c>
      <c r="EW75">
        <v>0.94159267092639698</v>
      </c>
      <c r="EX75">
        <v>4.2229115880478201</v>
      </c>
      <c r="EY75">
        <v>37.456516375065803</v>
      </c>
      <c r="EZ75">
        <v>1864.2392969999901</v>
      </c>
      <c r="FA75">
        <v>75.811350000000004</v>
      </c>
      <c r="FB75">
        <v>544</v>
      </c>
      <c r="FC75">
        <v>20</v>
      </c>
      <c r="FD75">
        <v>21</v>
      </c>
      <c r="FE75" t="s">
        <v>730</v>
      </c>
      <c r="FF75" t="s">
        <v>731</v>
      </c>
      <c r="FG75" t="s">
        <v>732</v>
      </c>
      <c r="FH75" t="s">
        <v>733</v>
      </c>
      <c r="FI75" s="3">
        <v>121</v>
      </c>
      <c r="FJ75">
        <v>367858035</v>
      </c>
      <c r="FK75">
        <v>1758</v>
      </c>
      <c r="FL75">
        <v>8.9931003809999996</v>
      </c>
      <c r="FM75">
        <v>5.3819153269999997</v>
      </c>
      <c r="FN75">
        <v>-4.6311193729999998</v>
      </c>
      <c r="FO75">
        <v>0</v>
      </c>
      <c r="FP75">
        <v>0</v>
      </c>
      <c r="FQ75">
        <v>0</v>
      </c>
      <c r="FR75">
        <v>96.68549333</v>
      </c>
      <c r="FS75">
        <v>1.637247138</v>
      </c>
      <c r="FT75">
        <v>-1.582466382</v>
      </c>
      <c r="FU75">
        <v>-3.5449532999999998E-2</v>
      </c>
      <c r="FV75">
        <v>5.7736122000000001E-2</v>
      </c>
      <c r="FW75">
        <v>-5.8252129E-2</v>
      </c>
      <c r="FX75">
        <v>0.81224453900000004</v>
      </c>
      <c r="FY75">
        <v>3.3909117000000003E-2</v>
      </c>
      <c r="FZ75">
        <v>-3.5532174999999999E-2</v>
      </c>
      <c r="GA75">
        <v>0.81537702300000003</v>
      </c>
      <c r="GB75">
        <v>1.5223815E-2</v>
      </c>
      <c r="GC75">
        <v>-1.5190767000000001E-2</v>
      </c>
      <c r="GD75">
        <v>0.41606263599999999</v>
      </c>
      <c r="GE75">
        <v>2.5781061000000001E-2</v>
      </c>
      <c r="GF75">
        <v>-2.403901E-2</v>
      </c>
      <c r="GG75">
        <v>4.5215539529999997</v>
      </c>
      <c r="GH75">
        <v>3.1017492000000001E-2</v>
      </c>
      <c r="GI75">
        <v>-3.0653254000000001E-2</v>
      </c>
      <c r="GJ75">
        <v>1.4794520339999999</v>
      </c>
      <c r="GK75">
        <v>0.138001915</v>
      </c>
      <c r="GL75">
        <v>-0.120653232</v>
      </c>
      <c r="GM75">
        <v>5126.7959819999996</v>
      </c>
      <c r="GN75">
        <v>90.539515010000002</v>
      </c>
      <c r="GO75">
        <v>-84.989508389999997</v>
      </c>
      <c r="GP75">
        <v>10.208563829999999</v>
      </c>
      <c r="GQ75">
        <v>5.2806371280000004</v>
      </c>
      <c r="GR75">
        <v>-6.111531534</v>
      </c>
      <c r="GS75">
        <v>0</v>
      </c>
      <c r="GT75">
        <v>0</v>
      </c>
      <c r="GU75">
        <v>0</v>
      </c>
      <c r="GV75">
        <v>96.754579919999998</v>
      </c>
      <c r="GW75">
        <v>1.528862223</v>
      </c>
      <c r="GX75">
        <v>-1.5197014440000001</v>
      </c>
      <c r="GY75">
        <v>4.4766899999999999E-4</v>
      </c>
      <c r="GZ75">
        <v>0.15013309999999999</v>
      </c>
      <c r="HA75">
        <v>-9.5071619999999996E-2</v>
      </c>
      <c r="HB75">
        <v>0.805666459</v>
      </c>
      <c r="HC75">
        <v>5.9583756000000002E-2</v>
      </c>
      <c r="HD75">
        <v>-4.1639939000000001E-2</v>
      </c>
      <c r="HE75">
        <v>0.81950729600000005</v>
      </c>
      <c r="HF75">
        <v>1.3036272E-2</v>
      </c>
      <c r="HG75">
        <v>-1.3018788E-2</v>
      </c>
      <c r="HH75">
        <v>0.405758332</v>
      </c>
      <c r="HI75">
        <v>1.4388013999999999E-2</v>
      </c>
      <c r="HJ75">
        <v>-1.2473184999999999E-2</v>
      </c>
      <c r="HK75">
        <v>4.5140470309999996</v>
      </c>
      <c r="HL75">
        <v>3.7373895999999997E-2</v>
      </c>
      <c r="HM75">
        <v>-2.7935428000000002E-2</v>
      </c>
      <c r="HN75">
        <v>1.451756885</v>
      </c>
      <c r="HO75">
        <v>0.13948443799999999</v>
      </c>
      <c r="HP75">
        <v>-0.107631753</v>
      </c>
      <c r="HQ75">
        <v>5086.3703560000004</v>
      </c>
      <c r="HR75">
        <v>26.459411079999999</v>
      </c>
      <c r="HS75">
        <v>-16.32544803</v>
      </c>
      <c r="HT75" s="3">
        <v>121</v>
      </c>
      <c r="HU75">
        <v>1758.01</v>
      </c>
      <c r="HV75">
        <v>1758</v>
      </c>
      <c r="HW75">
        <v>1</v>
      </c>
      <c r="HX75">
        <v>3.8400551186542922</v>
      </c>
      <c r="HY75">
        <v>0.1059548773578818</v>
      </c>
      <c r="HZ75">
        <v>3.8595068269164821</v>
      </c>
      <c r="IA75">
        <v>9.9615768651730621E-2</v>
      </c>
      <c r="IB75" s="3">
        <v>121</v>
      </c>
      <c r="IC75">
        <v>367858035</v>
      </c>
      <c r="ID75">
        <v>1758.01</v>
      </c>
      <c r="IE75">
        <v>1758</v>
      </c>
      <c r="IF75">
        <v>1</v>
      </c>
      <c r="IG75">
        <v>20.704962725255001</v>
      </c>
      <c r="IH75">
        <v>-3.59640828811791E-4</v>
      </c>
      <c r="II75">
        <v>3.0693336465148502E-4</v>
      </c>
      <c r="IJ75">
        <v>16.0388542490536</v>
      </c>
      <c r="IK75">
        <v>-1.7823516114958699E-3</v>
      </c>
      <c r="IL75">
        <v>1.7012889302705501E-3</v>
      </c>
      <c r="IM75">
        <v>4.1049508161938399E-2</v>
      </c>
      <c r="IN75">
        <v>-1.04669407705949E-3</v>
      </c>
      <c r="IO75">
        <v>1.00903428641725E-3</v>
      </c>
      <c r="IP75">
        <v>3.7473753171590798</v>
      </c>
      <c r="IQ75">
        <v>-1.50576892932007</v>
      </c>
      <c r="IR75">
        <v>0.76940105337481302</v>
      </c>
      <c r="IS75">
        <v>0.35692493430404298</v>
      </c>
      <c r="IT75">
        <v>-0.24214203861203201</v>
      </c>
      <c r="IU75">
        <v>0.26354144823029801</v>
      </c>
      <c r="IV75">
        <v>0.122695439959236</v>
      </c>
      <c r="IW75">
        <v>-5.1419101329533701E-2</v>
      </c>
      <c r="IX75">
        <v>4.9546165546096303E-2</v>
      </c>
      <c r="IY75">
        <v>0.116828148705955</v>
      </c>
      <c r="IZ75">
        <v>-4.9721281909856703E-2</v>
      </c>
      <c r="JA75">
        <v>4.6934271927465201E-2</v>
      </c>
      <c r="JB75" s="3">
        <v>121</v>
      </c>
      <c r="JC75">
        <v>367858035</v>
      </c>
      <c r="JD75">
        <v>1758.01</v>
      </c>
      <c r="JE75">
        <v>1758</v>
      </c>
      <c r="JF75">
        <v>1</v>
      </c>
      <c r="JG75" t="s">
        <v>290</v>
      </c>
      <c r="JH75">
        <v>2.0763142811250801</v>
      </c>
      <c r="JI75">
        <v>0.18549712042119801</v>
      </c>
      <c r="JJ75">
        <v>0.26257425742574297</v>
      </c>
      <c r="JK75">
        <v>-0.26257425742574297</v>
      </c>
      <c r="JL75">
        <v>0.15980198019802</v>
      </c>
      <c r="JM75">
        <v>179.09090909090901</v>
      </c>
      <c r="JP75">
        <v>3.650855019532488</v>
      </c>
      <c r="JQ75">
        <v>0.1139902667644757</v>
      </c>
      <c r="JR75">
        <v>3.6693483391732711</v>
      </c>
      <c r="JS75">
        <v>0.1088338337432944</v>
      </c>
    </row>
    <row r="76" spans="1:279" x14ac:dyDescent="0.2">
      <c r="A76" s="3">
        <f t="shared" si="1"/>
        <v>75</v>
      </c>
      <c r="B76" t="s">
        <v>734</v>
      </c>
      <c r="C76">
        <v>1759.01</v>
      </c>
      <c r="D76">
        <v>1759</v>
      </c>
      <c r="E76">
        <v>1</v>
      </c>
      <c r="F76">
        <v>8.4849325783000005</v>
      </c>
      <c r="G76">
        <v>5.6639526547000001</v>
      </c>
      <c r="H76">
        <v>3.28</v>
      </c>
      <c r="I76">
        <v>0.38</v>
      </c>
      <c r="J76">
        <v>18.85004</v>
      </c>
      <c r="K76">
        <v>0</v>
      </c>
      <c r="L76">
        <v>3.4</v>
      </c>
      <c r="M76">
        <v>2.1</v>
      </c>
      <c r="N76">
        <v>0.36</v>
      </c>
      <c r="O76">
        <v>0.38</v>
      </c>
      <c r="P76">
        <v>0.1169537922</v>
      </c>
      <c r="Q76">
        <v>1.4163816E-3</v>
      </c>
      <c r="R76">
        <v>8.6788870358000008</v>
      </c>
      <c r="S76">
        <v>1.0164687509999999</v>
      </c>
      <c r="T76">
        <v>0.60083510120000005</v>
      </c>
      <c r="U76">
        <v>2.2044171899999999E-2</v>
      </c>
      <c r="V76">
        <v>0.5855456631</v>
      </c>
      <c r="W76">
        <v>2.0321739599999999E-2</v>
      </c>
      <c r="X76">
        <v>4428.5054687700003</v>
      </c>
      <c r="Y76">
        <v>100</v>
      </c>
      <c r="Z76" t="s">
        <v>735</v>
      </c>
      <c r="AA76" s="3">
        <v>122</v>
      </c>
      <c r="AB76" t="s">
        <v>734</v>
      </c>
      <c r="AC76">
        <v>1759.01</v>
      </c>
      <c r="AD76">
        <v>1759</v>
      </c>
      <c r="AE76">
        <v>1</v>
      </c>
      <c r="AF76" t="s">
        <v>735</v>
      </c>
      <c r="AG76">
        <v>3.28</v>
      </c>
      <c r="AH76">
        <v>0.38</v>
      </c>
      <c r="AI76">
        <v>0.36384078804751702</v>
      </c>
      <c r="AJ76">
        <v>-0.27585848050668998</v>
      </c>
      <c r="AK76">
        <v>0.49202074994217398</v>
      </c>
      <c r="AL76">
        <v>1.77924903675725</v>
      </c>
      <c r="AM76">
        <v>-0.79086036068510501</v>
      </c>
      <c r="AN76">
        <v>0.90570898846109804</v>
      </c>
      <c r="AO76">
        <v>7.8408040977700502</v>
      </c>
      <c r="AP76">
        <v>-3.6881887888071399</v>
      </c>
      <c r="AQ76">
        <v>3.86828109946839</v>
      </c>
      <c r="AR76">
        <v>0.117043738613835</v>
      </c>
      <c r="AS76">
        <v>-1.4329263543278699E-3</v>
      </c>
      <c r="AT76">
        <v>1.4260908467159099E-3</v>
      </c>
      <c r="AU76">
        <v>3.12732518011715</v>
      </c>
      <c r="AV76">
        <v>-1.4596548001340901</v>
      </c>
      <c r="AW76">
        <v>2.4981009101091902</v>
      </c>
      <c r="AX76" s="3">
        <v>122</v>
      </c>
      <c r="AY76">
        <v>408636441</v>
      </c>
      <c r="AZ76">
        <v>1759.01</v>
      </c>
      <c r="BA76">
        <v>1759</v>
      </c>
      <c r="BB76">
        <v>1</v>
      </c>
      <c r="BC76" t="s">
        <v>734</v>
      </c>
      <c r="BD76" t="s">
        <v>280</v>
      </c>
      <c r="BE76" t="s">
        <v>619</v>
      </c>
      <c r="BF76" t="s">
        <v>282</v>
      </c>
      <c r="BG76" t="b">
        <v>1</v>
      </c>
      <c r="BH76" t="b">
        <v>1</v>
      </c>
      <c r="BI76">
        <v>0</v>
      </c>
      <c r="BJ76" t="s">
        <v>283</v>
      </c>
      <c r="BK76" t="s">
        <v>283</v>
      </c>
      <c r="BL76" t="s">
        <v>283</v>
      </c>
      <c r="BM76">
        <v>326.85329300000001</v>
      </c>
      <c r="BN76">
        <v>62.753861000000001</v>
      </c>
      <c r="BO76" t="s">
        <v>736</v>
      </c>
      <c r="BP76" t="s">
        <v>737</v>
      </c>
      <c r="BQ76">
        <v>25</v>
      </c>
      <c r="BR76" t="b">
        <v>1</v>
      </c>
      <c r="BS76">
        <v>0</v>
      </c>
      <c r="BT76" t="b">
        <v>0</v>
      </c>
      <c r="BU76">
        <v>20</v>
      </c>
      <c r="BV76">
        <v>62</v>
      </c>
      <c r="BW76">
        <v>16</v>
      </c>
      <c r="BX76">
        <v>9.9283800000000006</v>
      </c>
      <c r="BY76">
        <v>7.3109999999999998E-3</v>
      </c>
      <c r="BZ76">
        <v>11.93</v>
      </c>
      <c r="CA76">
        <v>0.1</v>
      </c>
      <c r="CB76">
        <v>7.93</v>
      </c>
      <c r="CC76">
        <v>0.02</v>
      </c>
      <c r="CD76">
        <v>10.8385</v>
      </c>
      <c r="CE76">
        <v>4.3100000000000001E-4</v>
      </c>
      <c r="CF76">
        <v>11.739000000000001</v>
      </c>
      <c r="CG76">
        <v>1.2310000000000001E-3</v>
      </c>
      <c r="CH76">
        <v>9.9330499999999997</v>
      </c>
      <c r="CI76">
        <v>1.225E-3</v>
      </c>
      <c r="CJ76">
        <v>40.065399999999997</v>
      </c>
      <c r="CK76">
        <v>24.930199999999999</v>
      </c>
      <c r="CL76">
        <v>2.61687E-2</v>
      </c>
      <c r="CM76">
        <v>2.21642011078894E+18</v>
      </c>
      <c r="CO76">
        <v>0.62704599999999999</v>
      </c>
      <c r="CP76">
        <v>1.8508E-2</v>
      </c>
      <c r="CQ76">
        <v>0.62704599999999999</v>
      </c>
      <c r="CR76">
        <v>1.8507800000000001E-2</v>
      </c>
      <c r="CS76">
        <v>0.59</v>
      </c>
      <c r="CT76">
        <v>0.02</v>
      </c>
      <c r="CU76">
        <v>0.62</v>
      </c>
      <c r="CV76">
        <v>0.1</v>
      </c>
      <c r="CW76">
        <v>0.60961699999999996</v>
      </c>
      <c r="CX76">
        <v>2.0212399999999998E-2</v>
      </c>
      <c r="CY76">
        <v>0.6</v>
      </c>
      <c r="CZ76">
        <v>0.02</v>
      </c>
      <c r="DA76">
        <v>3960</v>
      </c>
      <c r="DB76">
        <v>157</v>
      </c>
      <c r="DC76">
        <v>3960</v>
      </c>
      <c r="DD76">
        <v>157</v>
      </c>
      <c r="DE76">
        <v>4436</v>
      </c>
      <c r="DF76">
        <v>100</v>
      </c>
      <c r="DG76">
        <v>3917</v>
      </c>
      <c r="DH76">
        <v>70</v>
      </c>
      <c r="DI76">
        <v>4.6285299999999996</v>
      </c>
      <c r="DJ76">
        <v>1.124E-2</v>
      </c>
      <c r="DK76">
        <v>4.6285299999999996</v>
      </c>
      <c r="DL76">
        <v>1.1239900000000001E-2</v>
      </c>
      <c r="DM76">
        <v>4.5599999999999996</v>
      </c>
      <c r="DN76">
        <v>0.1</v>
      </c>
      <c r="DQ76">
        <v>-0.4</v>
      </c>
      <c r="DR76">
        <v>0.06</v>
      </c>
      <c r="DS76">
        <v>-0.22</v>
      </c>
      <c r="DT76">
        <v>0.09</v>
      </c>
      <c r="DU76">
        <v>5.0016216616403E-2</v>
      </c>
      <c r="DV76">
        <v>3</v>
      </c>
      <c r="DW76" t="s">
        <v>738</v>
      </c>
      <c r="DY76">
        <v>3.04</v>
      </c>
      <c r="DZ76">
        <v>1</v>
      </c>
      <c r="EB76">
        <v>-4.7556611610312602</v>
      </c>
      <c r="EC76">
        <v>0.89370000000000005</v>
      </c>
      <c r="ED76">
        <v>0</v>
      </c>
      <c r="EE76">
        <v>1.4572572222265201</v>
      </c>
      <c r="EF76">
        <v>0.58636847095009703</v>
      </c>
      <c r="EG76">
        <v>1.47977507043071</v>
      </c>
      <c r="EH76">
        <v>2.15804560992671</v>
      </c>
      <c r="EI76">
        <v>3.2799290000000001</v>
      </c>
      <c r="EJ76">
        <v>0.38140499999999999</v>
      </c>
      <c r="EK76">
        <v>8.1190686159588203</v>
      </c>
      <c r="EL76">
        <v>2.7426473160832199</v>
      </c>
      <c r="EM76">
        <v>0.278602490253406</v>
      </c>
      <c r="EN76">
        <v>9.8443029478617294</v>
      </c>
      <c r="EO76">
        <v>1745.465745</v>
      </c>
      <c r="EP76">
        <v>1.1509999999999999E-3</v>
      </c>
      <c r="EQ76">
        <v>18.848099999999999</v>
      </c>
      <c r="ER76">
        <v>3.1700000000000001E-4</v>
      </c>
      <c r="ES76">
        <v>3.493242</v>
      </c>
      <c r="ET76">
        <v>0.17449899999999999</v>
      </c>
      <c r="EU76">
        <v>-0.40966752755009</v>
      </c>
      <c r="EV76">
        <v>2.91309828109127</v>
      </c>
      <c r="EW76">
        <v>0.75134040370487198</v>
      </c>
      <c r="EX76">
        <v>3.37814295116539</v>
      </c>
      <c r="EY76">
        <v>42.623678056330697</v>
      </c>
      <c r="EZ76">
        <v>2746.0036420000001</v>
      </c>
      <c r="FA76">
        <v>88.045469999999995</v>
      </c>
      <c r="FB76">
        <v>320</v>
      </c>
      <c r="FC76">
        <v>2</v>
      </c>
      <c r="FD76">
        <v>29</v>
      </c>
      <c r="FE76" t="s">
        <v>730</v>
      </c>
      <c r="FF76" t="s">
        <v>739</v>
      </c>
      <c r="FG76" t="s">
        <v>740</v>
      </c>
      <c r="FH76" t="s">
        <v>741</v>
      </c>
      <c r="FI76" s="3">
        <v>122</v>
      </c>
      <c r="FJ76">
        <v>408636441</v>
      </c>
      <c r="FK76">
        <v>1759</v>
      </c>
      <c r="FL76">
        <v>14.472263359999999</v>
      </c>
      <c r="FM76">
        <v>3.8049870879999999</v>
      </c>
      <c r="FN76">
        <v>-6.5284616780000002</v>
      </c>
      <c r="FO76">
        <v>0</v>
      </c>
      <c r="FP76">
        <v>0</v>
      </c>
      <c r="FQ76">
        <v>0</v>
      </c>
      <c r="FR76">
        <v>37.661746340000001</v>
      </c>
      <c r="FS76">
        <v>1.4516469279999999</v>
      </c>
      <c r="FT76">
        <v>-1.4130740100000001</v>
      </c>
      <c r="FU76">
        <v>-8.7579839000000007E-2</v>
      </c>
      <c r="FV76">
        <v>9.2171004000000001E-2</v>
      </c>
      <c r="FW76">
        <v>-7.6829461000000002E-2</v>
      </c>
      <c r="FX76">
        <v>0.58770460700000005</v>
      </c>
      <c r="FY76">
        <v>1.3236516E-2</v>
      </c>
      <c r="FZ76">
        <v>-1.4003860999999999E-2</v>
      </c>
      <c r="GA76">
        <v>0.59089897999999996</v>
      </c>
      <c r="GB76">
        <v>1.6871185E-2</v>
      </c>
      <c r="GC76">
        <v>-2.0425942999999998E-2</v>
      </c>
      <c r="GD76">
        <v>8.8530980999999995E-2</v>
      </c>
      <c r="GE76">
        <v>6.7920289999999998E-3</v>
      </c>
      <c r="GF76">
        <v>-6.4527710000000004E-3</v>
      </c>
      <c r="GG76">
        <v>4.6593335150000001</v>
      </c>
      <c r="GH76">
        <v>2.330169E-2</v>
      </c>
      <c r="GI76">
        <v>-1.5004319E-2</v>
      </c>
      <c r="GJ76">
        <v>2.8029179640000002</v>
      </c>
      <c r="GK76">
        <v>0.25582203799999997</v>
      </c>
      <c r="GL76">
        <v>-0.17178637499999999</v>
      </c>
      <c r="GM76">
        <v>4104.4695570000003</v>
      </c>
      <c r="GN76">
        <v>41.158041060000002</v>
      </c>
      <c r="GO76">
        <v>-57.76207848</v>
      </c>
      <c r="GP76">
        <v>10.29664318</v>
      </c>
      <c r="GQ76">
        <v>6.0892554490000004</v>
      </c>
      <c r="GR76">
        <v>-5.2838946790000003</v>
      </c>
      <c r="GS76">
        <v>0</v>
      </c>
      <c r="GT76">
        <v>0</v>
      </c>
      <c r="GU76">
        <v>0</v>
      </c>
      <c r="GV76">
        <v>38.121691499999997</v>
      </c>
      <c r="GW76">
        <v>2.051568144</v>
      </c>
      <c r="GX76">
        <v>-1.2829414269999999</v>
      </c>
      <c r="GY76">
        <v>0.28166142599999999</v>
      </c>
      <c r="GZ76">
        <v>6.0071898999999998E-2</v>
      </c>
      <c r="HA76">
        <v>-6.4386627000000002E-2</v>
      </c>
      <c r="HB76">
        <v>0.59472304200000004</v>
      </c>
      <c r="HC76">
        <v>1.7915779E-2</v>
      </c>
      <c r="HD76">
        <v>-1.1196559E-2</v>
      </c>
      <c r="HE76">
        <v>0.61102237299999995</v>
      </c>
      <c r="HF76">
        <v>2.5674735000000001E-2</v>
      </c>
      <c r="HG76">
        <v>-1.4185562000000001E-2</v>
      </c>
      <c r="HH76">
        <v>8.0506587000000004E-2</v>
      </c>
      <c r="HI76">
        <v>7.5853769999999999E-3</v>
      </c>
      <c r="HJ76">
        <v>-4.3357949999999999E-3</v>
      </c>
      <c r="HK76">
        <v>4.6362979060000002</v>
      </c>
      <c r="HL76">
        <v>1.2776825E-2</v>
      </c>
      <c r="HM76">
        <v>-2.1367951999999999E-2</v>
      </c>
      <c r="HN76">
        <v>2.565901593</v>
      </c>
      <c r="HO76">
        <v>0.14523498200000001</v>
      </c>
      <c r="HP76">
        <v>-0.219969094</v>
      </c>
      <c r="HQ76">
        <v>3929.6941409999999</v>
      </c>
      <c r="HR76">
        <v>7.6394196450000003</v>
      </c>
      <c r="HS76">
        <v>-7.202565871</v>
      </c>
      <c r="HT76" s="3">
        <v>122</v>
      </c>
      <c r="HU76">
        <v>1759.01</v>
      </c>
      <c r="HV76">
        <v>1759</v>
      </c>
      <c r="HW76">
        <v>1</v>
      </c>
      <c r="HX76">
        <v>3.3774735345128182</v>
      </c>
      <c r="HY76">
        <v>0.1195579457137347</v>
      </c>
      <c r="HZ76">
        <v>3.4924952718698541</v>
      </c>
      <c r="IA76">
        <v>0.12693510427037949</v>
      </c>
      <c r="IB76" s="3">
        <v>122</v>
      </c>
      <c r="IC76">
        <v>408636441</v>
      </c>
      <c r="ID76">
        <v>1759.01</v>
      </c>
      <c r="IE76">
        <v>1759</v>
      </c>
      <c r="IF76">
        <v>1</v>
      </c>
      <c r="IG76">
        <v>18.850125302429799</v>
      </c>
      <c r="IH76">
        <v>-1.76059544671148E-4</v>
      </c>
      <c r="II76">
        <v>1.7373300589085299E-4</v>
      </c>
      <c r="IJ76">
        <v>6.8110758089692203</v>
      </c>
      <c r="IK76">
        <v>-1.2199482154029401E-3</v>
      </c>
      <c r="IL76">
        <v>1.23610510894778E-3</v>
      </c>
      <c r="IM76">
        <v>4.9390327949268203E-2</v>
      </c>
      <c r="IN76">
        <v>-1.02251638820444E-3</v>
      </c>
      <c r="IO76">
        <v>1.1914452225694201E-3</v>
      </c>
      <c r="IP76">
        <v>3.6132381194747198</v>
      </c>
      <c r="IQ76">
        <v>-0.95610985096513901</v>
      </c>
      <c r="IR76">
        <v>0.53505964311945597</v>
      </c>
      <c r="IS76">
        <v>0.30463428772618101</v>
      </c>
      <c r="IT76">
        <v>-0.2078262741619</v>
      </c>
      <c r="IU76">
        <v>0.20892236458430399</v>
      </c>
      <c r="IV76">
        <v>0.44169192843781901</v>
      </c>
      <c r="IW76">
        <v>-4.7456004339288697E-2</v>
      </c>
      <c r="IX76">
        <v>4.9050819348809803E-2</v>
      </c>
      <c r="IY76">
        <v>0.15187945590424201</v>
      </c>
      <c r="IZ76">
        <v>-4.8277038045281301E-2</v>
      </c>
      <c r="JA76">
        <v>4.9272261626939498E-2</v>
      </c>
      <c r="JB76" s="3">
        <v>122</v>
      </c>
      <c r="JC76">
        <v>408636441</v>
      </c>
      <c r="JD76">
        <v>1759.01</v>
      </c>
      <c r="JE76">
        <v>1759</v>
      </c>
      <c r="JF76">
        <v>1</v>
      </c>
      <c r="JG76" t="s">
        <v>290</v>
      </c>
      <c r="JH76">
        <v>4.0349447933806104</v>
      </c>
      <c r="JI76">
        <v>0.37963727384580798</v>
      </c>
      <c r="JJ76">
        <v>0</v>
      </c>
      <c r="JK76">
        <v>0</v>
      </c>
      <c r="JL76">
        <v>0.21168316831683201</v>
      </c>
      <c r="JM76">
        <v>-17.272727272727298</v>
      </c>
      <c r="JP76">
        <v>3.1833420792013669</v>
      </c>
      <c r="JQ76">
        <v>0.12322414657551049</v>
      </c>
      <c r="JR76">
        <v>3.29175256201047</v>
      </c>
      <c r="JS76">
        <v>0.13027581883526609</v>
      </c>
    </row>
    <row r="77" spans="1:279" x14ac:dyDescent="0.2">
      <c r="A77" s="3">
        <f t="shared" si="1"/>
        <v>76</v>
      </c>
      <c r="B77" t="s">
        <v>742</v>
      </c>
      <c r="C77">
        <v>1794.01</v>
      </c>
      <c r="D77">
        <v>1794</v>
      </c>
      <c r="E77">
        <v>1</v>
      </c>
      <c r="F77">
        <v>15.469048944900001</v>
      </c>
      <c r="G77">
        <v>10.4550528537</v>
      </c>
      <c r="H77">
        <v>3.03</v>
      </c>
      <c r="I77">
        <v>0.22</v>
      </c>
      <c r="J77">
        <v>8.7758599999999998</v>
      </c>
      <c r="K77">
        <v>0</v>
      </c>
      <c r="L77">
        <v>4.9000000000000004</v>
      </c>
      <c r="M77">
        <v>3.3</v>
      </c>
      <c r="N77">
        <v>0</v>
      </c>
      <c r="O77">
        <v>0</v>
      </c>
      <c r="P77">
        <v>8.23208931E-2</v>
      </c>
      <c r="Q77">
        <v>1.5125536E-3</v>
      </c>
      <c r="R77">
        <v>245.5115242967</v>
      </c>
      <c r="S77">
        <v>68.441446283100007</v>
      </c>
      <c r="T77">
        <v>0.96708279679999998</v>
      </c>
      <c r="U77">
        <v>5.2838836399999999E-2</v>
      </c>
      <c r="V77">
        <v>1.3322929529</v>
      </c>
      <c r="W77">
        <v>0.1785740666</v>
      </c>
      <c r="X77">
        <v>5659.5946199500004</v>
      </c>
      <c r="Y77">
        <v>100</v>
      </c>
      <c r="Z77" t="s">
        <v>381</v>
      </c>
      <c r="AA77" s="3">
        <v>123</v>
      </c>
      <c r="AB77" t="s">
        <v>742</v>
      </c>
      <c r="AC77">
        <v>1794.01</v>
      </c>
      <c r="AD77">
        <v>1794</v>
      </c>
      <c r="AE77">
        <v>1</v>
      </c>
      <c r="AF77" t="s">
        <v>381</v>
      </c>
      <c r="AG77">
        <v>3.03</v>
      </c>
      <c r="AH77">
        <v>0.22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15.6162579941979</v>
      </c>
      <c r="AP77">
        <v>-7.4385692921683901</v>
      </c>
      <c r="AQ77">
        <v>13.854492330318999</v>
      </c>
      <c r="AR77">
        <v>8.2438142908158901E-2</v>
      </c>
      <c r="AS77">
        <v>-1.58548268415973E-3</v>
      </c>
      <c r="AT77">
        <v>1.53281746335437E-3</v>
      </c>
      <c r="AU77">
        <v>4.9290777110385502</v>
      </c>
      <c r="AV77">
        <v>-2.3438965423068598</v>
      </c>
      <c r="AW77">
        <v>4.3706999538652402</v>
      </c>
      <c r="AX77" s="3">
        <v>123</v>
      </c>
      <c r="AY77">
        <v>286916251</v>
      </c>
      <c r="AZ77">
        <v>1794.01</v>
      </c>
      <c r="BA77">
        <v>1794</v>
      </c>
      <c r="BB77">
        <v>1</v>
      </c>
      <c r="BC77" t="s">
        <v>742</v>
      </c>
      <c r="BD77" t="s">
        <v>300</v>
      </c>
      <c r="BE77" t="s">
        <v>367</v>
      </c>
      <c r="BF77" t="s">
        <v>292</v>
      </c>
      <c r="BG77" t="b">
        <v>1</v>
      </c>
      <c r="BH77" t="b">
        <v>0</v>
      </c>
      <c r="BI77">
        <v>0</v>
      </c>
      <c r="BJ77" t="s">
        <v>283</v>
      </c>
      <c r="BK77" t="s">
        <v>283</v>
      </c>
      <c r="BL77" t="s">
        <v>423</v>
      </c>
      <c r="BM77">
        <v>203.39770300000001</v>
      </c>
      <c r="BN77">
        <v>49.061135999999998</v>
      </c>
      <c r="BO77" t="s">
        <v>743</v>
      </c>
      <c r="BP77" t="s">
        <v>744</v>
      </c>
      <c r="BQ77">
        <v>8</v>
      </c>
      <c r="BR77" t="b">
        <v>1</v>
      </c>
      <c r="BS77">
        <v>0</v>
      </c>
      <c r="BT77" t="b">
        <v>0</v>
      </c>
      <c r="BU77">
        <v>28</v>
      </c>
      <c r="BV77">
        <v>111</v>
      </c>
      <c r="BW77">
        <v>6</v>
      </c>
      <c r="BX77">
        <v>9.6992399999999996</v>
      </c>
      <c r="BY77">
        <v>6.0000000000000001E-3</v>
      </c>
      <c r="BZ77">
        <v>10.32</v>
      </c>
      <c r="CA77">
        <v>5.0000000000000001E-3</v>
      </c>
      <c r="CB77">
        <v>8.6920000000000002</v>
      </c>
      <c r="CC77">
        <v>0.02</v>
      </c>
      <c r="CD77">
        <v>10.144399999999999</v>
      </c>
      <c r="CE77">
        <v>3.0299999999999999E-4</v>
      </c>
      <c r="CF77">
        <v>10.5006</v>
      </c>
      <c r="CG77">
        <v>8.0999999999999996E-4</v>
      </c>
      <c r="CH77">
        <v>9.6508000000000003</v>
      </c>
      <c r="CI77">
        <v>1.047E-3</v>
      </c>
      <c r="CJ77">
        <v>155.791</v>
      </c>
      <c r="CK77">
        <v>6.3900100000000002</v>
      </c>
      <c r="CL77">
        <v>2.5419000000000001E-2</v>
      </c>
      <c r="CM77">
        <v>1.5525626108623201E+18</v>
      </c>
      <c r="CN77">
        <v>0.95628559589385997</v>
      </c>
      <c r="CO77">
        <v>1.3</v>
      </c>
      <c r="CP77">
        <v>0.06</v>
      </c>
      <c r="CQ77">
        <v>1.29921</v>
      </c>
      <c r="CR77">
        <v>6.13468E-2</v>
      </c>
      <c r="CS77">
        <v>1.37</v>
      </c>
      <c r="CT77">
        <v>0.19</v>
      </c>
      <c r="CU77">
        <v>1.48</v>
      </c>
      <c r="CV77">
        <v>0.18</v>
      </c>
      <c r="CW77">
        <v>1.0169999999999999</v>
      </c>
      <c r="CX77">
        <v>0.119611999999999</v>
      </c>
      <c r="CY77">
        <v>0.97</v>
      </c>
      <c r="CZ77">
        <v>0.06</v>
      </c>
      <c r="DA77">
        <v>5707</v>
      </c>
      <c r="DB77">
        <v>115</v>
      </c>
      <c r="DC77">
        <v>5707</v>
      </c>
      <c r="DD77">
        <v>115</v>
      </c>
      <c r="DE77">
        <v>5655</v>
      </c>
      <c r="DF77">
        <v>100</v>
      </c>
      <c r="DG77">
        <v>5640</v>
      </c>
      <c r="DH77">
        <v>110</v>
      </c>
      <c r="DI77">
        <v>4.2180299999999997</v>
      </c>
      <c r="DJ77">
        <v>7.2178999999999993E-2</v>
      </c>
      <c r="DK77">
        <v>4.2180299999999997</v>
      </c>
      <c r="DL77">
        <v>7.2178800000000001E-2</v>
      </c>
      <c r="DM77">
        <v>4.0999999999999996</v>
      </c>
      <c r="DN77">
        <v>0.1</v>
      </c>
      <c r="DQ77">
        <v>0.02</v>
      </c>
      <c r="DR77">
        <v>0.06</v>
      </c>
      <c r="DS77">
        <v>0.02</v>
      </c>
      <c r="DT77">
        <v>0.09</v>
      </c>
      <c r="DU77">
        <v>5.9552264708464302E-2</v>
      </c>
      <c r="DV77">
        <v>4</v>
      </c>
      <c r="DW77" t="s">
        <v>745</v>
      </c>
      <c r="DY77">
        <v>0.14000000000000001</v>
      </c>
      <c r="DZ77">
        <v>1</v>
      </c>
      <c r="EB77">
        <v>-5.1485700771270402</v>
      </c>
      <c r="EC77">
        <v>0.13994999999999999</v>
      </c>
      <c r="ED77">
        <v>0</v>
      </c>
      <c r="EE77">
        <v>1.2</v>
      </c>
      <c r="EF77">
        <v>1.71796640760923</v>
      </c>
      <c r="EG77">
        <v>1.3856406460551001</v>
      </c>
      <c r="EH77">
        <v>2.5122516947300002</v>
      </c>
      <c r="EI77">
        <v>3.0270599999999899</v>
      </c>
      <c r="EJ77">
        <v>0.21947800000000001</v>
      </c>
      <c r="EK77">
        <v>7.5353223796838398</v>
      </c>
      <c r="EL77">
        <v>2.3851586421423501</v>
      </c>
      <c r="EM77">
        <v>0.32433029917235501</v>
      </c>
      <c r="EN77">
        <v>7.3541036660124899</v>
      </c>
      <c r="EO77">
        <v>1715.3077899999901</v>
      </c>
      <c r="EP77">
        <v>4.5100000000000001E-3</v>
      </c>
      <c r="EQ77">
        <v>8.7657000000000007</v>
      </c>
      <c r="ER77">
        <v>2.7E-4</v>
      </c>
      <c r="ES77">
        <v>3.4430000000000001</v>
      </c>
      <c r="ET77">
        <v>0.88200000000000001</v>
      </c>
      <c r="EU77">
        <v>0.74811330038002399</v>
      </c>
      <c r="EV77">
        <v>4.2700498557569402</v>
      </c>
      <c r="EW77">
        <v>1.30982167642382</v>
      </c>
      <c r="EX77">
        <v>5.1782072243246899</v>
      </c>
      <c r="EY77">
        <v>12.932084863104899</v>
      </c>
      <c r="EZ77">
        <v>500</v>
      </c>
      <c r="FA77">
        <v>1.3582299999999901</v>
      </c>
      <c r="FB77">
        <v>1049</v>
      </c>
      <c r="FC77">
        <v>201</v>
      </c>
      <c r="FD77">
        <v>13</v>
      </c>
      <c r="FE77" t="s">
        <v>432</v>
      </c>
      <c r="FF77" t="s">
        <v>432</v>
      </c>
      <c r="FG77" t="s">
        <v>746</v>
      </c>
      <c r="FI77" s="3">
        <v>123</v>
      </c>
      <c r="FJ77">
        <v>286916251</v>
      </c>
      <c r="FK77">
        <v>1794</v>
      </c>
      <c r="FL77">
        <v>10.329168340000001</v>
      </c>
      <c r="FM77">
        <v>2.0122028479999998</v>
      </c>
      <c r="FN77">
        <v>-1.965376035</v>
      </c>
      <c r="FO77">
        <v>0</v>
      </c>
      <c r="FP77">
        <v>0</v>
      </c>
      <c r="FQ77">
        <v>0</v>
      </c>
      <c r="FR77">
        <v>156.17758979999999</v>
      </c>
      <c r="FS77">
        <v>2.573568104</v>
      </c>
      <c r="FT77">
        <v>-2.536258584</v>
      </c>
      <c r="FU77">
        <v>2.7713850000000002E-2</v>
      </c>
      <c r="FV77">
        <v>6.0892907000000003E-2</v>
      </c>
      <c r="FW77">
        <v>-5.9777349E-2</v>
      </c>
      <c r="FX77">
        <v>0.97355179400000003</v>
      </c>
      <c r="FY77">
        <v>4.2572807999999997E-2</v>
      </c>
      <c r="FZ77">
        <v>-3.9084422000000001E-2</v>
      </c>
      <c r="GA77">
        <v>1.3091184849999999</v>
      </c>
      <c r="GB77">
        <v>2.6204761999999999E-2</v>
      </c>
      <c r="GC77">
        <v>-2.5283569999999998E-2</v>
      </c>
      <c r="GD77">
        <v>1.5935488840000001</v>
      </c>
      <c r="GE77">
        <v>9.9577754000000004E-2</v>
      </c>
      <c r="GF77">
        <v>-9.2831900999999994E-2</v>
      </c>
      <c r="GG77">
        <v>4.1893314049999999</v>
      </c>
      <c r="GH77">
        <v>2.9771638999999999E-2</v>
      </c>
      <c r="GI77">
        <v>-2.8697447000000001E-2</v>
      </c>
      <c r="GJ77">
        <v>0.42960576499999997</v>
      </c>
      <c r="GK77">
        <v>3.7997979000000001E-2</v>
      </c>
      <c r="GL77">
        <v>-3.4580392000000001E-2</v>
      </c>
      <c r="GM77">
        <v>5661.148126</v>
      </c>
      <c r="GN77">
        <v>99.770464610000005</v>
      </c>
      <c r="GO77">
        <v>-98.231833120000005</v>
      </c>
      <c r="GP77">
        <v>11.112604380000001</v>
      </c>
      <c r="GQ77">
        <v>2.1388009819999998</v>
      </c>
      <c r="GR77">
        <v>-2.644300243</v>
      </c>
      <c r="GS77">
        <v>0</v>
      </c>
      <c r="GT77">
        <v>0</v>
      </c>
      <c r="GU77">
        <v>0</v>
      </c>
      <c r="GV77">
        <v>156.20657750000001</v>
      </c>
      <c r="GW77">
        <v>2.5054473330000002</v>
      </c>
      <c r="GX77">
        <v>-2.4872111669999999</v>
      </c>
      <c r="GY77">
        <v>3.6327013999999998E-2</v>
      </c>
      <c r="GZ77">
        <v>0.17047389399999999</v>
      </c>
      <c r="HA77">
        <v>-0.15927340000000001</v>
      </c>
      <c r="HB77">
        <v>0.96265166499999999</v>
      </c>
      <c r="HC77">
        <v>7.9587838999999994E-2</v>
      </c>
      <c r="HD77">
        <v>-6.4424668000000004E-2</v>
      </c>
      <c r="HE77">
        <v>1.315052863</v>
      </c>
      <c r="HF77">
        <v>2.4901137E-2</v>
      </c>
      <c r="HG77">
        <v>-2.2840550000000001E-2</v>
      </c>
      <c r="HH77">
        <v>1.5575711169999999</v>
      </c>
      <c r="HI77">
        <v>5.4897744999999998E-2</v>
      </c>
      <c r="HJ77">
        <v>-5.4029335999999997E-2</v>
      </c>
      <c r="HK77">
        <v>4.182616136</v>
      </c>
      <c r="HL77">
        <v>4.1582554000000001E-2</v>
      </c>
      <c r="HM77">
        <v>-4.0194702999999998E-2</v>
      </c>
      <c r="HN77">
        <v>0.42267430499999997</v>
      </c>
      <c r="HO77">
        <v>4.7300136E-2</v>
      </c>
      <c r="HP77">
        <v>-4.1623700999999999E-2</v>
      </c>
      <c r="HQ77">
        <v>5613.459879</v>
      </c>
      <c r="HR77">
        <v>33.167520439999997</v>
      </c>
      <c r="HS77">
        <v>-27.520966940000001</v>
      </c>
      <c r="HT77" s="3">
        <v>123</v>
      </c>
      <c r="HU77">
        <v>1794.01</v>
      </c>
      <c r="HV77">
        <v>1794</v>
      </c>
      <c r="HW77">
        <v>1</v>
      </c>
      <c r="HX77">
        <v>3.1929499963295118</v>
      </c>
      <c r="HY77">
        <v>6.2943103645618739E-2</v>
      </c>
      <c r="HZ77">
        <v>3.2074239896543539</v>
      </c>
      <c r="IA77">
        <v>5.8387517016290767E-2</v>
      </c>
      <c r="IB77" s="3">
        <v>123</v>
      </c>
      <c r="IC77">
        <v>286916251</v>
      </c>
      <c r="ID77">
        <v>1794.01</v>
      </c>
      <c r="IE77">
        <v>1794</v>
      </c>
      <c r="IF77">
        <v>1</v>
      </c>
      <c r="IG77">
        <v>8.7655585794843205</v>
      </c>
      <c r="IH77">
        <v>-2.2006250766359899E-4</v>
      </c>
      <c r="II77">
        <v>1.49899099838535E-4</v>
      </c>
      <c r="IJ77">
        <v>3.9503036479943301</v>
      </c>
      <c r="IK77">
        <v>-4.66083015558283E-3</v>
      </c>
      <c r="IL77">
        <v>3.1704239283496501E-3</v>
      </c>
      <c r="IM77">
        <v>2.2954288122335399E-2</v>
      </c>
      <c r="IN77">
        <v>-8.1229993811450497E-4</v>
      </c>
      <c r="IO77">
        <v>7.9603434186081899E-4</v>
      </c>
      <c r="IP77">
        <v>1.28500811405867</v>
      </c>
      <c r="IQ77">
        <v>-0.41967303747586698</v>
      </c>
      <c r="IR77">
        <v>0.22803664556796799</v>
      </c>
      <c r="IS77">
        <v>0.28992793225107499</v>
      </c>
      <c r="IT77">
        <v>-0.202741314381264</v>
      </c>
      <c r="IU77">
        <v>0.26121740697013501</v>
      </c>
      <c r="IV77">
        <v>0.10619977632000201</v>
      </c>
      <c r="IW77">
        <v>-4.7864927844723598E-2</v>
      </c>
      <c r="IX77">
        <v>5.0077985294611202E-2</v>
      </c>
      <c r="IY77">
        <v>0.103045201762431</v>
      </c>
      <c r="IZ77">
        <v>-4.8059677323626197E-2</v>
      </c>
      <c r="JA77">
        <v>5.0705266045900803E-2</v>
      </c>
      <c r="JB77" s="3">
        <v>123</v>
      </c>
      <c r="JC77">
        <v>286916251</v>
      </c>
      <c r="JD77">
        <v>1794.01</v>
      </c>
      <c r="JE77">
        <v>1794</v>
      </c>
      <c r="JF77">
        <v>1</v>
      </c>
      <c r="JG77" t="s">
        <v>290</v>
      </c>
      <c r="JH77">
        <v>0.60610104726797098</v>
      </c>
      <c r="JI77">
        <v>5.7209948946996499E-2</v>
      </c>
      <c r="JJ77">
        <v>0.29297029702970301</v>
      </c>
      <c r="JK77">
        <v>-0.214752475247525</v>
      </c>
      <c r="JL77">
        <v>0.25881188118811899</v>
      </c>
      <c r="JM77">
        <v>168.18181818181799</v>
      </c>
      <c r="JP77">
        <v>3.2777131515432321</v>
      </c>
      <c r="JQ77">
        <v>0.13168511064353131</v>
      </c>
      <c r="JR77">
        <v>3.29257138556842</v>
      </c>
      <c r="JS77">
        <v>0.12991588155692149</v>
      </c>
    </row>
    <row r="78" spans="1:279" x14ac:dyDescent="0.2">
      <c r="A78" s="3">
        <f t="shared" si="1"/>
        <v>77</v>
      </c>
      <c r="B78" t="s">
        <v>747</v>
      </c>
      <c r="C78">
        <v>1798.01</v>
      </c>
      <c r="D78">
        <v>1798</v>
      </c>
      <c r="E78">
        <v>1</v>
      </c>
      <c r="F78">
        <v>11.065908241000001</v>
      </c>
      <c r="G78">
        <v>8.4306865430000002</v>
      </c>
      <c r="H78">
        <v>2.39</v>
      </c>
      <c r="I78">
        <v>2.0499999999999998</v>
      </c>
      <c r="J78">
        <v>8.0189400000000006</v>
      </c>
      <c r="K78">
        <v>0</v>
      </c>
      <c r="L78">
        <v>4</v>
      </c>
      <c r="M78">
        <v>3</v>
      </c>
      <c r="N78">
        <v>0</v>
      </c>
      <c r="O78">
        <v>0</v>
      </c>
      <c r="P78">
        <v>7.4090166999999998E-2</v>
      </c>
      <c r="Q78">
        <v>9.4549900000000004E-4</v>
      </c>
      <c r="R78">
        <v>75.758214856899997</v>
      </c>
      <c r="S78">
        <v>8.8230867591000006</v>
      </c>
      <c r="T78">
        <v>0.84397152249999996</v>
      </c>
      <c r="U78">
        <v>3.2757227700000002E-2</v>
      </c>
      <c r="V78">
        <v>0.81041700400000005</v>
      </c>
      <c r="W78">
        <v>3.3335252599999997E-2</v>
      </c>
      <c r="X78">
        <v>5147.8406023050002</v>
      </c>
      <c r="Y78">
        <v>100</v>
      </c>
      <c r="Z78" t="s">
        <v>381</v>
      </c>
      <c r="AA78" s="3">
        <v>124</v>
      </c>
      <c r="AB78" t="s">
        <v>747</v>
      </c>
      <c r="AC78">
        <v>1798.01</v>
      </c>
      <c r="AD78">
        <v>1798</v>
      </c>
      <c r="AE78">
        <v>1</v>
      </c>
      <c r="AF78" t="s">
        <v>381</v>
      </c>
      <c r="AG78">
        <v>2.39</v>
      </c>
      <c r="AH78">
        <v>2.0499999999999998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10.3526545335989</v>
      </c>
      <c r="AP78">
        <v>-6.8765843344324002</v>
      </c>
      <c r="AQ78">
        <v>9.87318108072005</v>
      </c>
      <c r="AR78">
        <v>7.4050950831157702E-2</v>
      </c>
      <c r="AS78">
        <v>-9.6495803385360202E-4</v>
      </c>
      <c r="AT78">
        <v>9.4832005223385895E-4</v>
      </c>
      <c r="AU78">
        <v>3.7103175121725398</v>
      </c>
      <c r="AV78">
        <v>-2.4646245949979</v>
      </c>
      <c r="AW78">
        <v>3.5327046323042501</v>
      </c>
      <c r="AX78" s="3">
        <v>124</v>
      </c>
      <c r="AY78">
        <v>198153540</v>
      </c>
      <c r="AZ78">
        <v>1798.01</v>
      </c>
      <c r="BA78">
        <v>1798</v>
      </c>
      <c r="BB78">
        <v>1</v>
      </c>
      <c r="BC78" t="s">
        <v>747</v>
      </c>
      <c r="BD78" t="s">
        <v>280</v>
      </c>
      <c r="BE78" t="s">
        <v>281</v>
      </c>
      <c r="BF78" t="s">
        <v>292</v>
      </c>
      <c r="BG78" t="b">
        <v>1</v>
      </c>
      <c r="BH78" t="b">
        <v>0</v>
      </c>
      <c r="BI78">
        <v>0</v>
      </c>
      <c r="BJ78" t="s">
        <v>283</v>
      </c>
      <c r="BK78" t="s">
        <v>283</v>
      </c>
      <c r="BL78" t="s">
        <v>283</v>
      </c>
      <c r="BM78">
        <v>211.09410800000001</v>
      </c>
      <c r="BN78">
        <v>46.519399</v>
      </c>
      <c r="BO78" t="s">
        <v>748</v>
      </c>
      <c r="BP78" t="s">
        <v>749</v>
      </c>
      <c r="BQ78">
        <v>13</v>
      </c>
      <c r="BR78" t="b">
        <v>1</v>
      </c>
      <c r="BS78">
        <v>0</v>
      </c>
      <c r="BT78" t="b">
        <v>0</v>
      </c>
      <c r="BU78">
        <v>22</v>
      </c>
      <c r="BV78">
        <v>86</v>
      </c>
      <c r="BW78">
        <v>4</v>
      </c>
      <c r="BX78">
        <v>10.519</v>
      </c>
      <c r="BY78">
        <v>6.0000000000000001E-3</v>
      </c>
      <c r="BZ78">
        <v>11.361000000000001</v>
      </c>
      <c r="CA78">
        <v>2.3E-2</v>
      </c>
      <c r="CB78">
        <v>9.2370000000000001</v>
      </c>
      <c r="CC78">
        <v>1.4E-2</v>
      </c>
      <c r="CD78">
        <v>11.067</v>
      </c>
      <c r="CE78">
        <v>5.8600000000000004E-4</v>
      </c>
      <c r="CF78">
        <v>11.5382</v>
      </c>
      <c r="CG78">
        <v>1.2080000000000001E-3</v>
      </c>
      <c r="CH78">
        <v>10.4748</v>
      </c>
      <c r="CI78">
        <v>6.1200000000000002E-4</v>
      </c>
      <c r="CJ78">
        <v>113.181</v>
      </c>
      <c r="CK78">
        <v>8.8065300000000004</v>
      </c>
      <c r="CL78">
        <v>2.3895699999999999E-2</v>
      </c>
      <c r="CM78">
        <v>1.5058907517416699E+18</v>
      </c>
      <c r="CO78">
        <v>0.78461800000000004</v>
      </c>
      <c r="CP78">
        <v>3.9295999999999998E-2</v>
      </c>
      <c r="CQ78">
        <v>0.78461800000000004</v>
      </c>
      <c r="CR78">
        <v>3.9296499999999998E-2</v>
      </c>
      <c r="CS78">
        <v>0.81</v>
      </c>
      <c r="CT78">
        <v>0.03</v>
      </c>
      <c r="CU78">
        <v>0.8</v>
      </c>
      <c r="CV78">
        <v>0.1</v>
      </c>
      <c r="CW78">
        <v>0.874</v>
      </c>
      <c r="CX78">
        <v>0.107671</v>
      </c>
      <c r="CY78">
        <v>0.84</v>
      </c>
      <c r="CZ78">
        <v>0.03</v>
      </c>
      <c r="DA78">
        <v>5165</v>
      </c>
      <c r="DB78">
        <v>103</v>
      </c>
      <c r="DC78">
        <v>5165</v>
      </c>
      <c r="DD78">
        <v>103</v>
      </c>
      <c r="DE78">
        <v>5145</v>
      </c>
      <c r="DF78">
        <v>100</v>
      </c>
      <c r="DG78">
        <v>5095</v>
      </c>
      <c r="DH78">
        <v>110</v>
      </c>
      <c r="DI78">
        <v>4.59</v>
      </c>
      <c r="DJ78">
        <v>0.08</v>
      </c>
      <c r="DK78">
        <v>4.5902599999999998</v>
      </c>
      <c r="DL78">
        <v>7.6444899999999996E-2</v>
      </c>
      <c r="DM78">
        <v>4.58</v>
      </c>
      <c r="DN78">
        <v>0.1</v>
      </c>
      <c r="DO78">
        <v>0.137577</v>
      </c>
      <c r="DP78">
        <v>1.25165E-2</v>
      </c>
      <c r="DQ78">
        <v>0.06</v>
      </c>
      <c r="DR78">
        <v>0.06</v>
      </c>
      <c r="DS78">
        <v>0.01</v>
      </c>
      <c r="DT78">
        <v>0.09</v>
      </c>
      <c r="DU78">
        <v>5.0216083721754498E-2</v>
      </c>
      <c r="DV78">
        <v>3</v>
      </c>
      <c r="DW78" t="s">
        <v>750</v>
      </c>
      <c r="DY78">
        <v>0.22</v>
      </c>
      <c r="DZ78">
        <v>1</v>
      </c>
      <c r="EB78">
        <v>-5.0127137496618301</v>
      </c>
      <c r="EC78">
        <v>0.1744</v>
      </c>
      <c r="ED78">
        <v>0</v>
      </c>
      <c r="EE78">
        <v>1.2</v>
      </c>
      <c r="EF78">
        <v>0.82624224978337502</v>
      </c>
      <c r="EG78">
        <v>1.3856406460551001</v>
      </c>
      <c r="EH78">
        <v>2.0106407574022498</v>
      </c>
      <c r="EI78">
        <v>2.387534</v>
      </c>
      <c r="EJ78">
        <v>2.05169599999999</v>
      </c>
      <c r="EK78">
        <v>6.0428995538213304</v>
      </c>
      <c r="EL78">
        <v>2.16876625670852</v>
      </c>
      <c r="EM78">
        <v>0.25957260562082601</v>
      </c>
      <c r="EN78">
        <v>8.3551430688205102</v>
      </c>
      <c r="EO78">
        <v>1902.0296820000001</v>
      </c>
      <c r="EP78">
        <v>4.0869999999999899E-3</v>
      </c>
      <c r="EQ78">
        <v>8.0189439999999994</v>
      </c>
      <c r="ER78">
        <v>2.1719999999999999E-3</v>
      </c>
      <c r="ES78">
        <v>3.4476979999999999</v>
      </c>
      <c r="ET78">
        <v>0.71371399999999996</v>
      </c>
      <c r="EU78">
        <v>-3.3879431699915998</v>
      </c>
      <c r="EV78">
        <v>2.68840389576925</v>
      </c>
      <c r="EW78">
        <v>0.69459546521686599</v>
      </c>
      <c r="EX78">
        <v>3.1180630054648901</v>
      </c>
      <c r="EY78">
        <v>19.646883189830401</v>
      </c>
      <c r="EZ78">
        <v>935.44237499999997</v>
      </c>
      <c r="FA78">
        <v>94.730260000000001</v>
      </c>
      <c r="FB78">
        <v>737</v>
      </c>
      <c r="FC78">
        <v>69</v>
      </c>
      <c r="FD78">
        <v>8</v>
      </c>
      <c r="FE78" t="s">
        <v>432</v>
      </c>
      <c r="FF78" t="s">
        <v>432</v>
      </c>
      <c r="FG78" t="s">
        <v>751</v>
      </c>
      <c r="FI78" s="3">
        <v>124</v>
      </c>
      <c r="FJ78">
        <v>198153540</v>
      </c>
      <c r="FK78">
        <v>1798</v>
      </c>
      <c r="FL78">
        <v>3.9496296910000002</v>
      </c>
      <c r="FM78">
        <v>4.6626344189999998</v>
      </c>
      <c r="FN78">
        <v>-2.6750101260000001</v>
      </c>
      <c r="FO78">
        <v>0</v>
      </c>
      <c r="FP78">
        <v>0</v>
      </c>
      <c r="FQ78">
        <v>0</v>
      </c>
      <c r="FR78">
        <v>113.73979629999999</v>
      </c>
      <c r="FS78">
        <v>1.6998384209999999</v>
      </c>
      <c r="FT78">
        <v>-1.691578641</v>
      </c>
      <c r="FU78">
        <v>3.9262217000000002E-2</v>
      </c>
      <c r="FV78">
        <v>5.7630200999999999E-2</v>
      </c>
      <c r="FW78">
        <v>-5.7836170999999999E-2</v>
      </c>
      <c r="FX78">
        <v>0.83805134400000003</v>
      </c>
      <c r="FY78">
        <v>2.3802859999999999E-2</v>
      </c>
      <c r="FZ78">
        <v>-3.1483676000000002E-2</v>
      </c>
      <c r="GA78">
        <v>0.79089630799999999</v>
      </c>
      <c r="GB78">
        <v>1.2855477000000001E-2</v>
      </c>
      <c r="GC78">
        <v>-1.128651E-2</v>
      </c>
      <c r="GD78">
        <v>0.379542033</v>
      </c>
      <c r="GE78">
        <v>2.296987E-2</v>
      </c>
      <c r="GF78">
        <v>-2.1318545000000001E-2</v>
      </c>
      <c r="GG78">
        <v>4.5637431150000003</v>
      </c>
      <c r="GH78">
        <v>1.9900612000000002E-2</v>
      </c>
      <c r="GI78">
        <v>-2.7788408000000001E-2</v>
      </c>
      <c r="GJ78">
        <v>1.6826444920000001</v>
      </c>
      <c r="GK78">
        <v>0.102103239</v>
      </c>
      <c r="GL78">
        <v>-0.12491384899999999</v>
      </c>
      <c r="GM78">
        <v>5088.2825769999999</v>
      </c>
      <c r="GN78">
        <v>75.973192690000005</v>
      </c>
      <c r="GO78">
        <v>-83.38758799</v>
      </c>
      <c r="GP78">
        <v>8.0113195370000003</v>
      </c>
      <c r="GQ78">
        <v>5.6100534240000002</v>
      </c>
      <c r="GR78">
        <v>-4.8694575459999996</v>
      </c>
      <c r="GS78">
        <v>0</v>
      </c>
      <c r="GT78">
        <v>0</v>
      </c>
      <c r="GU78">
        <v>0</v>
      </c>
      <c r="GV78">
        <v>113.3017751</v>
      </c>
      <c r="GW78">
        <v>1.659759035</v>
      </c>
      <c r="GX78">
        <v>-1.453303638</v>
      </c>
      <c r="GY78">
        <v>2.7032032000000001E-2</v>
      </c>
      <c r="GZ78">
        <v>8.8101405999999993E-2</v>
      </c>
      <c r="HA78">
        <v>-0.100031382</v>
      </c>
      <c r="HB78">
        <v>0.81162552099999996</v>
      </c>
      <c r="HC78">
        <v>3.4800818999999997E-2</v>
      </c>
      <c r="HD78">
        <v>-4.6148079000000002E-2</v>
      </c>
      <c r="HE78">
        <v>0.79504760100000005</v>
      </c>
      <c r="HF78">
        <v>1.0259014E-2</v>
      </c>
      <c r="HG78">
        <v>-9.4389829999999997E-3</v>
      </c>
      <c r="HH78">
        <v>0.362834773</v>
      </c>
      <c r="HI78">
        <v>1.3165896E-2</v>
      </c>
      <c r="HJ78">
        <v>-9.620043E-3</v>
      </c>
      <c r="HK78">
        <v>4.5424268090000002</v>
      </c>
      <c r="HL78">
        <v>2.8092659999999998E-2</v>
      </c>
      <c r="HM78">
        <v>-3.1380156999999999E-2</v>
      </c>
      <c r="HN78">
        <v>1.5919889650000001</v>
      </c>
      <c r="HO78">
        <v>0.13195480600000001</v>
      </c>
      <c r="HP78">
        <v>-0.12297778500000001</v>
      </c>
      <c r="HQ78">
        <v>5028.315286</v>
      </c>
      <c r="HR78">
        <v>14.4028356</v>
      </c>
      <c r="HS78">
        <v>-20.949198630000001</v>
      </c>
      <c r="HT78" s="3">
        <v>124</v>
      </c>
      <c r="HU78">
        <v>1798.01</v>
      </c>
      <c r="HV78">
        <v>1798</v>
      </c>
      <c r="HW78">
        <v>1</v>
      </c>
      <c r="HX78">
        <v>2.6384947096600602</v>
      </c>
      <c r="HY78">
        <v>0.1395356601554579</v>
      </c>
      <c r="HZ78">
        <v>2.652343762320891</v>
      </c>
      <c r="IA78">
        <v>0.13826058322270099</v>
      </c>
      <c r="IB78" s="3">
        <v>124</v>
      </c>
      <c r="JB78" s="3">
        <v>124</v>
      </c>
    </row>
    <row r="79" spans="1:279" x14ac:dyDescent="0.2">
      <c r="A79" s="3">
        <f t="shared" si="1"/>
        <v>78</v>
      </c>
      <c r="B79" t="s">
        <v>747</v>
      </c>
      <c r="C79">
        <v>1798.02</v>
      </c>
      <c r="D79">
        <v>1798</v>
      </c>
      <c r="E79">
        <v>2</v>
      </c>
      <c r="F79">
        <v>4.2552884332999996</v>
      </c>
      <c r="G79">
        <v>3.2832390858</v>
      </c>
      <c r="H79">
        <v>1.28</v>
      </c>
      <c r="I79">
        <v>1.82</v>
      </c>
      <c r="J79">
        <v>0.43778</v>
      </c>
      <c r="K79">
        <v>-2.7999999999999999E-17</v>
      </c>
      <c r="L79">
        <v>4</v>
      </c>
      <c r="M79">
        <v>3.1</v>
      </c>
      <c r="N79">
        <v>0</v>
      </c>
      <c r="O79">
        <v>0</v>
      </c>
      <c r="P79">
        <v>1.06623567E-2</v>
      </c>
      <c r="Q79">
        <v>1.3606729999999999E-4</v>
      </c>
      <c r="R79">
        <v>3658.0064080894999</v>
      </c>
      <c r="S79">
        <v>426.0251903377</v>
      </c>
      <c r="T79">
        <v>0.84397152249999996</v>
      </c>
      <c r="U79">
        <v>3.2757227700000002E-2</v>
      </c>
      <c r="V79">
        <v>0.81041700400000005</v>
      </c>
      <c r="W79">
        <v>3.3335252599999997E-2</v>
      </c>
      <c r="X79">
        <v>5147.8406023050002</v>
      </c>
      <c r="Y79">
        <v>100</v>
      </c>
      <c r="Z79" t="s">
        <v>381</v>
      </c>
      <c r="AA79" s="3">
        <v>125</v>
      </c>
      <c r="AB79" t="s">
        <v>747</v>
      </c>
      <c r="AC79">
        <v>1798.02</v>
      </c>
      <c r="AD79">
        <v>1798</v>
      </c>
      <c r="AE79">
        <v>2</v>
      </c>
      <c r="AF79" t="s">
        <v>381</v>
      </c>
      <c r="AG79">
        <v>1.28</v>
      </c>
      <c r="AH79">
        <v>1.82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4.2675185215734803</v>
      </c>
      <c r="AP79">
        <v>-2.76004438718227</v>
      </c>
      <c r="AQ79">
        <v>3.7892794182341798</v>
      </c>
      <c r="AR79">
        <v>1.0656636188101899E-2</v>
      </c>
      <c r="AS79">
        <v>-1.3889278029073101E-4</v>
      </c>
      <c r="AT79">
        <v>1.3646079190214599E-4</v>
      </c>
      <c r="AU79">
        <v>4.0298631500591098</v>
      </c>
      <c r="AV79">
        <v>-2.6043150822829402</v>
      </c>
      <c r="AW79">
        <v>3.5744103413301298</v>
      </c>
      <c r="AX79" s="3">
        <v>125</v>
      </c>
      <c r="AY79">
        <v>198153540</v>
      </c>
      <c r="AZ79">
        <v>1798.02</v>
      </c>
      <c r="BA79">
        <v>1798</v>
      </c>
      <c r="BB79">
        <v>2</v>
      </c>
      <c r="BC79" t="s">
        <v>747</v>
      </c>
      <c r="BD79" t="s">
        <v>280</v>
      </c>
      <c r="BE79" t="s">
        <v>281</v>
      </c>
      <c r="BF79" t="s">
        <v>282</v>
      </c>
      <c r="BG79" t="b">
        <v>1</v>
      </c>
      <c r="BH79" t="b">
        <v>0</v>
      </c>
      <c r="BI79">
        <v>0</v>
      </c>
      <c r="BJ79" t="s">
        <v>283</v>
      </c>
      <c r="BK79" t="s">
        <v>283</v>
      </c>
      <c r="BL79" t="s">
        <v>283</v>
      </c>
      <c r="BM79">
        <v>211.09410800000001</v>
      </c>
      <c r="BN79">
        <v>46.519399</v>
      </c>
      <c r="BO79" t="s">
        <v>748</v>
      </c>
      <c r="BP79" t="s">
        <v>749</v>
      </c>
      <c r="BQ79">
        <v>13</v>
      </c>
      <c r="BR79" t="b">
        <v>1</v>
      </c>
      <c r="BS79">
        <v>0</v>
      </c>
      <c r="BT79" t="b">
        <v>0</v>
      </c>
      <c r="BU79">
        <v>20</v>
      </c>
      <c r="BV79">
        <v>69</v>
      </c>
      <c r="BW79">
        <v>4</v>
      </c>
      <c r="BX79">
        <v>10.519</v>
      </c>
      <c r="BY79">
        <v>6.0000000000000001E-3</v>
      </c>
      <c r="BZ79">
        <v>11.361000000000001</v>
      </c>
      <c r="CA79">
        <v>2.3E-2</v>
      </c>
      <c r="CB79">
        <v>9.2370000000000001</v>
      </c>
      <c r="CC79">
        <v>1.4E-2</v>
      </c>
      <c r="CD79">
        <v>11.067</v>
      </c>
      <c r="CE79">
        <v>5.8600000000000004E-4</v>
      </c>
      <c r="CF79">
        <v>11.5382</v>
      </c>
      <c r="CG79">
        <v>1.2080000000000001E-3</v>
      </c>
      <c r="CH79">
        <v>10.4748</v>
      </c>
      <c r="CI79">
        <v>6.1200000000000002E-4</v>
      </c>
      <c r="CJ79">
        <v>113.181</v>
      </c>
      <c r="CK79">
        <v>8.8065300000000004</v>
      </c>
      <c r="CL79">
        <v>2.3895699999999999E-2</v>
      </c>
      <c r="CM79">
        <v>1.5058907517416699E+18</v>
      </c>
      <c r="CO79">
        <v>0.78461800000000004</v>
      </c>
      <c r="CP79">
        <v>3.9295999999999998E-2</v>
      </c>
      <c r="CQ79">
        <v>0.78461800000000004</v>
      </c>
      <c r="CR79">
        <v>3.9296499999999998E-2</v>
      </c>
      <c r="CS79">
        <v>0.81</v>
      </c>
      <c r="CT79">
        <v>0.03</v>
      </c>
      <c r="CU79">
        <v>0.8</v>
      </c>
      <c r="CV79">
        <v>0.1</v>
      </c>
      <c r="CW79">
        <v>0.874</v>
      </c>
      <c r="CX79">
        <v>0.107671</v>
      </c>
      <c r="CY79">
        <v>0.84</v>
      </c>
      <c r="CZ79">
        <v>0.03</v>
      </c>
      <c r="DA79">
        <v>5165</v>
      </c>
      <c r="DB79">
        <v>103</v>
      </c>
      <c r="DC79">
        <v>5165</v>
      </c>
      <c r="DD79">
        <v>103</v>
      </c>
      <c r="DE79">
        <v>5145</v>
      </c>
      <c r="DF79">
        <v>100</v>
      </c>
      <c r="DG79">
        <v>5095</v>
      </c>
      <c r="DH79">
        <v>110</v>
      </c>
      <c r="DI79">
        <v>4.59</v>
      </c>
      <c r="DJ79">
        <v>0.08</v>
      </c>
      <c r="DK79">
        <v>4.5902599999999998</v>
      </c>
      <c r="DL79">
        <v>7.6444899999999996E-2</v>
      </c>
      <c r="DM79">
        <v>4.58</v>
      </c>
      <c r="DN79">
        <v>0.1</v>
      </c>
      <c r="DO79">
        <v>0.137577</v>
      </c>
      <c r="DP79">
        <v>1.25165E-2</v>
      </c>
      <c r="DQ79">
        <v>0.06</v>
      </c>
      <c r="DR79">
        <v>0.06</v>
      </c>
      <c r="DS79">
        <v>0.01</v>
      </c>
      <c r="DT79">
        <v>0.09</v>
      </c>
      <c r="DU79">
        <v>5.0216083721754498E-2</v>
      </c>
      <c r="DV79">
        <v>3</v>
      </c>
      <c r="DW79" t="s">
        <v>750</v>
      </c>
      <c r="DY79">
        <v>0.22</v>
      </c>
      <c r="DZ79">
        <v>1</v>
      </c>
      <c r="EB79">
        <v>-5.0127137496618301</v>
      </c>
      <c r="EC79">
        <v>0.1744</v>
      </c>
      <c r="ED79">
        <v>0</v>
      </c>
      <c r="EE79">
        <v>1.2</v>
      </c>
      <c r="EF79">
        <v>0.82624224978337502</v>
      </c>
      <c r="EG79">
        <v>1.3856406460551001</v>
      </c>
      <c r="EH79">
        <v>2.0106407574022498</v>
      </c>
      <c r="EI79">
        <v>1.2798389999999999</v>
      </c>
      <c r="EJ79">
        <v>1.823861</v>
      </c>
      <c r="EK79">
        <v>2.5728505176898402</v>
      </c>
      <c r="EL79">
        <v>2.4340992440292002</v>
      </c>
      <c r="EM79">
        <v>0.25957260562082601</v>
      </c>
      <c r="EN79">
        <v>9.3773348624655899</v>
      </c>
      <c r="EO79">
        <v>1739.0809999999999</v>
      </c>
      <c r="EP79">
        <v>1.1379999999999999E-3</v>
      </c>
      <c r="EQ79">
        <v>0.43778299999999998</v>
      </c>
      <c r="ER79">
        <v>9.0000000000000002E-6</v>
      </c>
      <c r="ES79">
        <v>1.210769</v>
      </c>
      <c r="ET79">
        <v>0.20206199999999999</v>
      </c>
      <c r="EU79">
        <v>-0.23307841479407401</v>
      </c>
      <c r="EV79">
        <v>1.01993327367974</v>
      </c>
      <c r="EW79">
        <v>0.263599678026609</v>
      </c>
      <c r="EX79">
        <v>1.18285667237837</v>
      </c>
      <c r="EY79">
        <v>2.8274057574128002</v>
      </c>
      <c r="EZ79">
        <v>265.085464</v>
      </c>
      <c r="FA79">
        <v>30.564802</v>
      </c>
      <c r="FB79">
        <v>1943</v>
      </c>
      <c r="FC79">
        <v>3369</v>
      </c>
      <c r="FD79">
        <v>10</v>
      </c>
      <c r="FE79" t="s">
        <v>562</v>
      </c>
      <c r="FF79" t="s">
        <v>752</v>
      </c>
      <c r="FG79" t="s">
        <v>751</v>
      </c>
      <c r="FI79" s="3">
        <v>125</v>
      </c>
      <c r="FJ79">
        <v>198153540</v>
      </c>
      <c r="FK79">
        <v>1798</v>
      </c>
      <c r="FL79">
        <v>3.9496296910000002</v>
      </c>
      <c r="FM79">
        <v>4.6626344189999998</v>
      </c>
      <c r="FN79">
        <v>-2.6750101260000001</v>
      </c>
      <c r="FO79">
        <v>0</v>
      </c>
      <c r="FP79">
        <v>0</v>
      </c>
      <c r="FQ79">
        <v>0</v>
      </c>
      <c r="FR79">
        <v>113.73979629999999</v>
      </c>
      <c r="FS79">
        <v>1.6998384209999999</v>
      </c>
      <c r="FT79">
        <v>-1.691578641</v>
      </c>
      <c r="FU79">
        <v>3.9262217000000002E-2</v>
      </c>
      <c r="FV79">
        <v>5.7630200999999999E-2</v>
      </c>
      <c r="FW79">
        <v>-5.7836170999999999E-2</v>
      </c>
      <c r="FX79">
        <v>0.83805134400000003</v>
      </c>
      <c r="FY79">
        <v>2.3802859999999999E-2</v>
      </c>
      <c r="FZ79">
        <v>-3.1483676000000002E-2</v>
      </c>
      <c r="GA79">
        <v>0.79089630799999999</v>
      </c>
      <c r="GB79">
        <v>1.2855477000000001E-2</v>
      </c>
      <c r="GC79">
        <v>-1.128651E-2</v>
      </c>
      <c r="GD79">
        <v>0.379542033</v>
      </c>
      <c r="GE79">
        <v>2.296987E-2</v>
      </c>
      <c r="GF79">
        <v>-2.1318545000000001E-2</v>
      </c>
      <c r="GG79">
        <v>4.5637431150000003</v>
      </c>
      <c r="GH79">
        <v>1.9900612000000002E-2</v>
      </c>
      <c r="GI79">
        <v>-2.7788408000000001E-2</v>
      </c>
      <c r="GJ79">
        <v>1.6826444920000001</v>
      </c>
      <c r="GK79">
        <v>0.102103239</v>
      </c>
      <c r="GL79">
        <v>-0.12491384899999999</v>
      </c>
      <c r="GM79">
        <v>5088.2825769999999</v>
      </c>
      <c r="GN79">
        <v>75.973192690000005</v>
      </c>
      <c r="GO79">
        <v>-83.38758799</v>
      </c>
      <c r="GP79">
        <v>8.0113195370000003</v>
      </c>
      <c r="GQ79">
        <v>5.6100534240000002</v>
      </c>
      <c r="GR79">
        <v>-4.8694575459999996</v>
      </c>
      <c r="GS79">
        <v>0</v>
      </c>
      <c r="GT79">
        <v>0</v>
      </c>
      <c r="GU79">
        <v>0</v>
      </c>
      <c r="GV79">
        <v>113.3017751</v>
      </c>
      <c r="GW79">
        <v>1.659759035</v>
      </c>
      <c r="GX79">
        <v>-1.453303638</v>
      </c>
      <c r="GY79">
        <v>2.7032032000000001E-2</v>
      </c>
      <c r="GZ79">
        <v>8.8101405999999993E-2</v>
      </c>
      <c r="HA79">
        <v>-0.100031382</v>
      </c>
      <c r="HB79">
        <v>0.81162552099999996</v>
      </c>
      <c r="HC79">
        <v>3.4800818999999997E-2</v>
      </c>
      <c r="HD79">
        <v>-4.6148079000000002E-2</v>
      </c>
      <c r="HE79">
        <v>0.79504760100000005</v>
      </c>
      <c r="HF79">
        <v>1.0259014E-2</v>
      </c>
      <c r="HG79">
        <v>-9.4389829999999997E-3</v>
      </c>
      <c r="HH79">
        <v>0.362834773</v>
      </c>
      <c r="HI79">
        <v>1.3165896E-2</v>
      </c>
      <c r="HJ79">
        <v>-9.620043E-3</v>
      </c>
      <c r="HK79">
        <v>4.5424268090000002</v>
      </c>
      <c r="HL79">
        <v>2.8092659999999998E-2</v>
      </c>
      <c r="HM79">
        <v>-3.1380156999999999E-2</v>
      </c>
      <c r="HN79">
        <v>1.5919889650000001</v>
      </c>
      <c r="HO79">
        <v>0.13195480600000001</v>
      </c>
      <c r="HP79">
        <v>-0.12297778500000001</v>
      </c>
      <c r="HQ79">
        <v>5028.315286</v>
      </c>
      <c r="HR79">
        <v>14.4028356</v>
      </c>
      <c r="HS79">
        <v>-20.949198630000001</v>
      </c>
      <c r="HT79" s="3">
        <v>125</v>
      </c>
      <c r="HU79">
        <v>1798.02</v>
      </c>
      <c r="HV79">
        <v>1798</v>
      </c>
      <c r="HW79">
        <v>2</v>
      </c>
      <c r="HX79">
        <v>1.4045611928691391</v>
      </c>
      <c r="HY79">
        <v>8.376417431589929E-2</v>
      </c>
      <c r="HZ79">
        <v>1.411933518405434</v>
      </c>
      <c r="IA79">
        <v>8.3257657765640133E-2</v>
      </c>
      <c r="IB79" s="3">
        <v>125</v>
      </c>
      <c r="JB79" s="3">
        <v>125</v>
      </c>
    </row>
    <row r="80" spans="1:279" x14ac:dyDescent="0.2">
      <c r="A80" s="3">
        <f t="shared" si="1"/>
        <v>79</v>
      </c>
      <c r="B80" t="s">
        <v>753</v>
      </c>
      <c r="C80">
        <v>1824.01</v>
      </c>
      <c r="D80">
        <v>1824</v>
      </c>
      <c r="E80">
        <v>1</v>
      </c>
      <c r="H80">
        <v>2.4</v>
      </c>
      <c r="I80">
        <v>0.16</v>
      </c>
      <c r="J80">
        <v>22.808109999999999</v>
      </c>
      <c r="L80">
        <v>6.2373674851000001</v>
      </c>
      <c r="N80">
        <v>0</v>
      </c>
      <c r="P80">
        <v>0.1504522821</v>
      </c>
      <c r="Q80">
        <v>1.9681626000000001E-3</v>
      </c>
      <c r="R80">
        <v>20.870598796500001</v>
      </c>
      <c r="S80">
        <v>2.5713769060999998</v>
      </c>
      <c r="T80">
        <v>0.87400351379999996</v>
      </c>
      <c r="U80">
        <v>3.4300630700000001E-2</v>
      </c>
      <c r="V80">
        <v>0.84166733559999996</v>
      </c>
      <c r="W80">
        <v>3.9325087699999997E-2</v>
      </c>
      <c r="X80">
        <v>5216.6810175399996</v>
      </c>
      <c r="Y80">
        <v>100</v>
      </c>
      <c r="Z80" t="s">
        <v>308</v>
      </c>
      <c r="AA80" s="3">
        <v>126</v>
      </c>
      <c r="AB80" t="s">
        <v>753</v>
      </c>
      <c r="AC80">
        <v>1824.01</v>
      </c>
      <c r="AD80">
        <v>1824</v>
      </c>
      <c r="AE80">
        <v>1</v>
      </c>
      <c r="AF80" t="s">
        <v>308</v>
      </c>
      <c r="AG80">
        <v>2.4</v>
      </c>
      <c r="AH80">
        <v>0.16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X80" s="3">
        <v>126</v>
      </c>
      <c r="AY80">
        <v>142387023</v>
      </c>
      <c r="AZ80">
        <v>1824.01</v>
      </c>
      <c r="BA80">
        <v>1824</v>
      </c>
      <c r="BB80">
        <v>1</v>
      </c>
      <c r="BC80" t="s">
        <v>753</v>
      </c>
      <c r="BD80" t="s">
        <v>280</v>
      </c>
      <c r="BE80" t="s">
        <v>281</v>
      </c>
      <c r="BF80" t="s">
        <v>292</v>
      </c>
      <c r="BG80" t="b">
        <v>1</v>
      </c>
      <c r="BH80" t="b">
        <v>1</v>
      </c>
      <c r="BI80">
        <v>0</v>
      </c>
      <c r="BJ80" t="s">
        <v>283</v>
      </c>
      <c r="BK80" t="s">
        <v>283</v>
      </c>
      <c r="BL80" t="s">
        <v>423</v>
      </c>
      <c r="BM80">
        <v>197.73118700000001</v>
      </c>
      <c r="BN80">
        <v>61.744779000000001</v>
      </c>
      <c r="BO80" t="s">
        <v>754</v>
      </c>
      <c r="BP80" t="s">
        <v>755</v>
      </c>
      <c r="BQ80">
        <v>16</v>
      </c>
      <c r="BR80" t="b">
        <v>1</v>
      </c>
      <c r="BS80">
        <v>2</v>
      </c>
      <c r="BT80" t="b">
        <v>1</v>
      </c>
      <c r="BU80">
        <v>46</v>
      </c>
      <c r="BV80">
        <v>183</v>
      </c>
      <c r="BW80">
        <v>6</v>
      </c>
      <c r="BX80">
        <v>8.9749999999999996</v>
      </c>
      <c r="BY80">
        <v>6.0000000000000001E-3</v>
      </c>
      <c r="BZ80">
        <v>9.7210000000000001</v>
      </c>
      <c r="CA80">
        <v>3.0000000000000001E-3</v>
      </c>
      <c r="CB80">
        <v>7.7569999999999997</v>
      </c>
      <c r="CC80">
        <v>1.7999999999999999E-2</v>
      </c>
      <c r="CD80">
        <v>9.5075000000000003</v>
      </c>
      <c r="CE80">
        <v>3.3599999999999998E-4</v>
      </c>
      <c r="CF80">
        <v>9.9629700000000003</v>
      </c>
      <c r="CG80">
        <v>1.578E-3</v>
      </c>
      <c r="CH80">
        <v>8.9320000000000004</v>
      </c>
      <c r="CI80">
        <v>2.1459999999999999E-3</v>
      </c>
      <c r="CJ80">
        <v>59.431399999999996</v>
      </c>
      <c r="CK80">
        <v>16.7973</v>
      </c>
      <c r="CL80">
        <v>3.6439600000000003E-2</v>
      </c>
      <c r="CM80">
        <v>1.67551179208257E+18</v>
      </c>
      <c r="CN80">
        <v>0.99182891845703103</v>
      </c>
      <c r="CO80">
        <v>0.82</v>
      </c>
      <c r="CP80">
        <v>0.05</v>
      </c>
      <c r="CQ80">
        <v>0.82446799999999998</v>
      </c>
      <c r="CR80">
        <v>4.8964899999999999E-2</v>
      </c>
      <c r="CS80">
        <v>0.84</v>
      </c>
      <c r="CT80">
        <v>0.04</v>
      </c>
      <c r="CU80">
        <v>0.82</v>
      </c>
      <c r="CV80">
        <v>0.1</v>
      </c>
      <c r="CW80">
        <v>0.88</v>
      </c>
      <c r="CX80">
        <v>0.11168699999999999</v>
      </c>
      <c r="CY80">
        <v>0.87</v>
      </c>
      <c r="CZ80">
        <v>0.03</v>
      </c>
      <c r="DA80">
        <v>5182</v>
      </c>
      <c r="DB80">
        <v>127</v>
      </c>
      <c r="DC80">
        <v>5182</v>
      </c>
      <c r="DD80">
        <v>127</v>
      </c>
      <c r="DE80">
        <v>5216</v>
      </c>
      <c r="DF80">
        <v>100</v>
      </c>
      <c r="DG80">
        <v>5179</v>
      </c>
      <c r="DH80">
        <v>110</v>
      </c>
      <c r="DI80">
        <v>4.55</v>
      </c>
      <c r="DJ80">
        <v>0.08</v>
      </c>
      <c r="DK80">
        <v>4.5502000000000002</v>
      </c>
      <c r="DL80">
        <v>8.4526500000000004E-2</v>
      </c>
      <c r="DM80">
        <v>4.5599999999999996</v>
      </c>
      <c r="DN80">
        <v>0.1</v>
      </c>
      <c r="DQ80">
        <v>0.12</v>
      </c>
      <c r="DR80">
        <v>0.06</v>
      </c>
      <c r="DS80">
        <v>0.05</v>
      </c>
      <c r="DT80">
        <v>0.09</v>
      </c>
      <c r="DU80">
        <v>5.1231760645939803E-2</v>
      </c>
      <c r="DV80">
        <v>3</v>
      </c>
      <c r="DW80" t="s">
        <v>622</v>
      </c>
      <c r="DY80">
        <v>0.25</v>
      </c>
      <c r="DZ80">
        <v>1</v>
      </c>
      <c r="EB80">
        <v>-4.73409341673322</v>
      </c>
      <c r="EC80">
        <v>0.27289999999999998</v>
      </c>
      <c r="ED80">
        <v>0</v>
      </c>
      <c r="EE80">
        <v>1.2</v>
      </c>
      <c r="EF80">
        <v>0.87251375723281499</v>
      </c>
      <c r="EG80">
        <v>1.3856406460551001</v>
      </c>
      <c r="EH80">
        <v>2.0300936570908501</v>
      </c>
      <c r="EI80">
        <v>2.4017300000000001</v>
      </c>
      <c r="EJ80">
        <v>0.16450599999999899</v>
      </c>
      <c r="EK80">
        <v>6.0763078673030897</v>
      </c>
      <c r="EL80">
        <v>1.50356880758863</v>
      </c>
      <c r="EM80">
        <v>0.26208396417180602</v>
      </c>
      <c r="EN80">
        <v>5.7369736921522803</v>
      </c>
      <c r="EO80">
        <v>1719.88977</v>
      </c>
      <c r="EP80">
        <v>4.64E-3</v>
      </c>
      <c r="EQ80">
        <v>22.808109999999999</v>
      </c>
      <c r="ER80">
        <v>6.4999999999999997E-4</v>
      </c>
      <c r="ES80">
        <v>4.0039999999999996</v>
      </c>
      <c r="ET80">
        <v>0.41199999999999998</v>
      </c>
      <c r="EU80">
        <v>0.46395140760388598</v>
      </c>
      <c r="EV80">
        <v>3.8920925536513802</v>
      </c>
      <c r="EW80">
        <v>1.0173927754705201</v>
      </c>
      <c r="EX80">
        <v>4.5281750172418</v>
      </c>
      <c r="EY80">
        <v>38.479326636572999</v>
      </c>
      <c r="EZ80">
        <v>800</v>
      </c>
      <c r="FA80">
        <v>0.81661300000000003</v>
      </c>
      <c r="FB80">
        <v>568</v>
      </c>
      <c r="FC80">
        <v>17</v>
      </c>
      <c r="FD80">
        <v>14</v>
      </c>
      <c r="FE80" t="s">
        <v>756</v>
      </c>
      <c r="FF80" t="s">
        <v>756</v>
      </c>
      <c r="FG80" t="s">
        <v>757</v>
      </c>
      <c r="FI80" s="3">
        <v>126</v>
      </c>
      <c r="FJ80">
        <v>142387023</v>
      </c>
      <c r="FK80">
        <v>1824</v>
      </c>
      <c r="FL80">
        <v>3.3568834060000001</v>
      </c>
      <c r="FM80">
        <v>4.0599039530000001</v>
      </c>
      <c r="FN80">
        <v>-2.2868238889999999</v>
      </c>
      <c r="FO80">
        <v>0</v>
      </c>
      <c r="FP80">
        <v>0</v>
      </c>
      <c r="FQ80">
        <v>0</v>
      </c>
      <c r="FR80">
        <v>59.674248130000002</v>
      </c>
      <c r="FS80">
        <v>0.932691241</v>
      </c>
      <c r="FT80">
        <v>-0.91422063600000003</v>
      </c>
      <c r="FU80">
        <v>9.9474136000000005E-2</v>
      </c>
      <c r="FV80">
        <v>5.7714725000000001E-2</v>
      </c>
      <c r="FW80">
        <v>-5.7875528000000002E-2</v>
      </c>
      <c r="FX80">
        <v>0.86859195600000005</v>
      </c>
      <c r="FY80">
        <v>2.3542319999999999E-2</v>
      </c>
      <c r="FZ80">
        <v>-3.1846786000000002E-2</v>
      </c>
      <c r="GA80">
        <v>0.81244293000000001</v>
      </c>
      <c r="GB80">
        <v>1.3686766E-2</v>
      </c>
      <c r="GC80">
        <v>-1.1557612E-2</v>
      </c>
      <c r="GD80">
        <v>0.42159760899999998</v>
      </c>
      <c r="GE80">
        <v>2.5257534000000002E-2</v>
      </c>
      <c r="GF80">
        <v>-2.4266167000000002E-2</v>
      </c>
      <c r="GG80">
        <v>4.5556584239999998</v>
      </c>
      <c r="GH80">
        <v>1.9006223999999999E-2</v>
      </c>
      <c r="GI80">
        <v>-2.6351362E-2</v>
      </c>
      <c r="GJ80">
        <v>1.6089683930000001</v>
      </c>
      <c r="GK80">
        <v>9.0167063000000006E-2</v>
      </c>
      <c r="GL80">
        <v>-0.11685019200000001</v>
      </c>
      <c r="GM80">
        <v>5154.6159630000002</v>
      </c>
      <c r="GN80">
        <v>75.09076555</v>
      </c>
      <c r="GO80">
        <v>-79.577272570000005</v>
      </c>
      <c r="GP80">
        <v>8.2333455799999999</v>
      </c>
      <c r="GQ80">
        <v>6.0170573320000003</v>
      </c>
      <c r="GR80">
        <v>-4.8301819400000001</v>
      </c>
      <c r="GS80">
        <v>0</v>
      </c>
      <c r="GT80">
        <v>0</v>
      </c>
      <c r="GU80">
        <v>0</v>
      </c>
      <c r="GV80">
        <v>59.460620069999997</v>
      </c>
      <c r="GW80">
        <v>0.91361700700000004</v>
      </c>
      <c r="GX80">
        <v>-0.84391056499999995</v>
      </c>
      <c r="GY80">
        <v>1.9827885999999999E-2</v>
      </c>
      <c r="GZ80">
        <v>0.112422959</v>
      </c>
      <c r="HA80">
        <v>-0.114481877</v>
      </c>
      <c r="HB80">
        <v>0.82160258799999997</v>
      </c>
      <c r="HC80">
        <v>4.2187363999999998E-2</v>
      </c>
      <c r="HD80">
        <v>-4.9868224000000003E-2</v>
      </c>
      <c r="HE80">
        <v>0.81734481299999995</v>
      </c>
      <c r="HF80">
        <v>1.2615927000000001E-2</v>
      </c>
      <c r="HG80">
        <v>-1.3347471E-2</v>
      </c>
      <c r="HH80">
        <v>0.40898373900000001</v>
      </c>
      <c r="HI80">
        <v>1.3534466E-2</v>
      </c>
      <c r="HJ80">
        <v>-1.2713082000000001E-2</v>
      </c>
      <c r="HK80">
        <v>4.5259420009999998</v>
      </c>
      <c r="HL80">
        <v>3.1068307999999999E-2</v>
      </c>
      <c r="HM80">
        <v>-3.2944744999999998E-2</v>
      </c>
      <c r="HN80">
        <v>1.4936558609999999</v>
      </c>
      <c r="HO80">
        <v>0.133394666</v>
      </c>
      <c r="HP80">
        <v>-0.11945312199999999</v>
      </c>
      <c r="HQ80">
        <v>5107.0101880000002</v>
      </c>
      <c r="HR80">
        <v>18.871364509999999</v>
      </c>
      <c r="HS80">
        <v>-23.591440859999999</v>
      </c>
      <c r="HT80" s="3">
        <v>126</v>
      </c>
      <c r="HU80">
        <v>1824.01</v>
      </c>
      <c r="HV80">
        <v>1824</v>
      </c>
      <c r="HW80">
        <v>1</v>
      </c>
      <c r="HX80">
        <v>2.5064902356220191</v>
      </c>
      <c r="HY80">
        <v>3.8965357528235621E-2</v>
      </c>
      <c r="HZ80">
        <v>2.5216131709347329</v>
      </c>
      <c r="IA80">
        <v>4.0074105273589913E-2</v>
      </c>
      <c r="IB80" s="3">
        <v>126</v>
      </c>
      <c r="IC80">
        <v>142387023</v>
      </c>
      <c r="ID80">
        <v>1824.01</v>
      </c>
      <c r="IE80">
        <v>1824</v>
      </c>
      <c r="IF80">
        <v>1</v>
      </c>
      <c r="IG80">
        <v>22.809175971129299</v>
      </c>
      <c r="IH80">
        <v>-2.1073622676368599E-3</v>
      </c>
      <c r="II80">
        <v>1.8409974137263399E-3</v>
      </c>
      <c r="IJ80">
        <v>9.1092925536051794</v>
      </c>
      <c r="IK80">
        <v>-2.3399934916845701E-3</v>
      </c>
      <c r="IL80">
        <v>2.7895724428734798E-3</v>
      </c>
      <c r="IM80">
        <v>3.0174635122832499E-2</v>
      </c>
      <c r="IN80">
        <v>-7.98205790158348E-4</v>
      </c>
      <c r="IO80">
        <v>8.7060339531604505E-4</v>
      </c>
      <c r="IP80">
        <v>2.6884522698034701</v>
      </c>
      <c r="IQ80">
        <v>-0.67495641922620098</v>
      </c>
      <c r="IR80">
        <v>0.317251155254412</v>
      </c>
      <c r="IS80">
        <v>0.27028680769876401</v>
      </c>
      <c r="IT80">
        <v>-0.18635588888232801</v>
      </c>
      <c r="IU80">
        <v>0.218820997762113</v>
      </c>
      <c r="IV80">
        <v>0.46182765125953301</v>
      </c>
      <c r="IW80">
        <v>-4.8764341102802797E-2</v>
      </c>
      <c r="IX80">
        <v>4.7940659209437297E-2</v>
      </c>
      <c r="IY80">
        <v>0.10676545220452401</v>
      </c>
      <c r="IZ80">
        <v>-5.1212123890879001E-2</v>
      </c>
      <c r="JA80">
        <v>4.8982532830394603E-2</v>
      </c>
      <c r="JB80" s="3">
        <v>126</v>
      </c>
      <c r="JC80">
        <v>142387023</v>
      </c>
      <c r="JD80">
        <v>1824.01</v>
      </c>
      <c r="JE80">
        <v>1824</v>
      </c>
      <c r="JF80">
        <v>1</v>
      </c>
      <c r="JG80" t="s">
        <v>290</v>
      </c>
      <c r="JH80">
        <v>2.1882768476769101</v>
      </c>
      <c r="JI80">
        <v>0.183045689455241</v>
      </c>
      <c r="JJ80">
        <v>0.100990099009901</v>
      </c>
      <c r="JK80">
        <v>-0.100990099009901</v>
      </c>
      <c r="JL80">
        <v>0.173960396039604</v>
      </c>
      <c r="JM80">
        <v>-6.3636363636363598</v>
      </c>
      <c r="JP80">
        <v>2.6740101463856449</v>
      </c>
      <c r="JQ80">
        <v>8.4815985031446162E-2</v>
      </c>
      <c r="JR80">
        <v>2.6901438148494661</v>
      </c>
      <c r="JS80">
        <v>8.5788376746552653E-2</v>
      </c>
    </row>
    <row r="81" spans="1:279" x14ac:dyDescent="0.2">
      <c r="A81" s="3">
        <f t="shared" si="1"/>
        <v>80</v>
      </c>
      <c r="B81" t="s">
        <v>758</v>
      </c>
      <c r="C81">
        <v>1842.01</v>
      </c>
      <c r="D81">
        <v>1842</v>
      </c>
      <c r="E81">
        <v>1</v>
      </c>
      <c r="F81">
        <v>69.710498536599999</v>
      </c>
      <c r="G81">
        <v>14.268067628900001</v>
      </c>
      <c r="J81">
        <v>9.5739999999999998</v>
      </c>
      <c r="K81">
        <v>0</v>
      </c>
      <c r="L81">
        <v>17.2</v>
      </c>
      <c r="M81">
        <v>3.3</v>
      </c>
      <c r="N81">
        <v>0.25</v>
      </c>
      <c r="O81">
        <v>0.16</v>
      </c>
      <c r="P81">
        <v>9.9846572100000003E-2</v>
      </c>
      <c r="Q81">
        <v>2.6234345000000002E-3</v>
      </c>
      <c r="R81">
        <v>488.14194956649999</v>
      </c>
      <c r="S81">
        <v>149.40989587280001</v>
      </c>
      <c r="T81">
        <v>1.4527154275</v>
      </c>
      <c r="U81">
        <v>0.11338792859999999</v>
      </c>
      <c r="V81">
        <v>1.9710351439</v>
      </c>
      <c r="W81">
        <v>0.29608082429999999</v>
      </c>
      <c r="X81">
        <v>6072.2819917200004</v>
      </c>
      <c r="Y81">
        <v>100</v>
      </c>
      <c r="Z81" t="s">
        <v>759</v>
      </c>
      <c r="AA81" s="3">
        <v>127</v>
      </c>
      <c r="AB81" t="s">
        <v>758</v>
      </c>
      <c r="AC81">
        <v>1842.01</v>
      </c>
      <c r="AD81">
        <v>1842</v>
      </c>
      <c r="AE81">
        <v>1</v>
      </c>
      <c r="AF81" t="s">
        <v>759</v>
      </c>
      <c r="AG81">
        <v>12.44</v>
      </c>
      <c r="AH81">
        <v>0.31</v>
      </c>
      <c r="AI81">
        <v>0.24803793639618299</v>
      </c>
      <c r="AJ81">
        <v>-0.16142105509711399</v>
      </c>
      <c r="AK81">
        <v>0.16382183566067901</v>
      </c>
      <c r="AL81">
        <v>1.3988724500265799</v>
      </c>
      <c r="AM81">
        <v>-0.34166048169335</v>
      </c>
      <c r="AN81">
        <v>0.53140659033278803</v>
      </c>
      <c r="AO81">
        <v>70.677029102579795</v>
      </c>
      <c r="AP81">
        <v>-11.568365129544301</v>
      </c>
      <c r="AQ81">
        <v>12.8479563472889</v>
      </c>
      <c r="AR81">
        <v>0.100213730337712</v>
      </c>
      <c r="AS81">
        <v>-2.6554647373839601E-3</v>
      </c>
      <c r="AT81">
        <v>2.4615771915605898E-3</v>
      </c>
      <c r="AU81">
        <v>17.209720439520598</v>
      </c>
      <c r="AV81">
        <v>-2.9670255956807301</v>
      </c>
      <c r="AW81">
        <v>3.6415208202239699</v>
      </c>
      <c r="AX81" s="3">
        <v>127</v>
      </c>
      <c r="AY81">
        <v>404505029</v>
      </c>
      <c r="AZ81">
        <v>1842.01</v>
      </c>
      <c r="BA81">
        <v>1842</v>
      </c>
      <c r="BB81">
        <v>1</v>
      </c>
      <c r="BC81" t="s">
        <v>758</v>
      </c>
      <c r="BD81" t="s">
        <v>300</v>
      </c>
      <c r="BE81" t="s">
        <v>619</v>
      </c>
      <c r="BF81" t="s">
        <v>292</v>
      </c>
      <c r="BG81" t="b">
        <v>1</v>
      </c>
      <c r="BH81" t="b">
        <v>1</v>
      </c>
      <c r="BI81">
        <v>0</v>
      </c>
      <c r="BJ81" t="s">
        <v>283</v>
      </c>
      <c r="BK81" t="s">
        <v>283</v>
      </c>
      <c r="BM81">
        <v>201.96276</v>
      </c>
      <c r="BN81">
        <v>9.0306759999999997</v>
      </c>
      <c r="BO81" t="s">
        <v>760</v>
      </c>
      <c r="BP81" t="s">
        <v>761</v>
      </c>
      <c r="BQ81">
        <v>24</v>
      </c>
      <c r="BR81" t="b">
        <v>1</v>
      </c>
      <c r="BS81">
        <v>0</v>
      </c>
      <c r="BT81" t="b">
        <v>0</v>
      </c>
      <c r="BU81">
        <v>20</v>
      </c>
      <c r="BV81">
        <v>30</v>
      </c>
      <c r="BW81">
        <v>6</v>
      </c>
      <c r="BX81">
        <v>9.2673299999999994</v>
      </c>
      <c r="BY81">
        <v>6.1000000000000004E-3</v>
      </c>
      <c r="BZ81">
        <v>9.8149999999999995</v>
      </c>
      <c r="CA81">
        <v>4.0000000000000001E-3</v>
      </c>
      <c r="CB81">
        <v>8.4459999999999997</v>
      </c>
      <c r="CC81">
        <v>2.1000000000000001E-2</v>
      </c>
      <c r="CD81">
        <v>9.6598100000000002</v>
      </c>
      <c r="CE81">
        <v>2.4699999999999999E-4</v>
      </c>
      <c r="CF81">
        <v>9.9686699999999995</v>
      </c>
      <c r="CG81">
        <v>1.5200000000000001E-3</v>
      </c>
      <c r="CH81">
        <v>9.2232299999999992</v>
      </c>
      <c r="CI81">
        <v>1.0839999999999999E-3</v>
      </c>
      <c r="CJ81">
        <v>223.465</v>
      </c>
      <c r="CK81">
        <v>4.4466700000000001</v>
      </c>
      <c r="CL81">
        <v>4.4480899999999997E-2</v>
      </c>
      <c r="CM81">
        <v>3.7199274262531098E+18</v>
      </c>
      <c r="CO81">
        <v>2.04983</v>
      </c>
      <c r="CP81">
        <v>9.2573000000000003E-2</v>
      </c>
      <c r="CQ81">
        <v>2.04983</v>
      </c>
      <c r="CR81">
        <v>9.2573100000000005E-2</v>
      </c>
      <c r="CS81">
        <v>1.98</v>
      </c>
      <c r="CT81">
        <v>0.3</v>
      </c>
      <c r="CU81">
        <v>1.79</v>
      </c>
      <c r="CV81">
        <v>0.18</v>
      </c>
      <c r="CW81">
        <v>1.153</v>
      </c>
      <c r="CX81">
        <v>0.15243300000000001</v>
      </c>
      <c r="CY81">
        <v>1.46</v>
      </c>
      <c r="CZ81">
        <v>0.11</v>
      </c>
      <c r="DA81">
        <v>6115</v>
      </c>
      <c r="DB81">
        <v>119</v>
      </c>
      <c r="DC81">
        <v>6115</v>
      </c>
      <c r="DD81">
        <v>119</v>
      </c>
      <c r="DE81">
        <v>6084</v>
      </c>
      <c r="DF81">
        <v>100</v>
      </c>
      <c r="DG81">
        <v>5947</v>
      </c>
      <c r="DH81">
        <v>110</v>
      </c>
      <c r="DI81">
        <v>3.8764599999999998</v>
      </c>
      <c r="DJ81">
        <v>7.9669000000000004E-2</v>
      </c>
      <c r="DK81">
        <v>3.8764599999999998</v>
      </c>
      <c r="DL81">
        <v>7.9668600000000006E-2</v>
      </c>
      <c r="DM81">
        <v>3.98</v>
      </c>
      <c r="DN81">
        <v>0.1</v>
      </c>
      <c r="DQ81">
        <v>0.33</v>
      </c>
      <c r="DR81">
        <v>0.06</v>
      </c>
      <c r="DS81">
        <v>0.27</v>
      </c>
      <c r="DT81">
        <v>0.09</v>
      </c>
      <c r="DU81">
        <v>7.5866755461334701E-2</v>
      </c>
      <c r="DV81">
        <v>1</v>
      </c>
      <c r="DW81" t="s">
        <v>762</v>
      </c>
      <c r="DY81">
        <v>6.19</v>
      </c>
      <c r="DZ81">
        <v>1</v>
      </c>
      <c r="EB81">
        <v>-5.3609156051952596</v>
      </c>
      <c r="EC81">
        <v>0.1205</v>
      </c>
      <c r="ED81">
        <v>0</v>
      </c>
      <c r="EE81">
        <v>2.09367524809505</v>
      </c>
      <c r="EF81">
        <v>2.33039424065363</v>
      </c>
      <c r="EG81">
        <v>1.3856406460551001</v>
      </c>
      <c r="EH81">
        <v>3.4255238083185899</v>
      </c>
      <c r="EI81">
        <v>12.684464</v>
      </c>
      <c r="EJ81">
        <v>0.62491399999999997</v>
      </c>
      <c r="EK81">
        <v>317.83</v>
      </c>
      <c r="EL81">
        <v>59.010246275180798</v>
      </c>
      <c r="EM81">
        <v>0.44223322205516402</v>
      </c>
      <c r="EN81">
        <v>133.436936286573</v>
      </c>
      <c r="EO81">
        <v>1933.3358250000001</v>
      </c>
      <c r="EP81">
        <v>1.3569999999999999E-3</v>
      </c>
      <c r="EQ81">
        <v>19.148095000000001</v>
      </c>
      <c r="ER81">
        <v>1.8890000000000001E-3</v>
      </c>
      <c r="ES81">
        <v>4.4270719999999999</v>
      </c>
      <c r="ET81">
        <v>0.109904</v>
      </c>
      <c r="EU81">
        <v>0.85066935969651702</v>
      </c>
      <c r="EV81">
        <v>6.94824562179876</v>
      </c>
      <c r="EW81">
        <v>2.1983974186503401</v>
      </c>
      <c r="EX81">
        <v>8.4731195163758102</v>
      </c>
      <c r="EY81">
        <v>17.264086772216501</v>
      </c>
      <c r="EZ81">
        <v>3146.6657030000001</v>
      </c>
      <c r="FA81">
        <v>77.606989999999996</v>
      </c>
      <c r="FB81">
        <v>1007</v>
      </c>
      <c r="FC81">
        <v>243</v>
      </c>
      <c r="FD81">
        <v>47</v>
      </c>
      <c r="FE81" t="s">
        <v>304</v>
      </c>
      <c r="FF81" t="s">
        <v>304</v>
      </c>
      <c r="FG81" t="s">
        <v>763</v>
      </c>
      <c r="FI81" s="3">
        <v>127</v>
      </c>
      <c r="FJ81">
        <v>404505029</v>
      </c>
      <c r="FK81">
        <v>1842</v>
      </c>
      <c r="FL81">
        <v>2.4215382179999998</v>
      </c>
      <c r="FM81">
        <v>0.39313246200000002</v>
      </c>
      <c r="FN81">
        <v>-0.293434164</v>
      </c>
      <c r="FO81">
        <v>0</v>
      </c>
      <c r="FP81">
        <v>0</v>
      </c>
      <c r="FQ81">
        <v>0</v>
      </c>
      <c r="FR81">
        <v>224.503972</v>
      </c>
      <c r="FS81">
        <v>4.3243207510000001</v>
      </c>
      <c r="FT81">
        <v>-4.4151920410000001</v>
      </c>
      <c r="FU81">
        <v>0.32951422400000002</v>
      </c>
      <c r="FV81">
        <v>5.9408906999999997E-2</v>
      </c>
      <c r="FW81">
        <v>-5.8078151000000001E-2</v>
      </c>
      <c r="FX81">
        <v>1.4657306349999999</v>
      </c>
      <c r="FY81">
        <v>3.1046263000000001E-2</v>
      </c>
      <c r="FZ81">
        <v>-3.8901700999999997E-2</v>
      </c>
      <c r="GA81">
        <v>2.0182337260000001</v>
      </c>
      <c r="GB81">
        <v>4.4950436000000003E-2</v>
      </c>
      <c r="GC81">
        <v>-4.2173671000000003E-2</v>
      </c>
      <c r="GD81">
        <v>4.9879145989999998</v>
      </c>
      <c r="GE81">
        <v>0.32709208400000001</v>
      </c>
      <c r="GF81">
        <v>-0.28778257600000001</v>
      </c>
      <c r="GG81">
        <v>3.988902146</v>
      </c>
      <c r="GH81">
        <v>2.1676844000000001E-2</v>
      </c>
      <c r="GI81">
        <v>-2.3141777999999998E-2</v>
      </c>
      <c r="GJ81">
        <v>0.17520315</v>
      </c>
      <c r="GK81">
        <v>1.3209204E-2</v>
      </c>
      <c r="GL81">
        <v>-1.2812165E-2</v>
      </c>
      <c r="GM81">
        <v>6059.9317160000001</v>
      </c>
      <c r="GN81">
        <v>106.48126499999999</v>
      </c>
      <c r="GO81">
        <v>-99.439683479999999</v>
      </c>
      <c r="GP81">
        <v>4.2929396830000002</v>
      </c>
      <c r="GQ81">
        <v>0.61286998100000001</v>
      </c>
      <c r="GR81">
        <v>-1.1056221639999999</v>
      </c>
      <c r="GS81">
        <v>0</v>
      </c>
      <c r="GT81">
        <v>0</v>
      </c>
      <c r="GU81">
        <v>0</v>
      </c>
      <c r="GV81">
        <v>221.9404734</v>
      </c>
      <c r="GW81">
        <v>7.2969422310000001</v>
      </c>
      <c r="GX81">
        <v>-3.5264081950000001</v>
      </c>
      <c r="GY81">
        <v>4.6521155000000002E-2</v>
      </c>
      <c r="GZ81">
        <v>0.203183643</v>
      </c>
      <c r="HA81">
        <v>-0.15968678</v>
      </c>
      <c r="HB81">
        <v>1.248213816</v>
      </c>
      <c r="HC81">
        <v>0.12492639799999999</v>
      </c>
      <c r="HD81">
        <v>-7.4027122000000001E-2</v>
      </c>
      <c r="HE81">
        <v>2.0395678300000002</v>
      </c>
      <c r="HF81">
        <v>5.7756584999999999E-2</v>
      </c>
      <c r="HG81">
        <v>-3.7558744999999998E-2</v>
      </c>
      <c r="HH81">
        <v>4.6775567369999997</v>
      </c>
      <c r="HI81">
        <v>0.28840178100000002</v>
      </c>
      <c r="HJ81">
        <v>-0.21259724699999999</v>
      </c>
      <c r="HK81">
        <v>3.9077247239999999</v>
      </c>
      <c r="HL81">
        <v>4.2689536E-2</v>
      </c>
      <c r="HM81">
        <v>-2.3025588E-2</v>
      </c>
      <c r="HN81">
        <v>0.14531177000000001</v>
      </c>
      <c r="HO81">
        <v>1.1975523E-2</v>
      </c>
      <c r="HP81">
        <v>-8.7800989999999995E-3</v>
      </c>
      <c r="HQ81">
        <v>5939.7253360000004</v>
      </c>
      <c r="HR81">
        <v>27.371320279999999</v>
      </c>
      <c r="HS81">
        <v>-27.780357169999998</v>
      </c>
      <c r="HT81" s="3">
        <v>127</v>
      </c>
      <c r="HU81">
        <v>1842.01</v>
      </c>
      <c r="HV81">
        <v>1842</v>
      </c>
      <c r="HW81">
        <v>1</v>
      </c>
      <c r="HX81">
        <v>12.34880470602009</v>
      </c>
      <c r="HY81">
        <v>0.30698377120761888</v>
      </c>
      <c r="HZ81">
        <v>12.479339975785919</v>
      </c>
      <c r="IA81">
        <v>0.32972517033020732</v>
      </c>
      <c r="IB81" s="3">
        <v>127</v>
      </c>
      <c r="IC81">
        <v>404505029</v>
      </c>
      <c r="ID81">
        <v>1842.01</v>
      </c>
      <c r="IE81">
        <v>1842</v>
      </c>
      <c r="IF81">
        <v>1</v>
      </c>
      <c r="IG81">
        <v>19.1480835211376</v>
      </c>
      <c r="IH81">
        <v>-1.6579645376104701E-3</v>
      </c>
      <c r="II81">
        <v>1.6054233259446E-3</v>
      </c>
      <c r="IJ81">
        <v>3.5628943667774098</v>
      </c>
      <c r="IK81">
        <v>-1.2038492152619501E-3</v>
      </c>
      <c r="IL81">
        <v>1.2628232044411499E-3</v>
      </c>
      <c r="IM81">
        <v>5.5913867331106301E-2</v>
      </c>
      <c r="IN81">
        <v>-7.5794904912349797E-4</v>
      </c>
      <c r="IO81">
        <v>7.5755027289091403E-4</v>
      </c>
      <c r="IP81">
        <v>0.51632944994461005</v>
      </c>
      <c r="IQ81">
        <v>-9.8119765324222605E-2</v>
      </c>
      <c r="IR81">
        <v>0.145191007349038</v>
      </c>
      <c r="IS81">
        <v>0.83309319950638205</v>
      </c>
      <c r="IT81">
        <v>-3.5561708841599801E-2</v>
      </c>
      <c r="IU81">
        <v>2.5157438005991101E-2</v>
      </c>
      <c r="IV81">
        <v>0.120183133835362</v>
      </c>
      <c r="IW81">
        <v>-5.0089657724961503E-2</v>
      </c>
      <c r="IX81">
        <v>4.9883764904975099E-2</v>
      </c>
      <c r="IY81">
        <v>0.120745094690485</v>
      </c>
      <c r="IZ81">
        <v>-4.9549275511997601E-2</v>
      </c>
      <c r="JA81">
        <v>4.9230817689268097E-2</v>
      </c>
      <c r="JB81" s="3">
        <v>127</v>
      </c>
      <c r="JC81">
        <v>404505029</v>
      </c>
      <c r="JD81">
        <v>1842.01</v>
      </c>
      <c r="JE81">
        <v>1842</v>
      </c>
      <c r="JF81">
        <v>1</v>
      </c>
      <c r="JG81" t="s">
        <v>290</v>
      </c>
      <c r="JH81">
        <v>0.230286296513949</v>
      </c>
      <c r="JI81">
        <v>2.03309517328495E-2</v>
      </c>
      <c r="JJ81">
        <v>0.30306930693069301</v>
      </c>
      <c r="JK81">
        <v>-0.11702970297029699</v>
      </c>
      <c r="JL81">
        <v>0.24821782178217799</v>
      </c>
      <c r="JM81">
        <v>22.727272727272702</v>
      </c>
      <c r="JP81">
        <v>12.30889737427642</v>
      </c>
      <c r="JQ81">
        <v>0.31371501968251642</v>
      </c>
      <c r="JR81">
        <v>12.439010796386659</v>
      </c>
      <c r="JS81">
        <v>0.33601346897676249</v>
      </c>
    </row>
    <row r="82" spans="1:279" x14ac:dyDescent="0.2">
      <c r="A82" s="3">
        <f t="shared" si="1"/>
        <v>81</v>
      </c>
      <c r="B82" t="s">
        <v>764</v>
      </c>
      <c r="C82">
        <v>2019.01</v>
      </c>
      <c r="D82">
        <v>2019</v>
      </c>
      <c r="E82">
        <v>1</v>
      </c>
      <c r="F82">
        <v>28.417984557699999</v>
      </c>
      <c r="G82">
        <v>10.151932066300001</v>
      </c>
      <c r="H82">
        <v>6.09</v>
      </c>
      <c r="I82">
        <v>0.71</v>
      </c>
      <c r="J82">
        <v>15.34745</v>
      </c>
      <c r="K82">
        <v>0</v>
      </c>
      <c r="L82">
        <v>7.1</v>
      </c>
      <c r="M82">
        <v>2.2999999999999998</v>
      </c>
      <c r="N82">
        <v>0.37</v>
      </c>
      <c r="O82">
        <v>0.25</v>
      </c>
      <c r="P82">
        <v>0.13047981</v>
      </c>
      <c r="Q82">
        <v>3.9224953000000003E-3</v>
      </c>
      <c r="R82">
        <v>199.61992447989999</v>
      </c>
      <c r="S82">
        <v>61.350692522800003</v>
      </c>
      <c r="T82">
        <v>1.2628686481</v>
      </c>
      <c r="U82">
        <v>0.1122668272</v>
      </c>
      <c r="V82">
        <v>1.9195932185</v>
      </c>
      <c r="W82">
        <v>0.28091727049999998</v>
      </c>
      <c r="X82">
        <v>5626.2210137967004</v>
      </c>
      <c r="Y82">
        <v>100</v>
      </c>
      <c r="Z82" t="s">
        <v>381</v>
      </c>
      <c r="AA82" s="3">
        <v>128</v>
      </c>
      <c r="AB82" t="s">
        <v>764</v>
      </c>
      <c r="AC82">
        <v>2019.01</v>
      </c>
      <c r="AD82">
        <v>2019</v>
      </c>
      <c r="AE82">
        <v>1</v>
      </c>
      <c r="AF82" t="s">
        <v>381</v>
      </c>
      <c r="AG82">
        <v>6.09</v>
      </c>
      <c r="AH82">
        <v>0.71</v>
      </c>
      <c r="AI82">
        <v>0.32331806759236098</v>
      </c>
      <c r="AJ82">
        <v>-0.18545425060212101</v>
      </c>
      <c r="AK82">
        <v>0.23763753055183701</v>
      </c>
      <c r="AL82">
        <v>1.13321192865524</v>
      </c>
      <c r="AM82">
        <v>-0.55128716221392304</v>
      </c>
      <c r="AN82">
        <v>0.23814806438977801</v>
      </c>
      <c r="AO82">
        <v>30.575916656056901</v>
      </c>
      <c r="AP82">
        <v>-6.1298439374571396</v>
      </c>
      <c r="AQ82">
        <v>6.5567079228196103</v>
      </c>
      <c r="AR82">
        <v>0.13062388550173701</v>
      </c>
      <c r="AS82">
        <v>-3.9784221176342701E-3</v>
      </c>
      <c r="AT82">
        <v>3.8257702798212001E-3</v>
      </c>
      <c r="AU82">
        <v>7.4004886598363804</v>
      </c>
      <c r="AV82">
        <v>-1.4882171362421599</v>
      </c>
      <c r="AW82">
        <v>1.66617875984547</v>
      </c>
      <c r="AX82" s="3">
        <v>128</v>
      </c>
      <c r="AY82">
        <v>159781361</v>
      </c>
      <c r="AZ82">
        <v>2019.01</v>
      </c>
      <c r="BA82">
        <v>2019</v>
      </c>
      <c r="BB82">
        <v>1</v>
      </c>
      <c r="BC82" t="s">
        <v>764</v>
      </c>
      <c r="BD82" t="s">
        <v>300</v>
      </c>
      <c r="BE82" t="s">
        <v>281</v>
      </c>
      <c r="BF82" t="s">
        <v>282</v>
      </c>
      <c r="BG82" t="b">
        <v>1</v>
      </c>
      <c r="BH82" t="b">
        <v>1</v>
      </c>
      <c r="BI82">
        <v>0</v>
      </c>
      <c r="BJ82" t="s">
        <v>283</v>
      </c>
      <c r="BK82" t="s">
        <v>283</v>
      </c>
      <c r="BM82">
        <v>234.43168399999999</v>
      </c>
      <c r="BN82">
        <v>48.955405999999897</v>
      </c>
      <c r="BO82" t="s">
        <v>765</v>
      </c>
      <c r="BP82" t="s">
        <v>766</v>
      </c>
      <c r="BQ82">
        <v>22</v>
      </c>
      <c r="BR82" t="b">
        <v>1</v>
      </c>
      <c r="BS82">
        <v>0</v>
      </c>
      <c r="BT82" t="b">
        <v>0</v>
      </c>
      <c r="BU82">
        <v>20</v>
      </c>
      <c r="BV82">
        <v>30</v>
      </c>
      <c r="BW82">
        <v>2</v>
      </c>
      <c r="BX82">
        <v>9.6087000000000007</v>
      </c>
      <c r="BY82">
        <v>6.1000000000000004E-3</v>
      </c>
      <c r="BZ82">
        <v>10.263</v>
      </c>
      <c r="CA82">
        <v>5.0000000000000001E-3</v>
      </c>
      <c r="CB82">
        <v>8.5979999999999901</v>
      </c>
      <c r="CC82">
        <v>1.4E-2</v>
      </c>
      <c r="CD82">
        <v>10.0769</v>
      </c>
      <c r="CE82">
        <v>1.9100000000000001E-4</v>
      </c>
      <c r="CF82">
        <v>10.464600000000001</v>
      </c>
      <c r="CG82">
        <v>1.5449999999999999E-3</v>
      </c>
      <c r="CH82">
        <v>9.5682700000000001</v>
      </c>
      <c r="CI82">
        <v>1.2149999999999999E-3</v>
      </c>
      <c r="CJ82">
        <v>198.00700000000001</v>
      </c>
      <c r="CK82">
        <v>5.0214699999999999</v>
      </c>
      <c r="CL82">
        <v>2.07607E-2</v>
      </c>
      <c r="CM82">
        <v>1.4024051296515899E+18</v>
      </c>
      <c r="CO82">
        <v>1.7977399999999999</v>
      </c>
      <c r="CP82">
        <v>8.9814000000000005E-2</v>
      </c>
      <c r="CQ82">
        <v>1.7977399999999999</v>
      </c>
      <c r="CR82">
        <v>8.9814099999999994E-2</v>
      </c>
      <c r="CS82">
        <v>1.91</v>
      </c>
      <c r="CT82">
        <v>0.28000000000000003</v>
      </c>
      <c r="CU82">
        <v>1.91</v>
      </c>
      <c r="CV82">
        <v>0.18</v>
      </c>
      <c r="CW82">
        <v>0.98699999999999999</v>
      </c>
      <c r="CX82">
        <v>0.126306</v>
      </c>
      <c r="CY82">
        <v>1.26</v>
      </c>
      <c r="CZ82">
        <v>0.11</v>
      </c>
      <c r="DA82">
        <v>5588</v>
      </c>
      <c r="DB82">
        <v>124</v>
      </c>
      <c r="DC82">
        <v>5588</v>
      </c>
      <c r="DD82">
        <v>124</v>
      </c>
      <c r="DE82">
        <v>5629</v>
      </c>
      <c r="DF82">
        <v>100</v>
      </c>
      <c r="DG82">
        <v>5511</v>
      </c>
      <c r="DH82">
        <v>110</v>
      </c>
      <c r="DI82">
        <v>3.92293</v>
      </c>
      <c r="DJ82">
        <v>8.0766999999999894E-2</v>
      </c>
      <c r="DK82">
        <v>3.92293</v>
      </c>
      <c r="DL82">
        <v>8.07668E-2</v>
      </c>
      <c r="DM82">
        <v>3.89</v>
      </c>
      <c r="DN82">
        <v>0.1</v>
      </c>
      <c r="DQ82">
        <v>0.41</v>
      </c>
      <c r="DR82">
        <v>0.06</v>
      </c>
      <c r="DS82">
        <v>0.43</v>
      </c>
      <c r="DT82">
        <v>0.09</v>
      </c>
      <c r="DU82">
        <v>9.1620822897510404E-2</v>
      </c>
      <c r="DV82">
        <v>3</v>
      </c>
      <c r="DW82" t="s">
        <v>445</v>
      </c>
      <c r="DY82">
        <v>1.58</v>
      </c>
      <c r="DZ82">
        <v>1</v>
      </c>
      <c r="EB82">
        <v>-5.1474414763326601</v>
      </c>
      <c r="EC82">
        <v>0.13969999999999999</v>
      </c>
      <c r="ED82">
        <v>0</v>
      </c>
      <c r="EE82">
        <v>1.2</v>
      </c>
      <c r="EF82">
        <v>2.11490711332541</v>
      </c>
      <c r="EG82">
        <v>1.3856406460551001</v>
      </c>
      <c r="EH82">
        <v>2.7987197248017499</v>
      </c>
      <c r="EI82">
        <v>6.0861559999999999</v>
      </c>
      <c r="EJ82">
        <v>0.70540199999999997</v>
      </c>
      <c r="EK82">
        <v>30.813431634279102</v>
      </c>
      <c r="EL82">
        <v>6.7971243229364502</v>
      </c>
      <c r="EM82">
        <v>0.36131316282864601</v>
      </c>
      <c r="EN82">
        <v>18.812279823195901</v>
      </c>
      <c r="EO82">
        <v>1958.2875919999999</v>
      </c>
      <c r="EP82">
        <v>3.9950000000000003E-3</v>
      </c>
      <c r="EQ82">
        <v>15.347453</v>
      </c>
      <c r="ER82">
        <v>5.5770000000000004E-3</v>
      </c>
      <c r="ES82">
        <v>7.1483439999999998</v>
      </c>
      <c r="ET82">
        <v>0.37405300000000002</v>
      </c>
      <c r="EU82">
        <v>0.44277215258864899</v>
      </c>
      <c r="EV82">
        <v>6.5551198036357201</v>
      </c>
      <c r="EW82">
        <v>2.0507972734025</v>
      </c>
      <c r="EX82">
        <v>7.9746052150370703</v>
      </c>
      <c r="EY82">
        <v>14.7024086160785</v>
      </c>
      <c r="EZ82">
        <v>1043.9861069999999</v>
      </c>
      <c r="FA82">
        <v>56.437369999999902</v>
      </c>
      <c r="FB82">
        <v>952</v>
      </c>
      <c r="FC82">
        <v>194</v>
      </c>
      <c r="FD82">
        <v>15</v>
      </c>
      <c r="FE82" t="s">
        <v>767</v>
      </c>
      <c r="FF82" t="s">
        <v>768</v>
      </c>
      <c r="FG82" t="s">
        <v>769</v>
      </c>
      <c r="FI82" s="3">
        <v>128</v>
      </c>
      <c r="FJ82">
        <v>159781361</v>
      </c>
      <c r="FK82">
        <v>2019</v>
      </c>
      <c r="FL82">
        <v>5.9722431309999999</v>
      </c>
      <c r="FM82">
        <v>1.0338824099999999</v>
      </c>
      <c r="FN82">
        <v>-1.9781664960000001</v>
      </c>
      <c r="FO82">
        <v>0</v>
      </c>
      <c r="FP82">
        <v>0</v>
      </c>
      <c r="FQ82">
        <v>0</v>
      </c>
      <c r="FR82">
        <v>198.50147480000001</v>
      </c>
      <c r="FS82">
        <v>3.0455105929999999</v>
      </c>
      <c r="FT82">
        <v>-2.988727989</v>
      </c>
      <c r="FU82">
        <v>0.40492656599999999</v>
      </c>
      <c r="FV82">
        <v>6.1576472E-2</v>
      </c>
      <c r="FW82">
        <v>-6.1692042000000002E-2</v>
      </c>
      <c r="FX82">
        <v>1.195330767</v>
      </c>
      <c r="FY82">
        <v>0.11049461300000001</v>
      </c>
      <c r="FZ82">
        <v>-4.1018816999999999E-2</v>
      </c>
      <c r="GA82">
        <v>1.7308887959999999</v>
      </c>
      <c r="GB82">
        <v>3.2274530000000003E-2</v>
      </c>
      <c r="GC82">
        <v>-3.2796052999999999E-2</v>
      </c>
      <c r="GD82">
        <v>2.7799933000000001</v>
      </c>
      <c r="GE82">
        <v>0.15914077200000001</v>
      </c>
      <c r="GF82">
        <v>-0.165232411</v>
      </c>
      <c r="GG82">
        <v>4.0417309499999998</v>
      </c>
      <c r="GH82">
        <v>4.1316883999999998E-2</v>
      </c>
      <c r="GI82">
        <v>-3.3101785000000002E-2</v>
      </c>
      <c r="GJ82">
        <v>0.23306951200000001</v>
      </c>
      <c r="GK82">
        <v>2.5657310999999999E-2</v>
      </c>
      <c r="GL82">
        <v>-2.1933818000000001E-2</v>
      </c>
      <c r="GM82">
        <v>5667.2273640000003</v>
      </c>
      <c r="GN82">
        <v>80.894372129999994</v>
      </c>
      <c r="GO82">
        <v>-112.3406475</v>
      </c>
      <c r="GP82">
        <v>9.2024926350000005</v>
      </c>
      <c r="GQ82">
        <v>1.0866147399999999</v>
      </c>
      <c r="GR82">
        <v>-0.74206449399999996</v>
      </c>
      <c r="GS82">
        <v>0</v>
      </c>
      <c r="GT82">
        <v>0</v>
      </c>
      <c r="GU82">
        <v>0</v>
      </c>
      <c r="GV82">
        <v>198.50849590000001</v>
      </c>
      <c r="GW82">
        <v>3.847044608</v>
      </c>
      <c r="GX82">
        <v>-3.0013137730000001</v>
      </c>
      <c r="GY82">
        <v>4.3292442E-2</v>
      </c>
      <c r="GZ82">
        <v>0.114634924</v>
      </c>
      <c r="HA82">
        <v>-0.17805773</v>
      </c>
      <c r="HB82">
        <v>1.029285343</v>
      </c>
      <c r="HC82">
        <v>5.0839914999999999E-2</v>
      </c>
      <c r="HD82">
        <v>-6.8661424999999998E-2</v>
      </c>
      <c r="HE82">
        <v>1.780446355</v>
      </c>
      <c r="HF82">
        <v>3.3206298000000002E-2</v>
      </c>
      <c r="HG82">
        <v>-3.2899781000000003E-2</v>
      </c>
      <c r="HH82">
        <v>2.5334628860000001</v>
      </c>
      <c r="HI82">
        <v>0.102842638</v>
      </c>
      <c r="HJ82">
        <v>-6.248546E-2</v>
      </c>
      <c r="HK82">
        <v>3.9471968670000002</v>
      </c>
      <c r="HL82">
        <v>3.2273571000000001E-2</v>
      </c>
      <c r="HM82">
        <v>-3.6681793999999997E-2</v>
      </c>
      <c r="HN82">
        <v>0.180201837</v>
      </c>
      <c r="HO82">
        <v>1.5426973E-2</v>
      </c>
      <c r="HP82">
        <v>-1.3319052E-2</v>
      </c>
      <c r="HQ82">
        <v>5470.3822630000004</v>
      </c>
      <c r="HR82">
        <v>24.353502779999999</v>
      </c>
      <c r="HS82">
        <v>-32.39628922</v>
      </c>
      <c r="HT82" s="3">
        <v>128</v>
      </c>
      <c r="HU82">
        <v>2019.01</v>
      </c>
      <c r="HV82">
        <v>2019</v>
      </c>
      <c r="HW82">
        <v>1</v>
      </c>
      <c r="HX82">
        <v>6.1002086007570338</v>
      </c>
      <c r="HY82">
        <v>0.2008414844093431</v>
      </c>
      <c r="HZ82">
        <v>6.2748653715114306</v>
      </c>
      <c r="IA82">
        <v>0.20576274613265999</v>
      </c>
      <c r="IB82" s="3">
        <v>128</v>
      </c>
      <c r="IC82">
        <v>159781361</v>
      </c>
      <c r="ID82">
        <v>2019.01</v>
      </c>
      <c r="IE82">
        <v>2019</v>
      </c>
      <c r="IF82">
        <v>1</v>
      </c>
      <c r="IG82">
        <v>15.343580734481</v>
      </c>
      <c r="IH82">
        <v>-1.75972900935868E-2</v>
      </c>
      <c r="II82">
        <v>1.57384681604089E-2</v>
      </c>
      <c r="IJ82">
        <v>13.5616875010755</v>
      </c>
      <c r="IK82">
        <v>-2.4212675589476301E-2</v>
      </c>
      <c r="IL82">
        <v>2.7933706111776101E-2</v>
      </c>
      <c r="IM82">
        <v>2.3830329646855299E-2</v>
      </c>
      <c r="IN82">
        <v>-1.66922739717528E-3</v>
      </c>
      <c r="IO82">
        <v>1.67433220111176E-3</v>
      </c>
      <c r="IP82">
        <v>0.37999692403492602</v>
      </c>
      <c r="IQ82">
        <v>-0.138245373770017</v>
      </c>
      <c r="IR82">
        <v>0.127618757995973</v>
      </c>
      <c r="IS82">
        <v>0.305719965352934</v>
      </c>
      <c r="IT82">
        <v>-0.213564358354493</v>
      </c>
      <c r="IU82">
        <v>0.27979305001802302</v>
      </c>
      <c r="IV82">
        <v>0.42599976843496201</v>
      </c>
      <c r="IW82">
        <v>-5.0346363771995202E-2</v>
      </c>
      <c r="IX82">
        <v>5.0799141830304401E-2</v>
      </c>
      <c r="IY82">
        <v>0.11529063504911601</v>
      </c>
      <c r="IZ82">
        <v>-5.1396935309808697E-2</v>
      </c>
      <c r="JA82">
        <v>4.87492526799864E-2</v>
      </c>
      <c r="JB82" s="3">
        <v>128</v>
      </c>
      <c r="JC82">
        <v>159781361</v>
      </c>
      <c r="JD82">
        <v>2019.01</v>
      </c>
      <c r="JE82">
        <v>2019</v>
      </c>
      <c r="JF82">
        <v>1</v>
      </c>
      <c r="JG82" t="s">
        <v>290</v>
      </c>
      <c r="JH82">
        <v>0.30285429003623099</v>
      </c>
      <c r="JI82">
        <v>3.3659879432226002E-2</v>
      </c>
      <c r="JJ82">
        <v>0.100990099009901</v>
      </c>
      <c r="JK82">
        <v>-0.100990099009901</v>
      </c>
      <c r="JL82">
        <v>0.24118811881188101</v>
      </c>
      <c r="JM82">
        <v>186.363636363636</v>
      </c>
      <c r="JP82">
        <v>4.4991179267503654</v>
      </c>
      <c r="JQ82">
        <v>0.32676326820905638</v>
      </c>
      <c r="JR82">
        <v>4.6279334246715216</v>
      </c>
      <c r="JS82">
        <v>0.33584216549863022</v>
      </c>
    </row>
    <row r="83" spans="1:279" x14ac:dyDescent="0.2">
      <c r="A83" s="3">
        <f t="shared" si="1"/>
        <v>82</v>
      </c>
      <c r="B83" t="s">
        <v>770</v>
      </c>
      <c r="C83">
        <v>2076.0100000000002</v>
      </c>
      <c r="D83">
        <v>2076</v>
      </c>
      <c r="E83">
        <v>1</v>
      </c>
      <c r="F83">
        <v>134.2475742451</v>
      </c>
      <c r="G83">
        <v>110.3787438544</v>
      </c>
      <c r="H83">
        <v>2.89</v>
      </c>
      <c r="I83">
        <v>0.24</v>
      </c>
      <c r="J83">
        <v>10.35575</v>
      </c>
      <c r="K83">
        <v>0</v>
      </c>
      <c r="L83">
        <v>44</v>
      </c>
      <c r="M83">
        <v>36</v>
      </c>
      <c r="N83">
        <v>0</v>
      </c>
      <c r="O83">
        <v>0</v>
      </c>
      <c r="P83">
        <v>8.8026668299999999E-2</v>
      </c>
      <c r="Q83">
        <v>1.1315470999999999E-3</v>
      </c>
      <c r="R83">
        <v>55.259997912000003</v>
      </c>
      <c r="S83">
        <v>6.1527546664999999</v>
      </c>
      <c r="T83">
        <v>0.84867991450000002</v>
      </c>
      <c r="U83">
        <v>3.2732764599999999E-2</v>
      </c>
      <c r="V83">
        <v>0.80198006720000004</v>
      </c>
      <c r="W83">
        <v>3.0814799399999999E-2</v>
      </c>
      <c r="X83">
        <v>5213.56113792</v>
      </c>
      <c r="Y83">
        <v>100</v>
      </c>
      <c r="Z83" t="s">
        <v>381</v>
      </c>
      <c r="AA83" s="3">
        <v>130</v>
      </c>
      <c r="AB83" t="s">
        <v>770</v>
      </c>
      <c r="AC83">
        <v>2076.0100000000002</v>
      </c>
      <c r="AD83">
        <v>2076</v>
      </c>
      <c r="AE83">
        <v>1</v>
      </c>
      <c r="AF83" t="s">
        <v>381</v>
      </c>
      <c r="AG83">
        <v>2.89</v>
      </c>
      <c r="AH83">
        <v>0.24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135.255067058729</v>
      </c>
      <c r="AP83">
        <v>-85.906782481669197</v>
      </c>
      <c r="AQ83">
        <v>134.596741634132</v>
      </c>
      <c r="AR83">
        <v>8.83561061727825E-2</v>
      </c>
      <c r="AS83">
        <v>-1.1322089009729399E-3</v>
      </c>
      <c r="AT83">
        <v>1.09774566674359E-3</v>
      </c>
      <c r="AU83">
        <v>43.969439358457997</v>
      </c>
      <c r="AV83">
        <v>-27.889856916167201</v>
      </c>
      <c r="AW83">
        <v>43.960353146134302</v>
      </c>
      <c r="AX83" s="3">
        <v>130</v>
      </c>
      <c r="AY83">
        <v>27491137</v>
      </c>
      <c r="AZ83">
        <v>2076.0100000000002</v>
      </c>
      <c r="BA83">
        <v>2076</v>
      </c>
      <c r="BB83">
        <v>1</v>
      </c>
      <c r="BC83" t="s">
        <v>770</v>
      </c>
      <c r="BD83" t="s">
        <v>280</v>
      </c>
      <c r="BE83" t="s">
        <v>281</v>
      </c>
      <c r="BF83" t="s">
        <v>292</v>
      </c>
      <c r="BG83" t="b">
        <v>1</v>
      </c>
      <c r="BH83" t="b">
        <v>0</v>
      </c>
      <c r="BI83">
        <v>0</v>
      </c>
      <c r="BJ83" t="s">
        <v>283</v>
      </c>
      <c r="BK83" t="s">
        <v>283</v>
      </c>
      <c r="BM83">
        <v>217.39267799999999</v>
      </c>
      <c r="BN83">
        <v>39.790428999999897</v>
      </c>
      <c r="BO83" t="s">
        <v>771</v>
      </c>
      <c r="BP83" t="s">
        <v>772</v>
      </c>
      <c r="BQ83">
        <v>9</v>
      </c>
      <c r="BR83" t="b">
        <v>1</v>
      </c>
      <c r="BS83">
        <v>0</v>
      </c>
      <c r="BT83" t="b">
        <v>0</v>
      </c>
      <c r="BU83">
        <v>27</v>
      </c>
      <c r="BV83">
        <v>106</v>
      </c>
      <c r="BW83">
        <v>4</v>
      </c>
      <c r="BX83">
        <v>8.3740000000000006</v>
      </c>
      <c r="BY83">
        <v>6.0000000000000001E-3</v>
      </c>
      <c r="BZ83">
        <v>9.1389999999999993</v>
      </c>
      <c r="CA83">
        <v>2E-3</v>
      </c>
      <c r="CB83">
        <v>7.1150000000000002</v>
      </c>
      <c r="CC83">
        <v>1.7000000000000001E-2</v>
      </c>
      <c r="CD83">
        <v>8.9102800000000002</v>
      </c>
      <c r="CE83">
        <v>4.7699999999999999E-4</v>
      </c>
      <c r="CF83">
        <v>9.3663900000000009</v>
      </c>
      <c r="CG83">
        <v>1.702E-3</v>
      </c>
      <c r="CH83">
        <v>8.3275299999999994</v>
      </c>
      <c r="CI83">
        <v>1.4009999999999999E-3</v>
      </c>
      <c r="CJ83">
        <v>41.909100000000002</v>
      </c>
      <c r="CK83">
        <v>23.8322</v>
      </c>
      <c r="CL83">
        <v>2.9804000000000001E-2</v>
      </c>
      <c r="CM83">
        <v>1.4908455843826801E+18</v>
      </c>
      <c r="CN83">
        <v>0.99999117851257302</v>
      </c>
      <c r="CO83">
        <v>0.77214799999999995</v>
      </c>
      <c r="CP83">
        <v>4.5467E-2</v>
      </c>
      <c r="CQ83">
        <v>0.77214799999999995</v>
      </c>
      <c r="CR83">
        <v>4.5467300000000002E-2</v>
      </c>
      <c r="CS83">
        <v>0.81</v>
      </c>
      <c r="CT83">
        <v>0.03</v>
      </c>
      <c r="CU83">
        <v>0.8</v>
      </c>
      <c r="CV83">
        <v>0.1</v>
      </c>
      <c r="CW83">
        <v>0.87</v>
      </c>
      <c r="CX83">
        <v>0.108032</v>
      </c>
      <c r="CY83">
        <v>0.86</v>
      </c>
      <c r="CZ83">
        <v>0.03</v>
      </c>
      <c r="DA83">
        <v>5149</v>
      </c>
      <c r="DB83">
        <v>81</v>
      </c>
      <c r="DC83">
        <v>5163</v>
      </c>
      <c r="DD83">
        <v>124</v>
      </c>
      <c r="DE83">
        <v>5232</v>
      </c>
      <c r="DF83">
        <v>100</v>
      </c>
      <c r="DG83">
        <v>5198</v>
      </c>
      <c r="DH83">
        <v>110</v>
      </c>
      <c r="DI83">
        <v>4.5999999999999996</v>
      </c>
      <c r="DJ83">
        <v>0.09</v>
      </c>
      <c r="DK83">
        <v>4.6021900000000002</v>
      </c>
      <c r="DL83">
        <v>8.6192900000000003E-2</v>
      </c>
      <c r="DM83">
        <v>4.71</v>
      </c>
      <c r="DN83">
        <v>0.1</v>
      </c>
      <c r="DQ83">
        <v>0.03</v>
      </c>
      <c r="DR83">
        <v>0.06</v>
      </c>
      <c r="DS83">
        <v>0</v>
      </c>
      <c r="DT83">
        <v>0.09</v>
      </c>
      <c r="DU83">
        <v>5.1345404065076601E-2</v>
      </c>
      <c r="DV83">
        <v>2</v>
      </c>
      <c r="DW83" t="s">
        <v>773</v>
      </c>
      <c r="DY83">
        <v>5.26</v>
      </c>
      <c r="DZ83">
        <v>1</v>
      </c>
      <c r="EB83">
        <v>-4.4082906100598098</v>
      </c>
      <c r="EC83">
        <v>0.46579999999999999</v>
      </c>
      <c r="ED83">
        <v>0</v>
      </c>
      <c r="EE83">
        <v>1.8804351950204199</v>
      </c>
      <c r="EF83">
        <v>0.75095354661938696</v>
      </c>
      <c r="EG83">
        <v>1.2941830470409601</v>
      </c>
      <c r="EH83">
        <v>2.40309748264609</v>
      </c>
      <c r="EI83">
        <v>2.8894000000000002</v>
      </c>
      <c r="EJ83">
        <v>0.23671300000000001</v>
      </c>
      <c r="EK83">
        <v>7.2161144336687997</v>
      </c>
      <c r="EL83">
        <v>2.3411835574070099</v>
      </c>
      <c r="EM83">
        <v>0.31023855098670899</v>
      </c>
      <c r="EN83">
        <v>7.5463979249545599</v>
      </c>
      <c r="EO83">
        <v>1743.71992199999</v>
      </c>
      <c r="EP83">
        <v>1.431E-3</v>
      </c>
      <c r="EQ83">
        <v>10.355753</v>
      </c>
      <c r="ER83">
        <v>1.6200000000000001E-4</v>
      </c>
      <c r="ES83">
        <v>3.4122479999999999</v>
      </c>
      <c r="ET83">
        <v>0.147366</v>
      </c>
      <c r="EU83">
        <v>-8.8708250621523294E-2</v>
      </c>
      <c r="EV83">
        <v>2.9033722318502</v>
      </c>
      <c r="EW83">
        <v>0.75026983891708898</v>
      </c>
      <c r="EX83">
        <v>3.3689921501934501</v>
      </c>
      <c r="EY83">
        <v>23.482430912199</v>
      </c>
      <c r="EZ83">
        <v>1097.6702089999901</v>
      </c>
      <c r="FA83">
        <v>73.876639999999995</v>
      </c>
      <c r="FB83">
        <v>671</v>
      </c>
      <c r="FC83">
        <v>48</v>
      </c>
      <c r="FD83">
        <v>13</v>
      </c>
      <c r="FE83" t="s">
        <v>774</v>
      </c>
      <c r="FF83" t="s">
        <v>774</v>
      </c>
      <c r="FG83" t="s">
        <v>775</v>
      </c>
      <c r="FI83" s="3">
        <v>130</v>
      </c>
      <c r="FJ83">
        <v>27491137</v>
      </c>
      <c r="FK83">
        <v>2076</v>
      </c>
      <c r="FL83">
        <v>4.3935977890000002</v>
      </c>
      <c r="FM83">
        <v>5.4979876340000002</v>
      </c>
      <c r="FN83">
        <v>-3.116655207</v>
      </c>
      <c r="FO83">
        <v>0</v>
      </c>
      <c r="FP83">
        <v>0</v>
      </c>
      <c r="FQ83">
        <v>0</v>
      </c>
      <c r="FR83">
        <v>44.056863040000003</v>
      </c>
      <c r="FS83">
        <v>2.1534169909999998</v>
      </c>
      <c r="FT83">
        <v>-1.831085863</v>
      </c>
      <c r="FU83">
        <v>1.0755516999999999E-2</v>
      </c>
      <c r="FV83">
        <v>5.9207173000000002E-2</v>
      </c>
      <c r="FW83">
        <v>-5.9727330000000002E-2</v>
      </c>
      <c r="FX83">
        <v>0.84487903499999994</v>
      </c>
      <c r="FY83">
        <v>2.7917773999999999E-2</v>
      </c>
      <c r="FZ83">
        <v>-3.0989777999999999E-2</v>
      </c>
      <c r="GA83">
        <v>0.80535964999999998</v>
      </c>
      <c r="GB83">
        <v>3.7294903999999997E-2</v>
      </c>
      <c r="GC83">
        <v>-2.8739383E-2</v>
      </c>
      <c r="GD83">
        <v>0.423918503</v>
      </c>
      <c r="GE83">
        <v>5.399723E-2</v>
      </c>
      <c r="GF83">
        <v>-4.7071781E-2</v>
      </c>
      <c r="GG83">
        <v>4.5494546099999997</v>
      </c>
      <c r="GH83">
        <v>3.1450972000000001E-2</v>
      </c>
      <c r="GI83">
        <v>-4.7833066E-2</v>
      </c>
      <c r="GJ83">
        <v>1.593763907</v>
      </c>
      <c r="GK83">
        <v>0.178033363</v>
      </c>
      <c r="GL83">
        <v>-0.228640803</v>
      </c>
      <c r="GM83">
        <v>5176.394628</v>
      </c>
      <c r="GN83">
        <v>93.269186439999999</v>
      </c>
      <c r="GO83">
        <v>-92.469292350000003</v>
      </c>
      <c r="GP83">
        <v>7.84866814</v>
      </c>
      <c r="GQ83">
        <v>6.7088954940000001</v>
      </c>
      <c r="GR83">
        <v>-5.617126195</v>
      </c>
      <c r="GS83">
        <v>0</v>
      </c>
      <c r="GT83">
        <v>0</v>
      </c>
      <c r="GU83">
        <v>0</v>
      </c>
      <c r="GV83">
        <v>42.637255660000001</v>
      </c>
      <c r="GW83">
        <v>2.3370645649999999</v>
      </c>
      <c r="GX83">
        <v>-2.3695491130000002</v>
      </c>
      <c r="GY83">
        <v>-3.8144508000000001E-2</v>
      </c>
      <c r="GZ83">
        <v>0.13902848000000001</v>
      </c>
      <c r="HA83">
        <v>-0.122079876</v>
      </c>
      <c r="HB83">
        <v>0.80103183</v>
      </c>
      <c r="HC83">
        <v>4.6715431000000002E-2</v>
      </c>
      <c r="HD83">
        <v>-4.6792164999999997E-2</v>
      </c>
      <c r="HE83">
        <v>0.79043812899999999</v>
      </c>
      <c r="HF83">
        <v>4.1025303999999999E-2</v>
      </c>
      <c r="HG83">
        <v>-4.1631761000000003E-2</v>
      </c>
      <c r="HH83">
        <v>0.37416149399999998</v>
      </c>
      <c r="HI83">
        <v>4.3401295999999999E-2</v>
      </c>
      <c r="HJ83">
        <v>-4.2013635000000001E-2</v>
      </c>
      <c r="HK83">
        <v>4.5427977779999997</v>
      </c>
      <c r="HL83">
        <v>4.2118837999999999E-2</v>
      </c>
      <c r="HM83">
        <v>-4.8353618000000001E-2</v>
      </c>
      <c r="HN83">
        <v>1.5985303239999999</v>
      </c>
      <c r="HO83">
        <v>0.23437371600000001</v>
      </c>
      <c r="HP83">
        <v>-0.23604042</v>
      </c>
      <c r="HQ83">
        <v>5073.9647130000003</v>
      </c>
      <c r="HR83">
        <v>24.873157599999999</v>
      </c>
      <c r="HS83">
        <v>-16.548616460000002</v>
      </c>
      <c r="HT83" s="3">
        <v>130</v>
      </c>
      <c r="HU83">
        <v>2076.0100000000002</v>
      </c>
      <c r="HV83">
        <v>2076</v>
      </c>
      <c r="HW83">
        <v>1</v>
      </c>
      <c r="HX83">
        <v>2.9104086031469931</v>
      </c>
      <c r="HY83">
        <v>0.15436703001817259</v>
      </c>
      <c r="HZ83">
        <v>2.856485212410397</v>
      </c>
      <c r="IA83">
        <v>0.17761395813904801</v>
      </c>
      <c r="IB83" s="3">
        <v>130</v>
      </c>
      <c r="JB83" s="3">
        <v>130</v>
      </c>
    </row>
    <row r="84" spans="1:279" x14ac:dyDescent="0.2">
      <c r="A84" s="3">
        <f t="shared" si="1"/>
        <v>83</v>
      </c>
      <c r="B84" t="s">
        <v>776</v>
      </c>
      <c r="C84">
        <v>1823.01</v>
      </c>
      <c r="D84">
        <v>1823</v>
      </c>
      <c r="E84">
        <v>1</v>
      </c>
      <c r="F84">
        <v>70.106539369999993</v>
      </c>
      <c r="G84">
        <v>20.300911275400001</v>
      </c>
      <c r="H84">
        <v>8.14</v>
      </c>
      <c r="I84">
        <v>0.55000000000000004</v>
      </c>
      <c r="J84">
        <v>38.799799999999998</v>
      </c>
      <c r="K84">
        <v>9.9000000000000008E-3</v>
      </c>
      <c r="L84">
        <v>14.8</v>
      </c>
      <c r="M84">
        <v>4.3</v>
      </c>
      <c r="N84">
        <v>0</v>
      </c>
      <c r="O84">
        <v>0</v>
      </c>
      <c r="P84">
        <v>0.2121208507</v>
      </c>
      <c r="Q84">
        <v>2.5061163000000002E-3</v>
      </c>
      <c r="R84">
        <v>7.7581589857999997</v>
      </c>
      <c r="S84">
        <v>0.89606091700000001</v>
      </c>
      <c r="T84">
        <v>0.846064751</v>
      </c>
      <c r="U84">
        <v>3.01098229E-2</v>
      </c>
      <c r="V84">
        <v>0.8153115272</v>
      </c>
      <c r="W84">
        <v>3.2336920300000002E-2</v>
      </c>
      <c r="X84">
        <v>4910.6350179419996</v>
      </c>
      <c r="Y84">
        <v>100</v>
      </c>
      <c r="Z84" t="s">
        <v>583</v>
      </c>
      <c r="AA84" s="3">
        <v>132</v>
      </c>
      <c r="AB84" t="s">
        <v>776</v>
      </c>
      <c r="AC84">
        <v>1823.01</v>
      </c>
      <c r="AD84">
        <v>1823</v>
      </c>
      <c r="AE84">
        <v>1</v>
      </c>
      <c r="AF84" t="s">
        <v>583</v>
      </c>
      <c r="AG84">
        <v>8.14</v>
      </c>
      <c r="AH84">
        <v>0.55000000000000004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69.530400531221304</v>
      </c>
      <c r="AP84">
        <v>-20.312548855558301</v>
      </c>
      <c r="AQ84">
        <v>19.778352154999201</v>
      </c>
      <c r="AR84">
        <v>0.21162456172062</v>
      </c>
      <c r="AS84">
        <v>-2.5697822579782699E-3</v>
      </c>
      <c r="AT84">
        <v>2.4666780570228599E-3</v>
      </c>
      <c r="AU84">
        <v>14.769797830923499</v>
      </c>
      <c r="AV84">
        <v>-4.3073805622604802</v>
      </c>
      <c r="AW84">
        <v>4.1654023450278403</v>
      </c>
      <c r="AX84" s="3">
        <v>132</v>
      </c>
      <c r="AY84">
        <v>142381532</v>
      </c>
      <c r="AZ84">
        <v>1823.01</v>
      </c>
      <c r="BA84">
        <v>1823</v>
      </c>
      <c r="BB84">
        <v>1</v>
      </c>
      <c r="BC84" t="s">
        <v>776</v>
      </c>
      <c r="BD84" t="s">
        <v>280</v>
      </c>
      <c r="BE84" t="s">
        <v>281</v>
      </c>
      <c r="BF84" t="s">
        <v>292</v>
      </c>
      <c r="BG84" t="b">
        <v>1</v>
      </c>
      <c r="BH84" t="b">
        <v>1</v>
      </c>
      <c r="BI84">
        <v>0</v>
      </c>
      <c r="BJ84" t="s">
        <v>283</v>
      </c>
      <c r="BK84" t="s">
        <v>283</v>
      </c>
      <c r="BL84" t="s">
        <v>283</v>
      </c>
      <c r="BM84">
        <v>196.22035600000001</v>
      </c>
      <c r="BN84">
        <v>63.753791</v>
      </c>
      <c r="BO84" t="s">
        <v>777</v>
      </c>
      <c r="BP84" t="s">
        <v>778</v>
      </c>
      <c r="BQ84">
        <v>9</v>
      </c>
      <c r="BR84" t="b">
        <v>1</v>
      </c>
      <c r="BS84">
        <v>17</v>
      </c>
      <c r="BT84" t="b">
        <v>1</v>
      </c>
      <c r="BU84">
        <v>20</v>
      </c>
      <c r="BV84">
        <v>30</v>
      </c>
      <c r="BW84">
        <v>9</v>
      </c>
      <c r="BX84">
        <v>9.7720000000000002</v>
      </c>
      <c r="BY84">
        <v>6.0000000000000001E-3</v>
      </c>
      <c r="BZ84">
        <v>10.728</v>
      </c>
      <c r="CA84">
        <v>0.01</v>
      </c>
      <c r="CB84">
        <v>8.3320000000000007</v>
      </c>
      <c r="CC84">
        <v>1.4E-2</v>
      </c>
      <c r="CD84">
        <v>10.3908</v>
      </c>
      <c r="CE84">
        <v>3.7500000000000001E-4</v>
      </c>
      <c r="CF84">
        <v>10.946099999999999</v>
      </c>
      <c r="CG84">
        <v>9.2299999999999999E-4</v>
      </c>
      <c r="CH84">
        <v>9.7242899999999999</v>
      </c>
      <c r="CI84">
        <v>1.1349999999999999E-3</v>
      </c>
      <c r="CJ84">
        <v>71.645600000000002</v>
      </c>
      <c r="CK84">
        <v>13.928699999999999</v>
      </c>
      <c r="CL84">
        <v>2.22212E-2</v>
      </c>
      <c r="CM84">
        <v>1.6762995578038999E+18</v>
      </c>
      <c r="CN84">
        <v>1.0788166522979701</v>
      </c>
      <c r="CO84">
        <v>0.82</v>
      </c>
      <c r="CP84">
        <v>0.05</v>
      </c>
      <c r="CQ84">
        <v>0.82237199999999899</v>
      </c>
      <c r="CR84">
        <v>5.4404500000000001E-2</v>
      </c>
      <c r="CS84">
        <v>0.81</v>
      </c>
      <c r="CT84">
        <v>0.03</v>
      </c>
      <c r="CU84">
        <v>0.77</v>
      </c>
      <c r="CV84">
        <v>0.1</v>
      </c>
      <c r="CW84">
        <v>0.77</v>
      </c>
      <c r="CX84">
        <v>8.9291300000000004E-2</v>
      </c>
      <c r="CY84">
        <v>0.84</v>
      </c>
      <c r="CZ84">
        <v>0.03</v>
      </c>
      <c r="DA84">
        <v>4760</v>
      </c>
      <c r="DB84">
        <v>117</v>
      </c>
      <c r="DC84">
        <v>4760</v>
      </c>
      <c r="DD84">
        <v>117</v>
      </c>
      <c r="DE84">
        <v>4889</v>
      </c>
      <c r="DF84">
        <v>100</v>
      </c>
      <c r="DG84">
        <v>4714</v>
      </c>
      <c r="DH84">
        <v>110</v>
      </c>
      <c r="DI84">
        <v>4.49</v>
      </c>
      <c r="DJ84">
        <v>0.09</v>
      </c>
      <c r="DK84">
        <v>4.4944199999999999</v>
      </c>
      <c r="DL84">
        <v>8.7400899999999906E-2</v>
      </c>
      <c r="DM84">
        <v>4.42</v>
      </c>
      <c r="DN84">
        <v>0.1</v>
      </c>
      <c r="DQ84">
        <v>0.27</v>
      </c>
      <c r="DR84">
        <v>0.06</v>
      </c>
      <c r="DS84">
        <v>0.12</v>
      </c>
      <c r="DT84">
        <v>0.09</v>
      </c>
      <c r="DU84">
        <v>5.0551213404464397E-2</v>
      </c>
      <c r="DV84">
        <v>4</v>
      </c>
      <c r="DW84" t="s">
        <v>558</v>
      </c>
      <c r="DY84">
        <v>0.86</v>
      </c>
      <c r="DZ84">
        <v>1</v>
      </c>
      <c r="EB84">
        <v>-4.9162889541469097</v>
      </c>
      <c r="EC84">
        <v>0.26079999999999998</v>
      </c>
      <c r="ED84">
        <v>0</v>
      </c>
      <c r="EE84">
        <v>1.2</v>
      </c>
      <c r="EF84">
        <v>0.86164698848839105</v>
      </c>
      <c r="EG84">
        <v>1.3856406460551001</v>
      </c>
      <c r="EH84">
        <v>2.0254469957940402</v>
      </c>
      <c r="EI84">
        <v>8.1429799999999997</v>
      </c>
      <c r="EJ84">
        <v>0.54768300000000003</v>
      </c>
      <c r="EK84">
        <v>50.513735653692201</v>
      </c>
      <c r="EL84">
        <v>10.7163688795829</v>
      </c>
      <c r="EM84">
        <v>0.261484082777872</v>
      </c>
      <c r="EN84">
        <v>40.982872707729598</v>
      </c>
      <c r="EO84">
        <v>1715.1856</v>
      </c>
      <c r="EP84">
        <v>7.3999999999999999E-4</v>
      </c>
      <c r="EQ84">
        <v>38.812059999999903</v>
      </c>
      <c r="ER84">
        <v>2.1000000000000001E-4</v>
      </c>
      <c r="ES84">
        <v>5.9489999999999998</v>
      </c>
      <c r="ET84">
        <v>0.313</v>
      </c>
      <c r="EU84">
        <v>-5.4267348028259104</v>
      </c>
      <c r="EV84">
        <v>4.5478437221369203</v>
      </c>
      <c r="EW84">
        <v>1.17745757866067</v>
      </c>
      <c r="EX84">
        <v>5.2743392156509001</v>
      </c>
      <c r="EY84">
        <v>56.216008395510698</v>
      </c>
      <c r="EZ84">
        <v>9470</v>
      </c>
      <c r="FA84">
        <v>1.1920500000000001</v>
      </c>
      <c r="FB84">
        <v>486</v>
      </c>
      <c r="FC84">
        <v>9</v>
      </c>
      <c r="FD84">
        <v>123</v>
      </c>
      <c r="FE84" t="s">
        <v>756</v>
      </c>
      <c r="FF84" t="s">
        <v>779</v>
      </c>
      <c r="FG84" t="s">
        <v>780</v>
      </c>
      <c r="FI84" s="3">
        <v>132</v>
      </c>
      <c r="FJ84">
        <v>142381532</v>
      </c>
      <c r="FK84">
        <v>1823</v>
      </c>
      <c r="FL84">
        <v>10.971480870000001</v>
      </c>
      <c r="FM84">
        <v>5.938061856</v>
      </c>
      <c r="FN84">
        <v>-6.8086289070000001</v>
      </c>
      <c r="FO84">
        <v>0</v>
      </c>
      <c r="FP84">
        <v>0</v>
      </c>
      <c r="FQ84">
        <v>0</v>
      </c>
      <c r="FR84">
        <v>69.329825200000002</v>
      </c>
      <c r="FS84">
        <v>3.2726617679999999</v>
      </c>
      <c r="FT84">
        <v>-3.008713051</v>
      </c>
      <c r="FU84">
        <v>0.13012223000000001</v>
      </c>
      <c r="FV84">
        <v>8.3700238999999996E-2</v>
      </c>
      <c r="FW84">
        <v>-8.8478639999999997E-2</v>
      </c>
      <c r="FX84">
        <v>0.76969947800000005</v>
      </c>
      <c r="FY84">
        <v>3.1708282999999997E-2</v>
      </c>
      <c r="FZ84">
        <v>-2.8669442999999999E-2</v>
      </c>
      <c r="GA84">
        <v>0.76185953399999995</v>
      </c>
      <c r="GB84">
        <v>3.02861E-2</v>
      </c>
      <c r="GC84">
        <v>-2.7945211000000001E-2</v>
      </c>
      <c r="GD84">
        <v>0.26616008600000002</v>
      </c>
      <c r="GE84">
        <v>3.7437057000000003E-2</v>
      </c>
      <c r="GF84">
        <v>-3.2731845000000002E-2</v>
      </c>
      <c r="GG84">
        <v>4.5549465490000003</v>
      </c>
      <c r="GH84">
        <v>3.6111070000000002E-2</v>
      </c>
      <c r="GI84">
        <v>-3.4259764999999998E-2</v>
      </c>
      <c r="GJ84">
        <v>1.7081357509999999</v>
      </c>
      <c r="GK84">
        <v>0.206154016</v>
      </c>
      <c r="GL84">
        <v>-0.186483236</v>
      </c>
      <c r="GM84">
        <v>4746.7427850000004</v>
      </c>
      <c r="GN84">
        <v>93.387325450000006</v>
      </c>
      <c r="GO84">
        <v>-93.012284539999996</v>
      </c>
      <c r="GP84">
        <v>11.81586963</v>
      </c>
      <c r="GQ84">
        <v>5.32103562</v>
      </c>
      <c r="GR84">
        <v>-6.42921444</v>
      </c>
      <c r="GS84">
        <v>0</v>
      </c>
      <c r="GT84">
        <v>0</v>
      </c>
      <c r="GU84">
        <v>0</v>
      </c>
      <c r="GV84">
        <v>67.758244880000007</v>
      </c>
      <c r="GW84">
        <v>3.1478540260000001</v>
      </c>
      <c r="GX84">
        <v>-2.6891394630000001</v>
      </c>
      <c r="GY84">
        <v>0.120740426</v>
      </c>
      <c r="GZ84">
        <v>0.106123921</v>
      </c>
      <c r="HA84">
        <v>-0.11273931099999999</v>
      </c>
      <c r="HB84">
        <v>0.75497618</v>
      </c>
      <c r="HC84">
        <v>3.3858456000000002E-2</v>
      </c>
      <c r="HD84">
        <v>-3.1188924999999999E-2</v>
      </c>
      <c r="HE84">
        <v>0.74964363599999995</v>
      </c>
      <c r="HF84">
        <v>3.2096454000000003E-2</v>
      </c>
      <c r="HG84">
        <v>-2.7087498000000002E-2</v>
      </c>
      <c r="HH84">
        <v>0.24592744499999999</v>
      </c>
      <c r="HI84">
        <v>2.5208943000000001E-2</v>
      </c>
      <c r="HJ84">
        <v>-1.9356669E-2</v>
      </c>
      <c r="HK84">
        <v>4.5617973980000004</v>
      </c>
      <c r="HL84">
        <v>3.0380262000000002E-2</v>
      </c>
      <c r="HM84">
        <v>-3.2579314999999998E-2</v>
      </c>
      <c r="HN84">
        <v>1.7640320869999999</v>
      </c>
      <c r="HO84">
        <v>0.18489972099999999</v>
      </c>
      <c r="HP84">
        <v>-0.19422065099999999</v>
      </c>
      <c r="HQ84">
        <v>4697.2878209999999</v>
      </c>
      <c r="HR84">
        <v>16.488784389999999</v>
      </c>
      <c r="HS84">
        <v>-16.715358089999999</v>
      </c>
      <c r="HT84" s="3">
        <v>132</v>
      </c>
      <c r="HU84">
        <v>1823.01</v>
      </c>
      <c r="HV84">
        <v>1823</v>
      </c>
      <c r="HW84">
        <v>1</v>
      </c>
      <c r="HX84">
        <v>8.0868252063029438</v>
      </c>
      <c r="HY84">
        <v>0.30905542245671741</v>
      </c>
      <c r="HZ84">
        <v>7.9571584797538133</v>
      </c>
      <c r="IA84">
        <v>0.31411114424334802</v>
      </c>
      <c r="IB84" s="3">
        <v>132</v>
      </c>
      <c r="IC84">
        <v>142381532</v>
      </c>
      <c r="ID84">
        <v>1823.01</v>
      </c>
      <c r="IE84">
        <v>1823</v>
      </c>
      <c r="IF84">
        <v>1</v>
      </c>
      <c r="IG84">
        <v>194.067462885407</v>
      </c>
      <c r="IH84">
        <v>-8.7518950431331199E-4</v>
      </c>
      <c r="II84">
        <v>8.9631286394364895E-4</v>
      </c>
      <c r="IJ84">
        <v>31.827940302908001</v>
      </c>
      <c r="IK84">
        <v>-6.0437642254740397E-4</v>
      </c>
      <c r="IL84">
        <v>5.7944040432289501E-4</v>
      </c>
      <c r="IM84">
        <v>8.6196136937314399E-2</v>
      </c>
      <c r="IN84">
        <v>-1.0595051039481401E-3</v>
      </c>
      <c r="IO84">
        <v>1.45476557421012E-3</v>
      </c>
      <c r="IP84">
        <v>9.0075703461127397</v>
      </c>
      <c r="IQ84">
        <v>-1.35369068066575</v>
      </c>
      <c r="IR84">
        <v>0.95472463029577903</v>
      </c>
      <c r="IS84">
        <v>0.27963517147139499</v>
      </c>
      <c r="IT84">
        <v>-0.176704654581091</v>
      </c>
      <c r="IU84">
        <v>0.13733936522163401</v>
      </c>
      <c r="IV84">
        <v>0.57333486430126102</v>
      </c>
      <c r="IW84">
        <v>-3.6418253247790501E-2</v>
      </c>
      <c r="IX84">
        <v>3.5907381594970797E-2</v>
      </c>
      <c r="IY84">
        <v>0.110066021897451</v>
      </c>
      <c r="IZ84">
        <v>-4.6610685111267598E-2</v>
      </c>
      <c r="JA84">
        <v>4.4972142189134201E-2</v>
      </c>
      <c r="JB84" s="3">
        <v>132</v>
      </c>
      <c r="JC84">
        <v>142381532</v>
      </c>
      <c r="JD84">
        <v>1823.01</v>
      </c>
      <c r="JE84">
        <v>1823</v>
      </c>
      <c r="JF84">
        <v>1</v>
      </c>
      <c r="JG84" t="s">
        <v>290</v>
      </c>
      <c r="JH84">
        <v>2.3946301988651002</v>
      </c>
      <c r="JI84">
        <v>0.27874981864433102</v>
      </c>
      <c r="JJ84">
        <v>0.45455445544554501</v>
      </c>
      <c r="JK84">
        <v>-9.0990099009901002E-2</v>
      </c>
      <c r="JL84">
        <v>0.19029702970296999</v>
      </c>
      <c r="JM84">
        <v>48.181818181818201</v>
      </c>
      <c r="JN84">
        <v>-26.2826282628263</v>
      </c>
      <c r="JO84">
        <v>109.95499549954999</v>
      </c>
      <c r="JP84">
        <v>7.1629326720748114</v>
      </c>
      <c r="JQ84">
        <v>0.29300308282854959</v>
      </c>
      <c r="JR84">
        <v>7.0480799321694354</v>
      </c>
      <c r="JS84">
        <v>0.29660652499945961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35FA-7416-3742-AF2B-92CF74845480}">
  <sheetPr filterMode="1"/>
  <dimension ref="A1:JU84"/>
  <sheetViews>
    <sheetView topLeftCell="B1" workbookViewId="0">
      <selection activeCell="E47" sqref="E47"/>
    </sheetView>
  </sheetViews>
  <sheetFormatPr baseColWidth="10" defaultRowHeight="16" x14ac:dyDescent="0.2"/>
  <cols>
    <col min="5" max="5" width="50.33203125" style="4" customWidth="1"/>
    <col min="6" max="6" width="32.33203125" style="4" customWidth="1"/>
  </cols>
  <sheetData>
    <row r="1" spans="1:281" x14ac:dyDescent="0.2">
      <c r="A1" s="1" t="s">
        <v>0</v>
      </c>
      <c r="B1" s="2" t="s">
        <v>1</v>
      </c>
      <c r="C1" s="2" t="s">
        <v>2</v>
      </c>
      <c r="D1" s="2" t="s">
        <v>3</v>
      </c>
      <c r="E1" s="5" t="s">
        <v>834</v>
      </c>
      <c r="F1" s="5" t="s">
        <v>833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1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1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1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205</v>
      </c>
      <c r="HA1" s="2" t="s">
        <v>206</v>
      </c>
      <c r="HB1" s="2" t="s">
        <v>207</v>
      </c>
      <c r="HC1" s="2" t="s">
        <v>208</v>
      </c>
      <c r="HD1" s="2" t="s">
        <v>209</v>
      </c>
      <c r="HE1" s="2" t="s">
        <v>210</v>
      </c>
      <c r="HF1" s="2" t="s">
        <v>211</v>
      </c>
      <c r="HG1" s="2" t="s">
        <v>212</v>
      </c>
      <c r="HH1" s="2" t="s">
        <v>213</v>
      </c>
      <c r="HI1" s="2" t="s">
        <v>214</v>
      </c>
      <c r="HJ1" s="2" t="s">
        <v>215</v>
      </c>
      <c r="HK1" s="2" t="s">
        <v>216</v>
      </c>
      <c r="HL1" s="2" t="s">
        <v>217</v>
      </c>
      <c r="HM1" s="2" t="s">
        <v>218</v>
      </c>
      <c r="HN1" s="2" t="s">
        <v>219</v>
      </c>
      <c r="HO1" s="2" t="s">
        <v>220</v>
      </c>
      <c r="HP1" s="2" t="s">
        <v>221</v>
      </c>
      <c r="HQ1" s="2" t="s">
        <v>222</v>
      </c>
      <c r="HR1" s="2" t="s">
        <v>223</v>
      </c>
      <c r="HS1" s="2" t="s">
        <v>224</v>
      </c>
      <c r="HT1" s="2" t="s">
        <v>225</v>
      </c>
      <c r="HU1" s="2" t="s">
        <v>226</v>
      </c>
      <c r="HV1" s="1" t="s">
        <v>227</v>
      </c>
      <c r="HW1" s="2" t="s">
        <v>228</v>
      </c>
      <c r="HX1" s="2" t="s">
        <v>229</v>
      </c>
      <c r="HY1" s="2" t="s">
        <v>230</v>
      </c>
      <c r="HZ1" s="2" t="s">
        <v>231</v>
      </c>
      <c r="IA1" s="2" t="s">
        <v>232</v>
      </c>
      <c r="IB1" s="2" t="s">
        <v>233</v>
      </c>
      <c r="IC1" s="2" t="s">
        <v>234</v>
      </c>
      <c r="ID1" s="1" t="s">
        <v>235</v>
      </c>
      <c r="IE1" s="2" t="s">
        <v>236</v>
      </c>
      <c r="IF1" s="2" t="s">
        <v>237</v>
      </c>
      <c r="IG1" s="2" t="s">
        <v>238</v>
      </c>
      <c r="IH1" s="2" t="s">
        <v>239</v>
      </c>
      <c r="II1" s="2" t="s">
        <v>240</v>
      </c>
      <c r="IJ1" s="2" t="s">
        <v>241</v>
      </c>
      <c r="IK1" s="2" t="s">
        <v>242</v>
      </c>
      <c r="IL1" s="2" t="s">
        <v>243</v>
      </c>
      <c r="IM1" s="2" t="s">
        <v>244</v>
      </c>
      <c r="IN1" s="2" t="s">
        <v>245</v>
      </c>
      <c r="IO1" s="2" t="s">
        <v>246</v>
      </c>
      <c r="IP1" s="2" t="s">
        <v>247</v>
      </c>
      <c r="IQ1" s="2" t="s">
        <v>248</v>
      </c>
      <c r="IR1" s="2" t="s">
        <v>249</v>
      </c>
      <c r="IS1" s="2" t="s">
        <v>250</v>
      </c>
      <c r="IT1" s="2" t="s">
        <v>251</v>
      </c>
      <c r="IU1" s="2" t="s">
        <v>252</v>
      </c>
      <c r="IV1" s="2" t="s">
        <v>253</v>
      </c>
      <c r="IW1" s="2" t="s">
        <v>254</v>
      </c>
      <c r="IX1" s="2" t="s">
        <v>255</v>
      </c>
      <c r="IY1" s="2" t="s">
        <v>256</v>
      </c>
      <c r="IZ1" s="2" t="s">
        <v>257</v>
      </c>
      <c r="JA1" s="2" t="s">
        <v>258</v>
      </c>
      <c r="JB1" s="2" t="s">
        <v>259</v>
      </c>
      <c r="JC1" s="2" t="s">
        <v>260</v>
      </c>
      <c r="JD1" s="1" t="s">
        <v>261</v>
      </c>
      <c r="JE1" s="2" t="s">
        <v>262</v>
      </c>
      <c r="JF1" s="2" t="s">
        <v>263</v>
      </c>
      <c r="JG1" s="2" t="s">
        <v>264</v>
      </c>
      <c r="JH1" s="2" t="s">
        <v>265</v>
      </c>
      <c r="JI1" s="2" t="s">
        <v>266</v>
      </c>
      <c r="JJ1" s="2" t="s">
        <v>267</v>
      </c>
      <c r="JK1" s="2" t="s">
        <v>268</v>
      </c>
      <c r="JL1" s="2" t="s">
        <v>269</v>
      </c>
      <c r="JM1" s="2" t="s">
        <v>270</v>
      </c>
      <c r="JN1" s="2" t="s">
        <v>271</v>
      </c>
      <c r="JO1" s="2" t="s">
        <v>272</v>
      </c>
      <c r="JP1" s="2" t="s">
        <v>273</v>
      </c>
      <c r="JQ1" s="2" t="s">
        <v>274</v>
      </c>
      <c r="JR1" s="2" t="s">
        <v>275</v>
      </c>
      <c r="JS1" s="2" t="s">
        <v>276</v>
      </c>
      <c r="JT1" s="2" t="s">
        <v>277</v>
      </c>
      <c r="JU1" s="2" t="s">
        <v>278</v>
      </c>
    </row>
    <row r="2" spans="1:281" hidden="1" x14ac:dyDescent="0.2">
      <c r="A2" s="3" t="e">
        <f t="shared" ref="A2:A33" si="0">1+A1</f>
        <v>#VALUE!</v>
      </c>
      <c r="B2" t="s">
        <v>458</v>
      </c>
      <c r="C2">
        <v>260.01</v>
      </c>
      <c r="D2">
        <v>260</v>
      </c>
      <c r="E2" s="4" t="s">
        <v>781</v>
      </c>
      <c r="F2" s="4" t="s">
        <v>781</v>
      </c>
      <c r="G2">
        <v>1</v>
      </c>
      <c r="H2">
        <v>3.3943350325999999</v>
      </c>
      <c r="I2">
        <v>1.2512860021000001</v>
      </c>
      <c r="J2">
        <v>1.64</v>
      </c>
      <c r="K2">
        <v>1.53</v>
      </c>
      <c r="L2">
        <v>13.470018</v>
      </c>
      <c r="M2">
        <v>0</v>
      </c>
      <c r="N2">
        <v>1.32</v>
      </c>
      <c r="O2">
        <v>0.49</v>
      </c>
      <c r="P2">
        <v>0</v>
      </c>
      <c r="Q2">
        <v>0</v>
      </c>
      <c r="R2">
        <v>9.2020336600000002E-2</v>
      </c>
      <c r="S2">
        <v>6.1081419999999996E-4</v>
      </c>
      <c r="T2">
        <v>12.7692003474</v>
      </c>
      <c r="U2">
        <v>1.230878564</v>
      </c>
      <c r="V2">
        <v>0.5728468109</v>
      </c>
      <c r="W2">
        <v>1.1520680300000001E-2</v>
      </c>
      <c r="X2">
        <v>0.55421692010000001</v>
      </c>
      <c r="Y2">
        <v>8.3065246000000002E-3</v>
      </c>
      <c r="Z2">
        <v>4445.5398732780004</v>
      </c>
      <c r="AA2">
        <v>100</v>
      </c>
      <c r="AB2" t="s">
        <v>459</v>
      </c>
      <c r="AC2" s="3">
        <v>53</v>
      </c>
      <c r="AD2" t="s">
        <v>458</v>
      </c>
      <c r="AE2">
        <v>260.01</v>
      </c>
      <c r="AF2">
        <v>260</v>
      </c>
      <c r="AG2">
        <v>1</v>
      </c>
      <c r="AH2" t="s">
        <v>459</v>
      </c>
      <c r="AI2">
        <v>1.64</v>
      </c>
      <c r="AJ2">
        <v>1.53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3.4230257065685299</v>
      </c>
      <c r="AR2">
        <v>-1.2343034397869399</v>
      </c>
      <c r="AS2">
        <v>1.29379566068371</v>
      </c>
      <c r="AT2">
        <v>9.2455079287647304E-2</v>
      </c>
      <c r="AU2">
        <v>-1.1907937427196699E-3</v>
      </c>
      <c r="AV2">
        <v>1.1601100998491201E-3</v>
      </c>
      <c r="AW2">
        <v>1.3219168888472601</v>
      </c>
      <c r="AX2">
        <v>-0.47641461409437103</v>
      </c>
      <c r="AY2">
        <v>0.49793791607441101</v>
      </c>
      <c r="AZ2" s="3">
        <v>53</v>
      </c>
      <c r="BA2">
        <v>37749396</v>
      </c>
      <c r="BB2">
        <v>260.01</v>
      </c>
      <c r="BC2">
        <v>260</v>
      </c>
      <c r="BD2">
        <v>1</v>
      </c>
      <c r="BE2" t="s">
        <v>458</v>
      </c>
      <c r="BF2" t="s">
        <v>280</v>
      </c>
      <c r="BG2" t="s">
        <v>367</v>
      </c>
      <c r="BH2" t="s">
        <v>282</v>
      </c>
      <c r="BI2" t="b">
        <v>0</v>
      </c>
      <c r="BJ2" t="b">
        <v>0</v>
      </c>
      <c r="BK2">
        <v>0</v>
      </c>
      <c r="BL2" t="s">
        <v>283</v>
      </c>
      <c r="BM2" t="s">
        <v>283</v>
      </c>
      <c r="BN2" t="s">
        <v>283</v>
      </c>
      <c r="BO2">
        <v>4.773193</v>
      </c>
      <c r="BP2">
        <v>-9.9648459999999996</v>
      </c>
      <c r="BQ2" t="s">
        <v>460</v>
      </c>
      <c r="BR2" t="s">
        <v>461</v>
      </c>
      <c r="BS2">
        <v>104</v>
      </c>
      <c r="BT2" t="b">
        <v>1</v>
      </c>
      <c r="BU2">
        <v>0</v>
      </c>
      <c r="BV2" t="b">
        <v>0</v>
      </c>
      <c r="BW2">
        <v>98</v>
      </c>
      <c r="BX2">
        <v>390</v>
      </c>
      <c r="BY2">
        <v>14</v>
      </c>
      <c r="BZ2">
        <v>8.4292800000000003</v>
      </c>
      <c r="CA2">
        <v>1.7033E-2</v>
      </c>
      <c r="CB2">
        <v>9.9</v>
      </c>
      <c r="CC2">
        <v>0.03</v>
      </c>
      <c r="CD2">
        <v>6.5490000000000004</v>
      </c>
      <c r="CE2">
        <v>2.1000000000000001E-2</v>
      </c>
      <c r="CF2">
        <v>9.3124000000000002</v>
      </c>
      <c r="CG2">
        <v>4.5800000000000002E-4</v>
      </c>
      <c r="CH2">
        <v>10.1456</v>
      </c>
      <c r="CI2">
        <v>1.549E-3</v>
      </c>
      <c r="CJ2">
        <v>8.4456600000000002</v>
      </c>
      <c r="CK2">
        <v>1.537E-3</v>
      </c>
      <c r="CL2">
        <v>20.185199999999998</v>
      </c>
      <c r="CM2">
        <v>49.512300000000003</v>
      </c>
      <c r="CN2">
        <v>5.6342999999999997E-2</v>
      </c>
      <c r="CO2">
        <v>-99</v>
      </c>
      <c r="CQ2">
        <v>0.63158700000000001</v>
      </c>
      <c r="CR2">
        <v>0.13380699999999901</v>
      </c>
      <c r="CS2">
        <v>0.61817299999999997</v>
      </c>
      <c r="CT2">
        <v>5.9864300000000002E-2</v>
      </c>
      <c r="CU2">
        <v>0.55000000000000004</v>
      </c>
      <c r="CV2">
        <v>0.01</v>
      </c>
      <c r="CW2">
        <v>0.6</v>
      </c>
      <c r="CX2">
        <v>0.1</v>
      </c>
      <c r="CY2">
        <v>0.63</v>
      </c>
      <c r="CZ2">
        <v>8.1398499999999999E-2</v>
      </c>
      <c r="DA2">
        <v>0.56999999999999995</v>
      </c>
      <c r="DB2">
        <v>0.01</v>
      </c>
      <c r="DC2">
        <v>4111</v>
      </c>
      <c r="DD2">
        <v>171</v>
      </c>
      <c r="DE2">
        <v>4049</v>
      </c>
      <c r="DF2">
        <v>120</v>
      </c>
      <c r="DG2">
        <v>4447</v>
      </c>
      <c r="DH2">
        <v>100</v>
      </c>
      <c r="DI2">
        <v>4021</v>
      </c>
      <c r="DJ2">
        <v>70</v>
      </c>
      <c r="DK2">
        <v>4.6460999999999997</v>
      </c>
      <c r="DL2">
        <v>0.43940899999999999</v>
      </c>
      <c r="DM2">
        <v>4.6551900000000002</v>
      </c>
      <c r="DN2">
        <v>0.115546</v>
      </c>
      <c r="DO2">
        <v>4.74</v>
      </c>
      <c r="DP2">
        <v>0.1</v>
      </c>
      <c r="DS2">
        <v>-0.51</v>
      </c>
      <c r="DT2">
        <v>0.06</v>
      </c>
      <c r="DU2">
        <v>-0.46</v>
      </c>
      <c r="DV2">
        <v>0.09</v>
      </c>
      <c r="DW2">
        <v>5.0006935558158098E-2</v>
      </c>
      <c r="DX2">
        <v>1</v>
      </c>
      <c r="DY2" t="s">
        <v>462</v>
      </c>
      <c r="DZ2">
        <v>1.3180000000000001</v>
      </c>
      <c r="EA2">
        <v>2.4900000000000002</v>
      </c>
      <c r="EB2">
        <v>1</v>
      </c>
      <c r="EC2">
        <v>13.24</v>
      </c>
      <c r="ED2">
        <v>-4.8489359532099696</v>
      </c>
      <c r="EE2">
        <v>0.90369999999999995</v>
      </c>
      <c r="EF2">
        <v>2.6223374332521998</v>
      </c>
      <c r="EG2">
        <v>1.3281058705800901</v>
      </c>
      <c r="EH2">
        <v>0.48871412934547898</v>
      </c>
      <c r="EI2">
        <v>1.3856406460551001</v>
      </c>
      <c r="EJ2">
        <v>3.2862380190009</v>
      </c>
      <c r="EK2">
        <v>1.6378809999999999</v>
      </c>
      <c r="EL2">
        <v>1.525768</v>
      </c>
      <c r="EM2">
        <v>4.2563257729560098</v>
      </c>
      <c r="EN2">
        <v>1.6641326843140001</v>
      </c>
      <c r="EO2">
        <v>0.42425150397547101</v>
      </c>
      <c r="EP2">
        <v>3.9225145196190399</v>
      </c>
      <c r="EQ2">
        <v>1392.294408</v>
      </c>
      <c r="ER2">
        <v>2.5699999999999998E-3</v>
      </c>
      <c r="ES2">
        <v>13.470018</v>
      </c>
      <c r="ET2">
        <v>3.2359999999999902E-3</v>
      </c>
      <c r="EU2">
        <v>1.9983959999999901</v>
      </c>
      <c r="EV2">
        <v>0.34392200000000001</v>
      </c>
      <c r="EW2">
        <v>0.72046624316124797</v>
      </c>
      <c r="EX2">
        <v>2.4766017668140998</v>
      </c>
      <c r="EY2">
        <v>0.63461230627380205</v>
      </c>
      <c r="EZ2">
        <v>2.8640528814448398</v>
      </c>
      <c r="FA2">
        <v>35.929279861429897</v>
      </c>
      <c r="FB2">
        <v>686.53594999999996</v>
      </c>
      <c r="FC2">
        <v>64.596114999999998</v>
      </c>
      <c r="FD2">
        <v>465</v>
      </c>
      <c r="FE2">
        <v>11</v>
      </c>
      <c r="FF2">
        <v>8</v>
      </c>
      <c r="FG2" t="s">
        <v>463</v>
      </c>
      <c r="FH2" t="s">
        <v>463</v>
      </c>
      <c r="FI2" t="s">
        <v>464</v>
      </c>
      <c r="FJ2" t="s">
        <v>465</v>
      </c>
      <c r="FK2" s="3">
        <v>53</v>
      </c>
      <c r="FL2">
        <v>37749396</v>
      </c>
      <c r="FM2">
        <v>260</v>
      </c>
      <c r="FN2">
        <v>14.25692782</v>
      </c>
      <c r="FO2">
        <v>3.97215265</v>
      </c>
      <c r="FP2">
        <v>-6.6982986330000003</v>
      </c>
      <c r="FQ2">
        <v>1.0239501999999999E-2</v>
      </c>
      <c r="FR2">
        <v>3.5613499999999999E-4</v>
      </c>
      <c r="FS2">
        <v>-3.37757E-4</v>
      </c>
      <c r="FT2">
        <v>18.896335990000001</v>
      </c>
      <c r="FU2">
        <v>0.65660066100000003</v>
      </c>
      <c r="FV2">
        <v>-0.62196994500000002</v>
      </c>
      <c r="FW2">
        <v>-0.36072270200000001</v>
      </c>
      <c r="FX2">
        <v>9.0948057999999998E-2</v>
      </c>
      <c r="FY2">
        <v>-8.3577164999999995E-2</v>
      </c>
      <c r="FZ2">
        <v>0.54441511600000003</v>
      </c>
      <c r="GA2">
        <v>1.6896778000000001E-2</v>
      </c>
      <c r="GB2">
        <v>-1.4237911000000001E-2</v>
      </c>
      <c r="GC2">
        <v>0.53310317299999999</v>
      </c>
      <c r="GD2">
        <v>1.6172110999999999E-2</v>
      </c>
      <c r="GE2">
        <v>-1.3121277000000001E-2</v>
      </c>
      <c r="GF2">
        <v>7.7723420000000001E-2</v>
      </c>
      <c r="GG2">
        <v>6.2145450000000001E-3</v>
      </c>
      <c r="GH2">
        <v>-5.6987970000000002E-3</v>
      </c>
      <c r="GI2">
        <v>4.7161696729999996</v>
      </c>
      <c r="GJ2">
        <v>1.6755030000000001E-2</v>
      </c>
      <c r="GK2">
        <v>-1.6787672E-2</v>
      </c>
      <c r="GL2">
        <v>3.5444703660000001</v>
      </c>
      <c r="GM2">
        <v>0.219305628</v>
      </c>
      <c r="GN2">
        <v>-0.23396468500000001</v>
      </c>
      <c r="GO2">
        <v>4163.9462590000003</v>
      </c>
      <c r="GP2">
        <v>47.146588940000001</v>
      </c>
      <c r="GQ2">
        <v>-41.42861679</v>
      </c>
      <c r="GR2">
        <v>10.20724811</v>
      </c>
      <c r="GS2">
        <v>6.269087947</v>
      </c>
      <c r="GT2">
        <v>-5.7909966290000003</v>
      </c>
      <c r="GU2">
        <v>1.0955302E-2</v>
      </c>
      <c r="GV2">
        <v>3.3313E-4</v>
      </c>
      <c r="GW2">
        <v>-3.6450399999999998E-4</v>
      </c>
      <c r="GX2">
        <v>20.203326560000001</v>
      </c>
      <c r="GY2">
        <v>0.62614603000000002</v>
      </c>
      <c r="GZ2">
        <v>-0.665477443</v>
      </c>
      <c r="HA2">
        <v>6.5693171999999994E-2</v>
      </c>
      <c r="HB2">
        <v>6.8206289000000003E-2</v>
      </c>
      <c r="HC2">
        <v>-5.1281990999999999E-2</v>
      </c>
      <c r="HD2">
        <v>0.59619469599999997</v>
      </c>
      <c r="HE2">
        <v>1.0031378000000001E-2</v>
      </c>
      <c r="HF2">
        <v>-1.1630148E-2</v>
      </c>
      <c r="HG2">
        <v>0.607912126</v>
      </c>
      <c r="HH2">
        <v>1.382942E-2</v>
      </c>
      <c r="HI2">
        <v>-1.48235E-2</v>
      </c>
      <c r="HJ2">
        <v>8.8059480999999995E-2</v>
      </c>
      <c r="HK2">
        <v>4.803135E-3</v>
      </c>
      <c r="HL2">
        <v>-4.4254560000000004E-3</v>
      </c>
      <c r="HM2">
        <v>4.6430121099999999</v>
      </c>
      <c r="HN2">
        <v>1.2884603999999999E-2</v>
      </c>
      <c r="HO2">
        <v>-1.2239972999999999E-2</v>
      </c>
      <c r="HP2">
        <v>2.620524568</v>
      </c>
      <c r="HQ2">
        <v>0.14848173000000001</v>
      </c>
      <c r="HR2">
        <v>-0.12848035799999999</v>
      </c>
      <c r="HS2">
        <v>4033.8291020000001</v>
      </c>
      <c r="HT2">
        <v>7.7763202360000001</v>
      </c>
      <c r="HU2">
        <v>-5.5642436640000001</v>
      </c>
      <c r="HV2" s="3">
        <v>53</v>
      </c>
      <c r="HW2">
        <v>260.01</v>
      </c>
      <c r="HX2">
        <v>260</v>
      </c>
      <c r="HY2">
        <v>1</v>
      </c>
      <c r="HZ2">
        <v>1.5236003689339681</v>
      </c>
      <c r="IA2">
        <v>8.3006333338421792E-2</v>
      </c>
      <c r="IB2">
        <v>1.737403163895693</v>
      </c>
      <c r="IC2">
        <v>9.1418726428222616E-2</v>
      </c>
      <c r="ID2" s="3">
        <v>53</v>
      </c>
      <c r="IE2">
        <v>37749396</v>
      </c>
      <c r="IF2">
        <v>260.01</v>
      </c>
      <c r="IG2">
        <v>260</v>
      </c>
      <c r="IH2">
        <v>1</v>
      </c>
      <c r="II2">
        <v>13.477081122584099</v>
      </c>
      <c r="IJ2">
        <v>-5.0746273439088397E-3</v>
      </c>
      <c r="IK2">
        <v>4.56496635190007E-3</v>
      </c>
      <c r="IL2">
        <v>6.3411301319748503</v>
      </c>
      <c r="IM2">
        <v>-2.4141452581254402E-3</v>
      </c>
      <c r="IN2">
        <v>2.1710011370661402E-3</v>
      </c>
      <c r="IO2">
        <v>2.38384183617039E-2</v>
      </c>
      <c r="IP2">
        <v>-1.2127610577825801E-3</v>
      </c>
      <c r="IQ2">
        <v>1.2288658741090601E-3</v>
      </c>
      <c r="IR2">
        <v>12.885675210037601</v>
      </c>
      <c r="IS2">
        <v>-4.7432101348586402</v>
      </c>
      <c r="IT2">
        <v>3.6749601929230402</v>
      </c>
      <c r="IU2">
        <v>0.30713872587497498</v>
      </c>
      <c r="IV2">
        <v>-0.213267631582546</v>
      </c>
      <c r="IW2">
        <v>0.27786678890880401</v>
      </c>
      <c r="IX2">
        <v>0.41413721915030599</v>
      </c>
      <c r="IY2">
        <v>-4.9569658151227103E-2</v>
      </c>
      <c r="IZ2">
        <v>5.0301024326467998E-2</v>
      </c>
      <c r="JA2">
        <v>0.17314172815877801</v>
      </c>
      <c r="JB2">
        <v>-4.9719054827326102E-2</v>
      </c>
      <c r="JC2">
        <v>4.99379866461949E-2</v>
      </c>
      <c r="JD2" s="3">
        <v>53</v>
      </c>
      <c r="JE2">
        <v>37749396</v>
      </c>
      <c r="JF2">
        <v>260.01</v>
      </c>
      <c r="JG2">
        <v>260</v>
      </c>
      <c r="JH2">
        <v>1</v>
      </c>
      <c r="JI2" t="s">
        <v>290</v>
      </c>
      <c r="JJ2">
        <v>4.9155888434369404</v>
      </c>
      <c r="JK2">
        <v>0.30912433963862201</v>
      </c>
      <c r="JL2">
        <v>0.37376237623762398</v>
      </c>
      <c r="JM2">
        <v>-0.205346534653465</v>
      </c>
      <c r="JN2">
        <v>0.27435643564356399</v>
      </c>
      <c r="JO2">
        <v>19.090909090909101</v>
      </c>
      <c r="JR2">
        <v>1.386171178313665</v>
      </c>
      <c r="JS2">
        <v>8.0559737533333189E-2</v>
      </c>
      <c r="JT2">
        <v>1.5806888997987361</v>
      </c>
      <c r="JU2">
        <v>8.9110752157717174E-2</v>
      </c>
    </row>
    <row r="3" spans="1:281" hidden="1" x14ac:dyDescent="0.2">
      <c r="A3" s="3" t="e">
        <f t="shared" si="0"/>
        <v>#VALUE!</v>
      </c>
      <c r="B3" t="s">
        <v>473</v>
      </c>
      <c r="C3">
        <v>266.01</v>
      </c>
      <c r="D3">
        <v>266</v>
      </c>
      <c r="E3" s="4" t="s">
        <v>782</v>
      </c>
      <c r="F3" s="4" t="s">
        <v>835</v>
      </c>
      <c r="G3">
        <v>1</v>
      </c>
      <c r="H3">
        <v>10.9125694725</v>
      </c>
      <c r="I3">
        <v>2.2534283442</v>
      </c>
      <c r="J3">
        <v>2.41</v>
      </c>
      <c r="K3">
        <v>1.94</v>
      </c>
      <c r="L3">
        <v>10.769</v>
      </c>
      <c r="M3">
        <v>4.1999999999999997E-3</v>
      </c>
      <c r="N3">
        <v>3.34</v>
      </c>
      <c r="O3">
        <v>0.68</v>
      </c>
      <c r="P3">
        <v>0</v>
      </c>
      <c r="Q3">
        <v>0</v>
      </c>
      <c r="R3">
        <v>9.2743496699999997E-2</v>
      </c>
      <c r="S3">
        <v>1.5119539E-3</v>
      </c>
      <c r="T3">
        <v>99.332305932400004</v>
      </c>
      <c r="U3">
        <v>9.0260232749</v>
      </c>
      <c r="V3">
        <v>0.91828765609999996</v>
      </c>
      <c r="W3">
        <v>4.4563274399999998E-2</v>
      </c>
      <c r="X3">
        <v>0.97841764620000005</v>
      </c>
      <c r="Y3">
        <v>2.27530097E-2</v>
      </c>
      <c r="Z3">
        <v>5613.2060744749997</v>
      </c>
      <c r="AA3">
        <v>100</v>
      </c>
      <c r="AB3" t="s">
        <v>474</v>
      </c>
      <c r="AC3" s="3">
        <v>56</v>
      </c>
      <c r="AD3" t="s">
        <v>473</v>
      </c>
      <c r="AE3">
        <v>266.01</v>
      </c>
      <c r="AF3">
        <v>266</v>
      </c>
      <c r="AG3">
        <v>1</v>
      </c>
      <c r="AH3" t="s">
        <v>474</v>
      </c>
      <c r="AI3">
        <v>2.41</v>
      </c>
      <c r="AJ3">
        <v>1.94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10.795445088991199</v>
      </c>
      <c r="AR3">
        <v>-2.2390121204746398</v>
      </c>
      <c r="AS3">
        <v>2.2188525554886298</v>
      </c>
      <c r="AT3">
        <v>9.2379851374965599E-2</v>
      </c>
      <c r="AU3">
        <v>-1.3751560191617199E-3</v>
      </c>
      <c r="AV3">
        <v>1.3384906959180601E-3</v>
      </c>
      <c r="AW3">
        <v>3.3400090987765099</v>
      </c>
      <c r="AX3">
        <v>-0.68484526967815995</v>
      </c>
      <c r="AY3">
        <v>0.67762256445954905</v>
      </c>
      <c r="AZ3" s="3">
        <v>56</v>
      </c>
      <c r="BA3">
        <v>164767175</v>
      </c>
      <c r="BB3">
        <v>266.01</v>
      </c>
      <c r="BC3">
        <v>266</v>
      </c>
      <c r="BD3">
        <v>1</v>
      </c>
      <c r="BE3" t="s">
        <v>473</v>
      </c>
      <c r="BF3" t="s">
        <v>280</v>
      </c>
      <c r="BG3" t="s">
        <v>281</v>
      </c>
      <c r="BH3" t="s">
        <v>282</v>
      </c>
      <c r="BI3" t="b">
        <v>0</v>
      </c>
      <c r="BJ3" t="b">
        <v>0</v>
      </c>
      <c r="BK3">
        <v>0</v>
      </c>
      <c r="BL3" t="s">
        <v>283</v>
      </c>
      <c r="BM3" t="s">
        <v>283</v>
      </c>
      <c r="BN3" t="s">
        <v>283</v>
      </c>
      <c r="BO3">
        <v>26.209634999999999</v>
      </c>
      <c r="BP3">
        <v>-18.400946999999999</v>
      </c>
      <c r="BQ3" t="s">
        <v>475</v>
      </c>
      <c r="BR3" t="s">
        <v>476</v>
      </c>
      <c r="BS3">
        <v>58</v>
      </c>
      <c r="BT3" t="b">
        <v>1</v>
      </c>
      <c r="BU3">
        <v>0</v>
      </c>
      <c r="BV3" t="b">
        <v>0</v>
      </c>
      <c r="BW3">
        <v>63</v>
      </c>
      <c r="BX3">
        <v>252</v>
      </c>
      <c r="BY3">
        <v>14</v>
      </c>
      <c r="BZ3">
        <v>9.4329999999999998</v>
      </c>
      <c r="CA3">
        <v>1.9E-2</v>
      </c>
      <c r="CB3">
        <v>10.07</v>
      </c>
      <c r="CC3">
        <v>0.03</v>
      </c>
      <c r="CD3">
        <v>8.4489999999999998</v>
      </c>
      <c r="CE3">
        <v>2.1000000000000001E-2</v>
      </c>
      <c r="CF3">
        <v>9.9072600000000008</v>
      </c>
      <c r="CG3">
        <v>3.97E-4</v>
      </c>
      <c r="CH3">
        <v>10.271800000000001</v>
      </c>
      <c r="CI3">
        <v>1.0859999999999999E-3</v>
      </c>
      <c r="CJ3">
        <v>9.4108499999999999</v>
      </c>
      <c r="CK3">
        <v>1.026E-3</v>
      </c>
      <c r="CL3">
        <v>101.694</v>
      </c>
      <c r="CM3">
        <v>9.8046900000000008</v>
      </c>
      <c r="CN3">
        <v>4.0239599999999903E-2</v>
      </c>
      <c r="CO3">
        <v>5.1404540494225398E+18</v>
      </c>
      <c r="CQ3">
        <v>0.92955699999999997</v>
      </c>
      <c r="CR3">
        <v>9.1910000000000006E-2</v>
      </c>
      <c r="CS3">
        <v>0.91891699999999998</v>
      </c>
      <c r="CT3">
        <v>4.2030100000000001E-2</v>
      </c>
      <c r="CU3">
        <v>0.98</v>
      </c>
      <c r="CV3">
        <v>0.02</v>
      </c>
      <c r="CW3">
        <v>1.1499999999999999</v>
      </c>
      <c r="CX3">
        <v>0.18</v>
      </c>
      <c r="CY3">
        <v>1.0369999999999999</v>
      </c>
      <c r="CZ3">
        <v>0.130053</v>
      </c>
      <c r="DA3">
        <v>0.9</v>
      </c>
      <c r="DB3">
        <v>0.04</v>
      </c>
      <c r="DC3">
        <v>5784</v>
      </c>
      <c r="DD3">
        <v>55</v>
      </c>
      <c r="DE3">
        <v>5784</v>
      </c>
      <c r="DF3">
        <v>116</v>
      </c>
      <c r="DG3">
        <v>5591</v>
      </c>
      <c r="DH3">
        <v>100</v>
      </c>
      <c r="DI3">
        <v>5526</v>
      </c>
      <c r="DJ3">
        <v>110</v>
      </c>
      <c r="DK3">
        <v>4.4379999999999997</v>
      </c>
      <c r="DL3">
        <v>0</v>
      </c>
      <c r="DM3">
        <v>4.5272899999999998</v>
      </c>
      <c r="DN3">
        <v>7.4453699999999998E-2</v>
      </c>
      <c r="DO3">
        <v>4.38</v>
      </c>
      <c r="DP3">
        <v>0.1</v>
      </c>
      <c r="DS3">
        <v>-0.02</v>
      </c>
      <c r="DT3">
        <v>0.06</v>
      </c>
      <c r="DU3">
        <v>-0.09</v>
      </c>
      <c r="DV3">
        <v>0.09</v>
      </c>
      <c r="DW3">
        <v>5.1588957906861098E-2</v>
      </c>
      <c r="DX3">
        <v>2</v>
      </c>
      <c r="DY3" t="s">
        <v>477</v>
      </c>
      <c r="DZ3">
        <v>0.81</v>
      </c>
      <c r="EA3">
        <v>0</v>
      </c>
      <c r="EB3">
        <v>1</v>
      </c>
      <c r="EC3">
        <v>8.66</v>
      </c>
      <c r="ED3">
        <v>-5.1694051407801904</v>
      </c>
      <c r="EE3">
        <v>0.13650000000000001</v>
      </c>
      <c r="EF3">
        <v>2.0179546771991501</v>
      </c>
      <c r="EG3">
        <v>1.2</v>
      </c>
      <c r="EH3">
        <v>1.2477828697123901</v>
      </c>
      <c r="EI3">
        <v>1.3856406460551001</v>
      </c>
      <c r="EJ3">
        <v>2.99818331147006</v>
      </c>
      <c r="EK3">
        <v>2.4077410000000001</v>
      </c>
      <c r="EL3">
        <v>1.944029</v>
      </c>
      <c r="EM3">
        <v>6.0904497507292596</v>
      </c>
      <c r="EN3">
        <v>1.89221986731272</v>
      </c>
      <c r="EO3">
        <v>0.38706380114001898</v>
      </c>
      <c r="EP3">
        <v>4.8886510744212401</v>
      </c>
      <c r="EQ3">
        <v>1393.078739</v>
      </c>
      <c r="ER3">
        <v>3.5070000000000001E-3</v>
      </c>
      <c r="ES3">
        <v>10.767806999999999</v>
      </c>
      <c r="ET3">
        <v>4.9249999999999997E-3</v>
      </c>
      <c r="EU3">
        <v>3.397389</v>
      </c>
      <c r="EV3">
        <v>0.75899399999999995</v>
      </c>
      <c r="EW3">
        <v>0.54428797532778705</v>
      </c>
      <c r="EX3">
        <v>3.5185546411719399</v>
      </c>
      <c r="EY3">
        <v>0.90132975137786198</v>
      </c>
      <c r="EZ3">
        <v>4.0673189452120599</v>
      </c>
      <c r="FA3">
        <v>20.224621477420801</v>
      </c>
      <c r="FB3">
        <v>650.61035199999901</v>
      </c>
      <c r="FC3">
        <v>76.329149999999998</v>
      </c>
      <c r="FD3">
        <v>815</v>
      </c>
      <c r="FE3">
        <v>104</v>
      </c>
      <c r="FF3">
        <v>9</v>
      </c>
      <c r="FG3" t="s">
        <v>478</v>
      </c>
      <c r="FH3" t="s">
        <v>478</v>
      </c>
      <c r="FI3" t="s">
        <v>479</v>
      </c>
      <c r="FJ3" t="s">
        <v>480</v>
      </c>
      <c r="FK3" s="3">
        <v>56</v>
      </c>
      <c r="FL3">
        <v>164767175</v>
      </c>
      <c r="FM3">
        <v>266</v>
      </c>
      <c r="FN3">
        <v>7.1611479810000001</v>
      </c>
      <c r="FO3">
        <v>3.2507703229999998</v>
      </c>
      <c r="FP3">
        <v>-3.0402472729999999</v>
      </c>
      <c r="FQ3">
        <v>0</v>
      </c>
      <c r="FR3">
        <v>0</v>
      </c>
      <c r="FS3">
        <v>0</v>
      </c>
      <c r="FT3">
        <v>101.7703917</v>
      </c>
      <c r="FU3">
        <v>1.7754911369999999</v>
      </c>
      <c r="FV3">
        <v>-1.7469331180000001</v>
      </c>
      <c r="FW3">
        <v>-2.4695189999999999E-2</v>
      </c>
      <c r="FX3">
        <v>5.8697632E-2</v>
      </c>
      <c r="FY3">
        <v>-5.9093837000000003E-2</v>
      </c>
      <c r="FZ3">
        <v>0.91813520999999998</v>
      </c>
      <c r="GA3">
        <v>4.1712854000000001E-2</v>
      </c>
      <c r="GB3">
        <v>-3.8741610000000003E-2</v>
      </c>
      <c r="GC3">
        <v>0.96124456000000003</v>
      </c>
      <c r="GD3">
        <v>1.9698436E-2</v>
      </c>
      <c r="GE3">
        <v>-1.9260342999999999E-2</v>
      </c>
      <c r="GF3">
        <v>0.81859590999999998</v>
      </c>
      <c r="GG3">
        <v>4.9538622999999997E-2</v>
      </c>
      <c r="GH3">
        <v>-4.8588596999999997E-2</v>
      </c>
      <c r="GI3">
        <v>4.432823655</v>
      </c>
      <c r="GJ3">
        <v>3.0477829000000001E-2</v>
      </c>
      <c r="GK3">
        <v>-3.1845782000000003E-2</v>
      </c>
      <c r="GL3">
        <v>1.024468758</v>
      </c>
      <c r="GM3">
        <v>9.3548388999999996E-2</v>
      </c>
      <c r="GN3">
        <v>-9.0368489999999996E-2</v>
      </c>
      <c r="GO3">
        <v>5596.0848189999997</v>
      </c>
      <c r="GP3">
        <v>91.153401310000007</v>
      </c>
      <c r="GQ3">
        <v>-99.150128240000001</v>
      </c>
      <c r="GR3">
        <v>7.1272377530000002</v>
      </c>
      <c r="GS3">
        <v>4.0416905749999996</v>
      </c>
      <c r="GT3">
        <v>-4.0612666869999998</v>
      </c>
      <c r="GU3">
        <v>0</v>
      </c>
      <c r="GV3">
        <v>0</v>
      </c>
      <c r="GW3">
        <v>0</v>
      </c>
      <c r="GX3">
        <v>101.821636</v>
      </c>
      <c r="GY3">
        <v>1.7808050520000001</v>
      </c>
      <c r="GZ3">
        <v>-1.928062301</v>
      </c>
      <c r="HA3">
        <v>1.1398663999999999E-2</v>
      </c>
      <c r="HB3">
        <v>0.147601124</v>
      </c>
      <c r="HC3">
        <v>-0.139321522</v>
      </c>
      <c r="HD3">
        <v>0.92095867499999995</v>
      </c>
      <c r="HE3">
        <v>7.1682601999999998E-2</v>
      </c>
      <c r="HF3">
        <v>-6.1427576999999997E-2</v>
      </c>
      <c r="HG3">
        <v>0.96457598499999997</v>
      </c>
      <c r="HH3">
        <v>1.6591551999999999E-2</v>
      </c>
      <c r="HI3">
        <v>-1.8561284000000001E-2</v>
      </c>
      <c r="HJ3">
        <v>0.81127842100000003</v>
      </c>
      <c r="HK3">
        <v>2.9587397000000001E-2</v>
      </c>
      <c r="HL3">
        <v>-3.0705814000000001E-2</v>
      </c>
      <c r="HM3">
        <v>4.432374244</v>
      </c>
      <c r="HN3">
        <v>3.8716934000000001E-2</v>
      </c>
      <c r="HO3">
        <v>-3.8633279E-2</v>
      </c>
      <c r="HP3">
        <v>1.0226822760000001</v>
      </c>
      <c r="HQ3">
        <v>0.103734906</v>
      </c>
      <c r="HR3">
        <v>-0.10203115</v>
      </c>
      <c r="HS3">
        <v>5576.300295</v>
      </c>
      <c r="HT3">
        <v>28.564124400000001</v>
      </c>
      <c r="HU3">
        <v>-22.650758459999999</v>
      </c>
      <c r="HV3" s="3">
        <v>56</v>
      </c>
      <c r="HW3">
        <v>266.01</v>
      </c>
      <c r="HX3">
        <v>266</v>
      </c>
      <c r="HY3">
        <v>1</v>
      </c>
      <c r="HZ3">
        <v>2.6743764509209189</v>
      </c>
      <c r="IA3">
        <v>0.16597637139947949</v>
      </c>
      <c r="IB3">
        <v>2.6836451479193282</v>
      </c>
      <c r="IC3">
        <v>0.16484296019116779</v>
      </c>
      <c r="ID3" s="3">
        <v>56</v>
      </c>
      <c r="JD3" s="3">
        <v>56</v>
      </c>
    </row>
    <row r="4" spans="1:281" hidden="1" x14ac:dyDescent="0.2">
      <c r="A4" s="3" t="e">
        <f t="shared" si="0"/>
        <v>#VALUE!</v>
      </c>
      <c r="B4" t="s">
        <v>525</v>
      </c>
      <c r="C4">
        <v>421.01</v>
      </c>
      <c r="D4">
        <v>421</v>
      </c>
      <c r="E4" s="4" t="s">
        <v>783</v>
      </c>
      <c r="F4" s="4" t="s">
        <v>783</v>
      </c>
      <c r="G4">
        <v>1</v>
      </c>
      <c r="H4">
        <v>19.034927995899999</v>
      </c>
      <c r="I4">
        <v>4.5046444723999999</v>
      </c>
      <c r="J4">
        <v>6.45</v>
      </c>
      <c r="K4">
        <v>6.45</v>
      </c>
      <c r="L4">
        <v>16.068919000000001</v>
      </c>
      <c r="M4">
        <v>0</v>
      </c>
      <c r="N4">
        <v>6.2</v>
      </c>
      <c r="O4">
        <v>1.3</v>
      </c>
      <c r="P4">
        <v>0.49</v>
      </c>
      <c r="Q4">
        <v>0.14000000000000001</v>
      </c>
      <c r="R4">
        <v>0.1187103924</v>
      </c>
      <c r="S4">
        <v>1.5463358000000001E-3</v>
      </c>
      <c r="T4">
        <v>37.358419303700003</v>
      </c>
      <c r="U4">
        <v>5.0663412159999996</v>
      </c>
      <c r="V4">
        <v>0.86519648780000002</v>
      </c>
      <c r="W4">
        <v>3.3946795799999999E-2</v>
      </c>
      <c r="X4">
        <v>0.85928099889999998</v>
      </c>
      <c r="Y4">
        <v>4.7533352600000002E-2</v>
      </c>
      <c r="Z4">
        <v>5299.6296192199998</v>
      </c>
      <c r="AA4">
        <v>100</v>
      </c>
      <c r="AB4" t="s">
        <v>526</v>
      </c>
      <c r="AC4" s="3">
        <v>69</v>
      </c>
      <c r="AD4" t="s">
        <v>525</v>
      </c>
      <c r="AE4">
        <v>421.01</v>
      </c>
      <c r="AF4">
        <v>421</v>
      </c>
      <c r="AG4">
        <v>1</v>
      </c>
      <c r="AH4" t="s">
        <v>526</v>
      </c>
      <c r="AI4">
        <v>6.45</v>
      </c>
      <c r="AJ4">
        <v>6.45</v>
      </c>
      <c r="AK4">
        <v>0.49014425321148702</v>
      </c>
      <c r="AL4">
        <v>-0.133433380854697</v>
      </c>
      <c r="AM4">
        <v>0.15065140770677801</v>
      </c>
      <c r="AN4">
        <v>2.7537815795870402</v>
      </c>
      <c r="AO4">
        <v>-0.242462698416438</v>
      </c>
      <c r="AP4">
        <v>0.239224382486947</v>
      </c>
      <c r="AQ4">
        <v>19.474139269547699</v>
      </c>
      <c r="AR4">
        <v>-3.49004408039402</v>
      </c>
      <c r="AS4">
        <v>3.6795169141197701</v>
      </c>
      <c r="AT4">
        <v>0.121213162347936</v>
      </c>
      <c r="AU4">
        <v>-5.35040631362599E-3</v>
      </c>
      <c r="AV4">
        <v>4.9794326160424902E-3</v>
      </c>
      <c r="AW4">
        <v>6.1281024023863298</v>
      </c>
      <c r="AX4">
        <v>-1.1737672080878401</v>
      </c>
      <c r="AY4">
        <v>1.38520294701618</v>
      </c>
      <c r="AZ4" s="3">
        <v>69</v>
      </c>
      <c r="BA4">
        <v>94986319</v>
      </c>
      <c r="BB4">
        <v>421.01</v>
      </c>
      <c r="BC4">
        <v>421</v>
      </c>
      <c r="BD4">
        <v>1</v>
      </c>
      <c r="BE4" t="s">
        <v>525</v>
      </c>
      <c r="BF4" t="s">
        <v>280</v>
      </c>
      <c r="BG4" t="s">
        <v>398</v>
      </c>
      <c r="BH4" t="s">
        <v>292</v>
      </c>
      <c r="BI4" t="b">
        <v>1</v>
      </c>
      <c r="BJ4" t="b">
        <v>1</v>
      </c>
      <c r="BK4">
        <v>0</v>
      </c>
      <c r="BL4" t="s">
        <v>283</v>
      </c>
      <c r="BM4" t="s">
        <v>283</v>
      </c>
      <c r="BN4" t="s">
        <v>283</v>
      </c>
      <c r="BO4">
        <v>81.853442999999999</v>
      </c>
      <c r="BP4">
        <v>-14.276947</v>
      </c>
      <c r="BQ4" t="s">
        <v>527</v>
      </c>
      <c r="BR4" t="s">
        <v>528</v>
      </c>
      <c r="BS4">
        <v>35</v>
      </c>
      <c r="BT4" t="b">
        <v>1</v>
      </c>
      <c r="BU4">
        <v>0</v>
      </c>
      <c r="BV4" t="b">
        <v>0</v>
      </c>
      <c r="BW4">
        <v>20</v>
      </c>
      <c r="BX4">
        <v>30</v>
      </c>
      <c r="BY4">
        <v>12</v>
      </c>
      <c r="BZ4">
        <v>9.2159999999999993</v>
      </c>
      <c r="CA4">
        <v>1.7000000000000001E-2</v>
      </c>
      <c r="CB4">
        <v>9.9309999999999992</v>
      </c>
      <c r="CC4">
        <v>6.0000000000000001E-3</v>
      </c>
      <c r="CD4">
        <v>8.0709999999999997</v>
      </c>
      <c r="CE4">
        <v>1.7999999999999999E-2</v>
      </c>
      <c r="CF4">
        <v>9.7777600000000007</v>
      </c>
      <c r="CG4">
        <v>1.8900000000000001E-4</v>
      </c>
      <c r="CH4">
        <v>10.2034</v>
      </c>
      <c r="CI4">
        <v>1.1900000000000001E-3</v>
      </c>
      <c r="CJ4">
        <v>9.2265300000000003</v>
      </c>
      <c r="CK4">
        <v>1.1820000000000001E-3</v>
      </c>
      <c r="CL4">
        <v>74.796899999999994</v>
      </c>
      <c r="CM4">
        <v>13.3407</v>
      </c>
      <c r="CN4">
        <v>3.61024E-2</v>
      </c>
      <c r="CO4">
        <v>2.9845822272157399E+18</v>
      </c>
      <c r="CQ4">
        <v>1.1096600000000001</v>
      </c>
      <c r="CR4">
        <v>1.1096600000000001</v>
      </c>
      <c r="CS4">
        <v>0.860124</v>
      </c>
      <c r="CT4">
        <v>4.94975E-2</v>
      </c>
      <c r="CU4">
        <v>0.86</v>
      </c>
      <c r="CV4">
        <v>0.05</v>
      </c>
      <c r="CW4">
        <v>0.83</v>
      </c>
      <c r="CX4">
        <v>0.1</v>
      </c>
      <c r="CY4">
        <v>0.92</v>
      </c>
      <c r="CZ4">
        <v>0.115758</v>
      </c>
      <c r="DA4">
        <v>0.86</v>
      </c>
      <c r="DB4">
        <v>0.03</v>
      </c>
      <c r="DC4">
        <v>5718</v>
      </c>
      <c r="DD4">
        <v>189</v>
      </c>
      <c r="DE4">
        <v>5320</v>
      </c>
      <c r="DF4">
        <v>126</v>
      </c>
      <c r="DG4">
        <v>5292</v>
      </c>
      <c r="DH4">
        <v>100</v>
      </c>
      <c r="DI4">
        <v>5358</v>
      </c>
      <c r="DJ4">
        <v>110</v>
      </c>
      <c r="DK4">
        <v>4.3565800000000001</v>
      </c>
      <c r="DL4">
        <v>2.0036700000000001</v>
      </c>
      <c r="DM4">
        <v>4.5327299999999999</v>
      </c>
      <c r="DN4">
        <v>8.4205199999999994E-2</v>
      </c>
      <c r="DO4">
        <v>4.46</v>
      </c>
      <c r="DP4">
        <v>0.1</v>
      </c>
      <c r="DS4">
        <v>0.04</v>
      </c>
      <c r="DT4">
        <v>0.06</v>
      </c>
      <c r="DU4">
        <v>0.05</v>
      </c>
      <c r="DV4">
        <v>0.09</v>
      </c>
      <c r="DW4">
        <v>5.1123900118250902E-2</v>
      </c>
      <c r="DX4">
        <v>3</v>
      </c>
      <c r="DY4" t="s">
        <v>469</v>
      </c>
      <c r="DZ4">
        <v>0.68074699999999999</v>
      </c>
      <c r="EA4">
        <v>0.12</v>
      </c>
      <c r="EB4">
        <v>1</v>
      </c>
      <c r="ED4">
        <v>-5.07509664950231</v>
      </c>
      <c r="EE4">
        <v>0.14940000000000001</v>
      </c>
      <c r="EF4">
        <v>2.2822068328231699</v>
      </c>
      <c r="EG4">
        <v>1.2</v>
      </c>
      <c r="EH4">
        <v>1.0033881616801601</v>
      </c>
      <c r="EI4">
        <v>1.3856406460551001</v>
      </c>
      <c r="EJ4">
        <v>3.09439102745349</v>
      </c>
      <c r="EK4">
        <v>6.4450669999999999</v>
      </c>
      <c r="EL4">
        <v>6.4476379999999898</v>
      </c>
      <c r="EM4">
        <v>33.961631904574404</v>
      </c>
      <c r="EN4">
        <v>9.5168210344928301</v>
      </c>
      <c r="EO4">
        <v>0.39948416386603403</v>
      </c>
      <c r="EP4">
        <v>23.8227742055984</v>
      </c>
      <c r="EQ4">
        <v>1440.1311009999999</v>
      </c>
      <c r="ER4">
        <v>7.8899999999999999E-4</v>
      </c>
      <c r="ES4">
        <v>16.068919000000001</v>
      </c>
      <c r="ET4">
        <v>4.2199999999999898E-4</v>
      </c>
      <c r="EU4">
        <v>2.6826810000000001</v>
      </c>
      <c r="EV4">
        <v>6.9954000000000002E-2</v>
      </c>
      <c r="EW4">
        <v>0.76117826440710101</v>
      </c>
      <c r="EX4">
        <v>3.54629920750941</v>
      </c>
      <c r="EY4">
        <v>0.93692272303067003</v>
      </c>
      <c r="EZ4">
        <v>4.1410940195370403</v>
      </c>
      <c r="FA4">
        <v>29.6437361944757</v>
      </c>
      <c r="FB4">
        <v>2958.6512550000002</v>
      </c>
      <c r="FC4">
        <v>60.018729999999998</v>
      </c>
      <c r="FD4">
        <v>750</v>
      </c>
      <c r="FE4">
        <v>74</v>
      </c>
      <c r="FF4">
        <v>47</v>
      </c>
      <c r="FG4" t="s">
        <v>529</v>
      </c>
      <c r="FH4" t="s">
        <v>529</v>
      </c>
      <c r="FI4" t="s">
        <v>530</v>
      </c>
      <c r="FJ4" t="s">
        <v>531</v>
      </c>
      <c r="FK4" s="3">
        <v>69</v>
      </c>
      <c r="FL4">
        <v>94986319</v>
      </c>
      <c r="FM4">
        <v>421</v>
      </c>
      <c r="FN4">
        <v>8.0080245209999994</v>
      </c>
      <c r="FO4">
        <v>4.5705424949999998</v>
      </c>
      <c r="FP4">
        <v>-4.000911383</v>
      </c>
      <c r="FQ4">
        <v>0</v>
      </c>
      <c r="FR4">
        <v>0</v>
      </c>
      <c r="FS4">
        <v>0</v>
      </c>
      <c r="FT4">
        <v>74.816142959999993</v>
      </c>
      <c r="FU4">
        <v>1.2148524540000001</v>
      </c>
      <c r="FV4">
        <v>-1.153515056</v>
      </c>
      <c r="FW4">
        <v>3.4460352E-2</v>
      </c>
      <c r="FX4">
        <v>5.9208436000000003E-2</v>
      </c>
      <c r="FY4">
        <v>-5.9437828999999998E-2</v>
      </c>
      <c r="FZ4">
        <v>0.86256305600000005</v>
      </c>
      <c r="GA4">
        <v>3.8200814999999999E-2</v>
      </c>
      <c r="GB4">
        <v>-3.6984904999999998E-2</v>
      </c>
      <c r="GC4">
        <v>0.86968062599999996</v>
      </c>
      <c r="GD4">
        <v>1.6975798E-2</v>
      </c>
      <c r="GE4">
        <v>-1.6768193000000001E-2</v>
      </c>
      <c r="GF4">
        <v>0.53228256799999996</v>
      </c>
      <c r="GG4">
        <v>3.3776092000000001E-2</v>
      </c>
      <c r="GH4">
        <v>-3.1038697000000001E-2</v>
      </c>
      <c r="GI4">
        <v>4.4921305370000004</v>
      </c>
      <c r="GJ4">
        <v>3.2268798000000001E-2</v>
      </c>
      <c r="GK4">
        <v>-3.2432286999999997E-2</v>
      </c>
      <c r="GL4">
        <v>1.2974757610000001</v>
      </c>
      <c r="GM4">
        <v>0.124739276</v>
      </c>
      <c r="GN4">
        <v>-0.11463726</v>
      </c>
      <c r="GO4">
        <v>5279.2179219999998</v>
      </c>
      <c r="GP4">
        <v>102.94109640000001</v>
      </c>
      <c r="GQ4">
        <v>-93.20984421</v>
      </c>
      <c r="GR4">
        <v>10.58222054</v>
      </c>
      <c r="GS4">
        <v>4.7227676949999999</v>
      </c>
      <c r="GT4">
        <v>-5.3517867939999997</v>
      </c>
      <c r="GU4">
        <v>0</v>
      </c>
      <c r="GV4">
        <v>0</v>
      </c>
      <c r="GW4">
        <v>0</v>
      </c>
      <c r="GX4">
        <v>74.861235719999996</v>
      </c>
      <c r="GY4">
        <v>1.2403350980000001</v>
      </c>
      <c r="GZ4">
        <v>-1.1994994489999999</v>
      </c>
      <c r="HA4">
        <v>-7.2727899999999995E-4</v>
      </c>
      <c r="HB4">
        <v>0.149934497</v>
      </c>
      <c r="HC4">
        <v>-0.125546675</v>
      </c>
      <c r="HD4">
        <v>0.83684570800000002</v>
      </c>
      <c r="HE4">
        <v>6.0340129999999999E-2</v>
      </c>
      <c r="HF4">
        <v>-4.7228595999999998E-2</v>
      </c>
      <c r="HG4">
        <v>0.87578076599999999</v>
      </c>
      <c r="HH4">
        <v>1.3807313999999999E-2</v>
      </c>
      <c r="HI4">
        <v>-1.5173925E-2</v>
      </c>
      <c r="HJ4">
        <v>0.52283031899999999</v>
      </c>
      <c r="HK4">
        <v>2.0236258999999999E-2</v>
      </c>
      <c r="HL4">
        <v>-1.6443077E-2</v>
      </c>
      <c r="HM4">
        <v>4.4744686360000001</v>
      </c>
      <c r="HN4">
        <v>3.9851235999999998E-2</v>
      </c>
      <c r="HO4">
        <v>-3.1965801000000002E-2</v>
      </c>
      <c r="HP4">
        <v>1.2388484479999999</v>
      </c>
      <c r="HQ4">
        <v>0.12580803900000001</v>
      </c>
      <c r="HR4">
        <v>-9.8197877000000003E-2</v>
      </c>
      <c r="HS4">
        <v>5244.3952360000003</v>
      </c>
      <c r="HT4">
        <v>29.76174829</v>
      </c>
      <c r="HU4">
        <v>-21.055365649999999</v>
      </c>
      <c r="HV4" s="3">
        <v>69</v>
      </c>
      <c r="HW4">
        <v>421.01</v>
      </c>
      <c r="HX4">
        <v>421</v>
      </c>
      <c r="HY4">
        <v>1</v>
      </c>
      <c r="HZ4">
        <v>5.1598234686739852</v>
      </c>
      <c r="IA4">
        <v>0.11296220866246599</v>
      </c>
      <c r="IB4">
        <v>5.1960156576146153</v>
      </c>
      <c r="IC4">
        <v>0.1008465984159523</v>
      </c>
      <c r="ID4" s="3">
        <v>69</v>
      </c>
      <c r="JD4" s="3">
        <v>69</v>
      </c>
    </row>
    <row r="5" spans="1:281" hidden="1" x14ac:dyDescent="0.2">
      <c r="A5" s="3" t="e">
        <f t="shared" si="0"/>
        <v>#VALUE!</v>
      </c>
      <c r="B5" t="s">
        <v>466</v>
      </c>
      <c r="C5">
        <v>431.02</v>
      </c>
      <c r="D5">
        <v>431</v>
      </c>
      <c r="E5" s="4" t="s">
        <v>784</v>
      </c>
      <c r="F5" s="4" t="s">
        <v>784</v>
      </c>
      <c r="G5">
        <v>2</v>
      </c>
      <c r="H5">
        <v>7.5745975623000001</v>
      </c>
      <c r="I5">
        <v>1.6553823077000001</v>
      </c>
      <c r="J5">
        <v>1.42</v>
      </c>
      <c r="K5">
        <v>0.7</v>
      </c>
      <c r="L5">
        <v>0.49005799999999999</v>
      </c>
      <c r="M5">
        <v>0</v>
      </c>
      <c r="N5">
        <v>7</v>
      </c>
      <c r="O5">
        <v>1.5</v>
      </c>
      <c r="P5">
        <v>0</v>
      </c>
      <c r="Q5">
        <v>0</v>
      </c>
      <c r="R5">
        <v>1.13869639E-2</v>
      </c>
      <c r="S5">
        <v>1.180653E-4</v>
      </c>
      <c r="T5">
        <v>2371.5028048719</v>
      </c>
      <c r="U5">
        <v>213.5713379156</v>
      </c>
      <c r="V5">
        <v>0.81990053969999999</v>
      </c>
      <c r="W5">
        <v>2.5642167E-2</v>
      </c>
      <c r="X5">
        <v>0.76969968259999999</v>
      </c>
      <c r="Y5">
        <v>1.2288183899999999E-2</v>
      </c>
      <c r="Z5">
        <v>4900.0469713000002</v>
      </c>
      <c r="AA5">
        <v>100</v>
      </c>
      <c r="AB5" t="s">
        <v>381</v>
      </c>
      <c r="AC5" s="3">
        <v>55</v>
      </c>
      <c r="AD5" t="s">
        <v>466</v>
      </c>
      <c r="AE5">
        <v>431.02</v>
      </c>
      <c r="AF5">
        <v>431</v>
      </c>
      <c r="AG5">
        <v>2</v>
      </c>
      <c r="AH5" t="s">
        <v>381</v>
      </c>
      <c r="AI5">
        <v>1.42</v>
      </c>
      <c r="AJ5">
        <v>0.7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7.5723772591444902</v>
      </c>
      <c r="AR5">
        <v>-1.6458665213400501</v>
      </c>
      <c r="AS5">
        <v>1.6608735413484901</v>
      </c>
      <c r="AT5">
        <v>1.13863625998813E-2</v>
      </c>
      <c r="AU5">
        <v>-1.2026347653784601E-4</v>
      </c>
      <c r="AV5">
        <v>1.1702506909143E-4</v>
      </c>
      <c r="AW5">
        <v>7.0210498037167399</v>
      </c>
      <c r="AX5">
        <v>-1.52930359520647</v>
      </c>
      <c r="AY5">
        <v>1.5193229506888</v>
      </c>
      <c r="AZ5" s="3">
        <v>55</v>
      </c>
      <c r="BA5">
        <v>31374837</v>
      </c>
      <c r="BB5">
        <v>431.02</v>
      </c>
      <c r="BC5">
        <v>431</v>
      </c>
      <c r="BD5">
        <v>2</v>
      </c>
      <c r="BE5" t="s">
        <v>466</v>
      </c>
      <c r="BF5" t="s">
        <v>280</v>
      </c>
      <c r="BG5" t="s">
        <v>367</v>
      </c>
      <c r="BH5" t="s">
        <v>282</v>
      </c>
      <c r="BI5" t="b">
        <v>1</v>
      </c>
      <c r="BJ5" t="b">
        <v>1</v>
      </c>
      <c r="BK5">
        <v>0</v>
      </c>
      <c r="BL5" t="s">
        <v>283</v>
      </c>
      <c r="BM5" t="s">
        <v>283</v>
      </c>
      <c r="BN5" t="s">
        <v>283</v>
      </c>
      <c r="BO5">
        <v>83.269168999999906</v>
      </c>
      <c r="BP5">
        <v>-26.724519000000001</v>
      </c>
      <c r="BQ5" t="s">
        <v>467</v>
      </c>
      <c r="BR5" t="s">
        <v>468</v>
      </c>
      <c r="BS5">
        <v>28</v>
      </c>
      <c r="BT5" t="b">
        <v>1</v>
      </c>
      <c r="BU5">
        <v>0</v>
      </c>
      <c r="BV5" t="b">
        <v>0</v>
      </c>
      <c r="BW5">
        <v>20</v>
      </c>
      <c r="BX5">
        <v>52</v>
      </c>
      <c r="BY5">
        <v>4</v>
      </c>
      <c r="BZ5">
        <v>8.1709999999999994</v>
      </c>
      <c r="CA5">
        <v>6.0000000000000001E-3</v>
      </c>
      <c r="CB5">
        <v>9.1199999999999992</v>
      </c>
      <c r="CC5">
        <v>0.03</v>
      </c>
      <c r="CD5">
        <v>6.7229999999999999</v>
      </c>
      <c r="CE5">
        <v>2.1000000000000001E-2</v>
      </c>
      <c r="CF5">
        <v>8.7917100000000001</v>
      </c>
      <c r="CG5">
        <v>5.4299999999999997E-4</v>
      </c>
      <c r="CH5">
        <v>9.3561700000000005</v>
      </c>
      <c r="CI5">
        <v>1.9910000000000001E-3</v>
      </c>
      <c r="CJ5">
        <v>8.1283300000000001</v>
      </c>
      <c r="CK5">
        <v>1.9599999999999999E-3</v>
      </c>
      <c r="CL5">
        <v>32.568600000000004</v>
      </c>
      <c r="CM5">
        <v>30.6754</v>
      </c>
      <c r="CN5">
        <v>2.9130400000000001E-2</v>
      </c>
      <c r="CO5">
        <v>2.9086645570912E+18</v>
      </c>
      <c r="CQ5">
        <v>0.80249300000000001</v>
      </c>
      <c r="CR5">
        <v>9.0300999999999895E-2</v>
      </c>
      <c r="CS5">
        <v>0.72663199999999994</v>
      </c>
      <c r="CT5">
        <v>4.2994999999999998E-2</v>
      </c>
      <c r="CU5">
        <v>0.77</v>
      </c>
      <c r="CV5">
        <v>0.01</v>
      </c>
      <c r="CW5">
        <v>0.77</v>
      </c>
      <c r="CX5">
        <v>0.1</v>
      </c>
      <c r="CY5">
        <v>0.8</v>
      </c>
      <c r="CZ5">
        <v>8.9028399999999994E-2</v>
      </c>
      <c r="DA5">
        <v>0.82</v>
      </c>
      <c r="DB5">
        <v>0.03</v>
      </c>
      <c r="DC5">
        <v>4891</v>
      </c>
      <c r="DD5">
        <v>111</v>
      </c>
      <c r="DE5">
        <v>4891</v>
      </c>
      <c r="DF5">
        <v>111</v>
      </c>
      <c r="DG5">
        <v>4900</v>
      </c>
      <c r="DH5">
        <v>100</v>
      </c>
      <c r="DI5">
        <v>4737</v>
      </c>
      <c r="DJ5">
        <v>110</v>
      </c>
      <c r="DK5">
        <v>4.62</v>
      </c>
      <c r="DL5">
        <v>0.08</v>
      </c>
      <c r="DM5">
        <v>4.6185299999999998</v>
      </c>
      <c r="DN5">
        <v>8.1746100000000002E-2</v>
      </c>
      <c r="DO5">
        <v>4.55</v>
      </c>
      <c r="DP5">
        <v>0.1</v>
      </c>
      <c r="DQ5">
        <v>0.02</v>
      </c>
      <c r="DR5">
        <v>0.08</v>
      </c>
      <c r="DS5">
        <v>0.24</v>
      </c>
      <c r="DT5">
        <v>0.06</v>
      </c>
      <c r="DU5">
        <v>0.12</v>
      </c>
      <c r="DV5">
        <v>0.09</v>
      </c>
      <c r="DW5">
        <v>5.1470878684766297E-2</v>
      </c>
      <c r="DX5">
        <v>3</v>
      </c>
      <c r="DY5" t="s">
        <v>469</v>
      </c>
      <c r="DZ5">
        <v>1.04</v>
      </c>
      <c r="EA5">
        <v>0.89</v>
      </c>
      <c r="EB5">
        <v>1</v>
      </c>
      <c r="ED5">
        <v>-4.8426493126034504</v>
      </c>
      <c r="EE5">
        <v>0.3382</v>
      </c>
      <c r="EF5">
        <v>1.5997914089879299</v>
      </c>
      <c r="EG5">
        <v>1.2</v>
      </c>
      <c r="EH5">
        <v>0.75638711738083797</v>
      </c>
      <c r="EI5">
        <v>1.2829085707608501</v>
      </c>
      <c r="EJ5">
        <v>2.4934531125615602</v>
      </c>
      <c r="EK5">
        <v>1.419494</v>
      </c>
      <c r="EL5">
        <v>0.69703499999999996</v>
      </c>
      <c r="EM5">
        <v>3.7558694408647</v>
      </c>
      <c r="EN5">
        <v>3.4776055504849399</v>
      </c>
      <c r="EO5">
        <v>0.32190341265</v>
      </c>
      <c r="EP5">
        <v>10.8032577904543</v>
      </c>
      <c r="EQ5">
        <v>1438.3797810000001</v>
      </c>
      <c r="ER5">
        <v>4.9200000000000003E-4</v>
      </c>
      <c r="ES5">
        <v>0.49005799999999999</v>
      </c>
      <c r="ET5">
        <v>1.0000000000000001E-5</v>
      </c>
      <c r="EU5">
        <v>1.0931979999999999</v>
      </c>
      <c r="EV5">
        <v>5.9635000000000001E-2</v>
      </c>
      <c r="EW5">
        <v>0.37776950360427902</v>
      </c>
      <c r="EX5">
        <v>1.0183979558473699</v>
      </c>
      <c r="EY5">
        <v>0.260801166128937</v>
      </c>
      <c r="EZ5">
        <v>1.17694410587128</v>
      </c>
      <c r="FA5">
        <v>3.1809219573018299</v>
      </c>
      <c r="FB5">
        <v>312.51854100000003</v>
      </c>
      <c r="FC5">
        <v>11.365935</v>
      </c>
      <c r="FD5">
        <v>1906</v>
      </c>
      <c r="FE5">
        <v>3120</v>
      </c>
      <c r="FF5">
        <v>24</v>
      </c>
      <c r="FG5" t="s">
        <v>470</v>
      </c>
      <c r="FH5" t="s">
        <v>470</v>
      </c>
      <c r="FI5" t="s">
        <v>471</v>
      </c>
      <c r="FJ5" t="s">
        <v>472</v>
      </c>
      <c r="FK5" s="3">
        <v>55</v>
      </c>
      <c r="FL5">
        <v>31374837</v>
      </c>
      <c r="FM5">
        <v>431</v>
      </c>
      <c r="FN5">
        <v>9.0038593490000007</v>
      </c>
      <c r="FO5">
        <v>6.7660218219999999</v>
      </c>
      <c r="FP5">
        <v>-6.067291569</v>
      </c>
      <c r="FQ5">
        <v>0</v>
      </c>
      <c r="FR5">
        <v>0</v>
      </c>
      <c r="FS5">
        <v>0</v>
      </c>
      <c r="FT5">
        <v>32.469209540000001</v>
      </c>
      <c r="FU5">
        <v>1.4550493369999999</v>
      </c>
      <c r="FV5">
        <v>-1.329842596</v>
      </c>
      <c r="FW5">
        <v>0.112500157</v>
      </c>
      <c r="FX5">
        <v>8.6396486999999994E-2</v>
      </c>
      <c r="FY5">
        <v>-8.4903651999999996E-2</v>
      </c>
      <c r="FZ5">
        <v>0.76717984500000003</v>
      </c>
      <c r="GA5">
        <v>3.1785539000000002E-2</v>
      </c>
      <c r="GB5">
        <v>-3.0076742E-2</v>
      </c>
      <c r="GC5">
        <v>0.749932033</v>
      </c>
      <c r="GD5">
        <v>2.8276810999999999E-2</v>
      </c>
      <c r="GE5">
        <v>-2.5672769000000002E-2</v>
      </c>
      <c r="GF5">
        <v>0.25523849300000001</v>
      </c>
      <c r="GG5">
        <v>3.4250326999999997E-2</v>
      </c>
      <c r="GH5">
        <v>-3.0765838E-2</v>
      </c>
      <c r="GI5">
        <v>4.5688712259999997</v>
      </c>
      <c r="GJ5">
        <v>3.1939650999999999E-2</v>
      </c>
      <c r="GK5">
        <v>-3.4998768E-2</v>
      </c>
      <c r="GL5">
        <v>1.7911942430000001</v>
      </c>
      <c r="GM5">
        <v>0.19230208600000001</v>
      </c>
      <c r="GN5">
        <v>-0.192558006</v>
      </c>
      <c r="GO5">
        <v>4732.6258939999998</v>
      </c>
      <c r="GP5">
        <v>93.082263850000004</v>
      </c>
      <c r="GQ5">
        <v>-92.122784890000005</v>
      </c>
      <c r="GR5">
        <v>10.57255567</v>
      </c>
      <c r="GS5">
        <v>6.352183073</v>
      </c>
      <c r="GT5">
        <v>-6.490016174</v>
      </c>
      <c r="GU5">
        <v>0</v>
      </c>
      <c r="GV5">
        <v>0</v>
      </c>
      <c r="GW5">
        <v>0</v>
      </c>
      <c r="GX5">
        <v>31.42738099</v>
      </c>
      <c r="GY5">
        <v>1.5201046730000001</v>
      </c>
      <c r="GZ5">
        <v>-1.243484204</v>
      </c>
      <c r="HA5">
        <v>7.7300514000000001E-2</v>
      </c>
      <c r="HB5">
        <v>0.109688589</v>
      </c>
      <c r="HC5">
        <v>-0.113408485</v>
      </c>
      <c r="HD5">
        <v>0.74341024</v>
      </c>
      <c r="HE5">
        <v>3.4588096999999998E-2</v>
      </c>
      <c r="HF5">
        <v>-3.3790982999999997E-2</v>
      </c>
      <c r="HG5">
        <v>0.73128301799999995</v>
      </c>
      <c r="HH5">
        <v>3.3082775000000002E-2</v>
      </c>
      <c r="HI5">
        <v>-2.6208100000000002E-2</v>
      </c>
      <c r="HJ5">
        <v>0.23131966600000001</v>
      </c>
      <c r="HK5">
        <v>2.3763586E-2</v>
      </c>
      <c r="HL5">
        <v>-1.9399227000000002E-2</v>
      </c>
      <c r="HM5">
        <v>4.5741481789999998</v>
      </c>
      <c r="HN5">
        <v>3.0713252999999999E-2</v>
      </c>
      <c r="HO5">
        <v>-3.3029228000000001E-2</v>
      </c>
      <c r="HP5">
        <v>1.8575749909999999</v>
      </c>
      <c r="HQ5">
        <v>0.198387066</v>
      </c>
      <c r="HR5">
        <v>-0.20268740699999999</v>
      </c>
      <c r="HS5">
        <v>4679.4346029999997</v>
      </c>
      <c r="HT5">
        <v>16.740258870000002</v>
      </c>
      <c r="HU5">
        <v>-18.995473749999999</v>
      </c>
      <c r="HV5" s="3">
        <v>55</v>
      </c>
      <c r="HW5">
        <v>431.02</v>
      </c>
      <c r="HX5">
        <v>431</v>
      </c>
      <c r="HY5">
        <v>2</v>
      </c>
      <c r="HZ5">
        <v>1.446065479036434</v>
      </c>
      <c r="IA5">
        <v>5.8284318507658243E-2</v>
      </c>
      <c r="IB5">
        <v>1.4101052911489369</v>
      </c>
      <c r="IC5">
        <v>6.2652476477483079E-2</v>
      </c>
      <c r="ID5" s="3">
        <v>55</v>
      </c>
      <c r="JD5" s="3">
        <v>55</v>
      </c>
    </row>
    <row r="6" spans="1:281" hidden="1" x14ac:dyDescent="0.2">
      <c r="A6" s="3" t="e">
        <f t="shared" si="0"/>
        <v>#VALUE!</v>
      </c>
      <c r="B6" t="s">
        <v>532</v>
      </c>
      <c r="C6">
        <v>442.01</v>
      </c>
      <c r="D6">
        <v>442</v>
      </c>
      <c r="E6" s="4" t="s">
        <v>783</v>
      </c>
      <c r="F6" s="4" t="s">
        <v>783</v>
      </c>
      <c r="G6">
        <v>1</v>
      </c>
      <c r="J6">
        <v>4.6500000000000004</v>
      </c>
      <c r="K6">
        <v>0.17</v>
      </c>
      <c r="L6">
        <v>4.0520300000000002</v>
      </c>
      <c r="M6">
        <v>0</v>
      </c>
      <c r="N6">
        <v>19.8</v>
      </c>
      <c r="O6">
        <v>3.5</v>
      </c>
      <c r="P6">
        <v>0</v>
      </c>
      <c r="Q6">
        <v>0</v>
      </c>
      <c r="R6">
        <v>4.1814332199999998E-2</v>
      </c>
      <c r="S6">
        <v>4.692497E-4</v>
      </c>
      <c r="T6">
        <v>42.534592612099999</v>
      </c>
      <c r="U6">
        <v>4.2682022354000004</v>
      </c>
      <c r="V6">
        <v>0.59399999999999997</v>
      </c>
      <c r="W6">
        <v>0.02</v>
      </c>
      <c r="X6">
        <v>0.60799999999999998</v>
      </c>
      <c r="Y6">
        <v>0.02</v>
      </c>
      <c r="Z6">
        <v>3869</v>
      </c>
      <c r="AA6">
        <v>70</v>
      </c>
      <c r="AB6" t="s">
        <v>381</v>
      </c>
      <c r="AC6" s="3">
        <v>71</v>
      </c>
      <c r="AD6" t="s">
        <v>532</v>
      </c>
      <c r="AE6">
        <v>442.01</v>
      </c>
      <c r="AF6">
        <v>442</v>
      </c>
      <c r="AG6">
        <v>1</v>
      </c>
      <c r="AH6" t="s">
        <v>381</v>
      </c>
      <c r="AI6">
        <v>4.6500000000000004</v>
      </c>
      <c r="AJ6">
        <v>0.17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Z6" s="3">
        <v>71</v>
      </c>
      <c r="BA6">
        <v>70899085</v>
      </c>
      <c r="BB6">
        <v>442.01</v>
      </c>
      <c r="BC6">
        <v>442</v>
      </c>
      <c r="BD6">
        <v>1</v>
      </c>
      <c r="BE6" t="s">
        <v>532</v>
      </c>
      <c r="BF6" t="s">
        <v>280</v>
      </c>
      <c r="BG6" t="s">
        <v>398</v>
      </c>
      <c r="BH6" t="s">
        <v>292</v>
      </c>
      <c r="BI6" t="b">
        <v>1</v>
      </c>
      <c r="BJ6" t="b">
        <v>1</v>
      </c>
      <c r="BK6">
        <v>0</v>
      </c>
      <c r="BL6" t="s">
        <v>283</v>
      </c>
      <c r="BM6" t="s">
        <v>283</v>
      </c>
      <c r="BN6" t="s">
        <v>283</v>
      </c>
      <c r="BO6">
        <v>64.190002000000007</v>
      </c>
      <c r="BP6">
        <v>-12.0840149999999</v>
      </c>
      <c r="BQ6" t="s">
        <v>533</v>
      </c>
      <c r="BR6" t="s">
        <v>534</v>
      </c>
      <c r="BS6">
        <v>16</v>
      </c>
      <c r="BT6" t="b">
        <v>1</v>
      </c>
      <c r="BU6">
        <v>0</v>
      </c>
      <c r="BV6" t="b">
        <v>0</v>
      </c>
      <c r="BW6">
        <v>20</v>
      </c>
      <c r="BX6">
        <v>30</v>
      </c>
      <c r="BY6">
        <v>10</v>
      </c>
      <c r="BZ6">
        <v>10.732999999999899</v>
      </c>
      <c r="CA6">
        <v>6.9999999999999897E-3</v>
      </c>
      <c r="CB6">
        <v>12.492000000000001</v>
      </c>
      <c r="CC6">
        <v>3.7999999999999999E-2</v>
      </c>
      <c r="CD6">
        <v>8.6259999999999994</v>
      </c>
      <c r="CE6">
        <v>2.5000000000000001E-2</v>
      </c>
      <c r="CF6">
        <v>11.728199999999999</v>
      </c>
      <c r="CG6">
        <v>3.8099999999999999E-4</v>
      </c>
      <c r="CH6">
        <v>12.7422</v>
      </c>
      <c r="CI6">
        <v>2.3570000000000002E-3</v>
      </c>
      <c r="CJ6">
        <v>10.7515</v>
      </c>
      <c r="CK6">
        <v>1.3110000000000001E-3</v>
      </c>
      <c r="CL6">
        <v>52.616</v>
      </c>
      <c r="CM6">
        <v>18.976800000000001</v>
      </c>
      <c r="CN6">
        <v>4.13199E-2</v>
      </c>
      <c r="CO6">
        <v>-99</v>
      </c>
      <c r="CQ6">
        <v>0.61</v>
      </c>
      <c r="CR6">
        <v>0.02</v>
      </c>
      <c r="CS6">
        <v>0.60775100000000004</v>
      </c>
      <c r="CT6">
        <v>1.8173000000000002E-2</v>
      </c>
      <c r="CW6">
        <v>0.6</v>
      </c>
      <c r="CX6">
        <v>0.1</v>
      </c>
      <c r="CY6">
        <v>0.59436699999999998</v>
      </c>
      <c r="CZ6">
        <v>2.03488E-2</v>
      </c>
      <c r="DC6">
        <v>3779</v>
      </c>
      <c r="DD6">
        <v>157</v>
      </c>
      <c r="DE6">
        <v>3779</v>
      </c>
      <c r="DF6">
        <v>157</v>
      </c>
      <c r="DG6">
        <v>4389</v>
      </c>
      <c r="DH6">
        <v>100</v>
      </c>
      <c r="DI6">
        <v>3869</v>
      </c>
      <c r="DJ6">
        <v>70</v>
      </c>
      <c r="DK6">
        <v>4.6399999999999997</v>
      </c>
      <c r="DL6">
        <v>0.01</v>
      </c>
      <c r="DM6">
        <v>4.6446699999999996</v>
      </c>
      <c r="DN6">
        <v>1.1106E-2</v>
      </c>
      <c r="DO6">
        <v>4.25</v>
      </c>
      <c r="DP6">
        <v>0.1</v>
      </c>
      <c r="DS6">
        <v>-0.49</v>
      </c>
      <c r="DT6">
        <v>0.06</v>
      </c>
      <c r="DU6">
        <v>0.38</v>
      </c>
      <c r="DV6">
        <v>0.09</v>
      </c>
      <c r="DW6">
        <v>5.0008721175251097E-2</v>
      </c>
      <c r="DX6">
        <v>2</v>
      </c>
      <c r="DY6" t="s">
        <v>377</v>
      </c>
      <c r="DZ6">
        <v>1.2016500000000001</v>
      </c>
      <c r="EA6">
        <v>3.81</v>
      </c>
      <c r="EB6">
        <v>1</v>
      </c>
      <c r="EC6">
        <v>9.74</v>
      </c>
      <c r="ED6">
        <v>-5.0526672232470897</v>
      </c>
      <c r="EE6">
        <v>0.36830000000000002</v>
      </c>
      <c r="EF6">
        <v>1.6004281162115299</v>
      </c>
      <c r="EG6">
        <v>1.6185648835547699</v>
      </c>
      <c r="EH6">
        <v>0.78917577348472401</v>
      </c>
      <c r="EI6">
        <v>1.9168834445304399</v>
      </c>
      <c r="EJ6">
        <v>3.0786950123075201</v>
      </c>
      <c r="EK6">
        <v>4.6504899999999996</v>
      </c>
      <c r="EL6">
        <v>0.174175</v>
      </c>
      <c r="EM6">
        <v>19.5147295843305</v>
      </c>
      <c r="EN6">
        <v>11.073175666796001</v>
      </c>
      <c r="EO6">
        <v>0.39745781702396199</v>
      </c>
      <c r="EP6">
        <v>27.8600022254147</v>
      </c>
      <c r="EQ6">
        <v>1438.38551999999</v>
      </c>
      <c r="ER6">
        <v>6.4000000000000005E-4</v>
      </c>
      <c r="ES6">
        <v>4.0520300000000002</v>
      </c>
      <c r="ET6">
        <v>1.6000000000000001E-4</v>
      </c>
      <c r="EU6">
        <v>1.2989999999999999</v>
      </c>
      <c r="EV6">
        <v>5.2999999999999999E-2</v>
      </c>
      <c r="EW6">
        <v>0.774801444162591</v>
      </c>
      <c r="EX6">
        <v>1.6823286517092699</v>
      </c>
      <c r="EY6">
        <v>0.54842858960167196</v>
      </c>
      <c r="EZ6">
        <v>2.06448219157414</v>
      </c>
      <c r="FA6">
        <v>14.9941855255802</v>
      </c>
      <c r="FB6">
        <v>5530</v>
      </c>
      <c r="FC6">
        <v>2.46116</v>
      </c>
      <c r="FD6">
        <v>533</v>
      </c>
      <c r="FE6">
        <v>13</v>
      </c>
      <c r="FF6">
        <v>55</v>
      </c>
      <c r="FG6" t="s">
        <v>535</v>
      </c>
      <c r="FH6" t="s">
        <v>536</v>
      </c>
      <c r="FI6" t="s">
        <v>537</v>
      </c>
      <c r="FJ6" t="s">
        <v>538</v>
      </c>
      <c r="FK6" s="3">
        <v>71</v>
      </c>
      <c r="FL6">
        <v>70899085</v>
      </c>
      <c r="FM6">
        <v>442</v>
      </c>
      <c r="FN6">
        <v>9.3604808819999992</v>
      </c>
      <c r="FO6">
        <v>6.8421317369999999</v>
      </c>
      <c r="FP6">
        <v>-6.35110259</v>
      </c>
      <c r="FQ6">
        <v>0</v>
      </c>
      <c r="FR6">
        <v>0</v>
      </c>
      <c r="FS6">
        <v>0</v>
      </c>
      <c r="FT6">
        <v>52.695133640000002</v>
      </c>
      <c r="FU6">
        <v>1.8578288350000001</v>
      </c>
      <c r="FV6">
        <v>-1.9226648289999999</v>
      </c>
      <c r="FW6">
        <v>0.36878629899999998</v>
      </c>
      <c r="FX6">
        <v>7.8656950000000003E-2</v>
      </c>
      <c r="FY6">
        <v>-7.7945830999999993E-2</v>
      </c>
      <c r="FZ6">
        <v>0.59606237299999998</v>
      </c>
      <c r="GA6">
        <v>1.1516604999999999E-2</v>
      </c>
      <c r="GB6">
        <v>-1.2612292000000001E-2</v>
      </c>
      <c r="GC6">
        <v>0.61647700599999999</v>
      </c>
      <c r="GD6">
        <v>1.4408272999999999E-2</v>
      </c>
      <c r="GE6">
        <v>-1.5746353000000001E-2</v>
      </c>
      <c r="GF6">
        <v>7.6092339999999994E-2</v>
      </c>
      <c r="GG6">
        <v>6.8422450000000003E-3</v>
      </c>
      <c r="GH6">
        <v>-6.1284299999999998E-3</v>
      </c>
      <c r="GI6">
        <v>4.6310903569999997</v>
      </c>
      <c r="GJ6">
        <v>1.3061952E-2</v>
      </c>
      <c r="GK6">
        <v>-1.2126151E-2</v>
      </c>
      <c r="GL6">
        <v>2.5184241470000002</v>
      </c>
      <c r="GM6">
        <v>0.14432494000000001</v>
      </c>
      <c r="GN6">
        <v>-0.124236686</v>
      </c>
      <c r="GO6">
        <v>3861.689316</v>
      </c>
      <c r="GP6">
        <v>52.443147039999999</v>
      </c>
      <c r="GQ6">
        <v>-50.08378759</v>
      </c>
      <c r="GR6">
        <v>13.2729117</v>
      </c>
      <c r="GS6">
        <v>4.7637544680000001</v>
      </c>
      <c r="GT6">
        <v>-8.3274644470000005</v>
      </c>
      <c r="GU6">
        <v>0</v>
      </c>
      <c r="GV6">
        <v>0</v>
      </c>
      <c r="GW6">
        <v>0</v>
      </c>
      <c r="GX6">
        <v>49.901932449999997</v>
      </c>
      <c r="GY6">
        <v>1.770004256</v>
      </c>
      <c r="GZ6">
        <v>-1.901407724</v>
      </c>
      <c r="HA6">
        <v>0.44019191499999999</v>
      </c>
      <c r="HB6">
        <v>3.7086032999999997E-2</v>
      </c>
      <c r="HC6">
        <v>-6.1060282E-2</v>
      </c>
      <c r="HD6">
        <v>0.57748928600000005</v>
      </c>
      <c r="HE6">
        <v>1.1338885E-2</v>
      </c>
      <c r="HF6">
        <v>-1.3039271999999999E-2</v>
      </c>
      <c r="HG6">
        <v>0.59651021699999995</v>
      </c>
      <c r="HH6">
        <v>1.4341184E-2</v>
      </c>
      <c r="HI6">
        <v>-1.6891821000000001E-2</v>
      </c>
      <c r="HJ6">
        <v>6.4597211000000002E-2</v>
      </c>
      <c r="HK6">
        <v>3.5996740000000002E-3</v>
      </c>
      <c r="HL6">
        <v>-4.0193579999999998E-3</v>
      </c>
      <c r="HM6">
        <v>4.6459193409999999</v>
      </c>
      <c r="HN6">
        <v>1.4748473999999999E-2</v>
      </c>
      <c r="HO6">
        <v>-1.217099E-2</v>
      </c>
      <c r="HP6">
        <v>2.6891312940000001</v>
      </c>
      <c r="HQ6">
        <v>0.17498261900000001</v>
      </c>
      <c r="HR6">
        <v>-0.131532382</v>
      </c>
      <c r="HS6">
        <v>3767.7097130000002</v>
      </c>
      <c r="HT6">
        <v>6.663001467</v>
      </c>
      <c r="HU6">
        <v>-9.4990794669999996</v>
      </c>
      <c r="HV6" s="3">
        <v>71</v>
      </c>
      <c r="HW6">
        <v>442.01</v>
      </c>
      <c r="HX6">
        <v>442</v>
      </c>
      <c r="HY6">
        <v>1</v>
      </c>
      <c r="HZ6">
        <v>5.0004329467694539</v>
      </c>
      <c r="IA6">
        <v>0.1223059093246042</v>
      </c>
      <c r="IB6">
        <v>4.8384762337289784</v>
      </c>
      <c r="IC6">
        <v>0.1266785535080561</v>
      </c>
      <c r="ID6" s="3">
        <v>71</v>
      </c>
      <c r="JD6" s="3">
        <v>71</v>
      </c>
    </row>
    <row r="7" spans="1:281" x14ac:dyDescent="0.2">
      <c r="A7" s="3" t="e">
        <f t="shared" si="0"/>
        <v>#VALUE!</v>
      </c>
      <c r="B7" t="s">
        <v>435</v>
      </c>
      <c r="C7">
        <v>455.01</v>
      </c>
      <c r="D7">
        <v>455</v>
      </c>
      <c r="E7" s="4" t="s">
        <v>785</v>
      </c>
      <c r="F7" s="4" t="s">
        <v>836</v>
      </c>
      <c r="G7">
        <v>1</v>
      </c>
      <c r="H7">
        <v>0</v>
      </c>
      <c r="I7">
        <v>0</v>
      </c>
      <c r="J7">
        <v>1.37</v>
      </c>
      <c r="K7">
        <v>0.36</v>
      </c>
      <c r="L7">
        <v>5.3588199999999997</v>
      </c>
      <c r="M7">
        <v>0</v>
      </c>
      <c r="N7">
        <v>2.6</v>
      </c>
      <c r="O7">
        <v>0.8</v>
      </c>
      <c r="P7">
        <v>0</v>
      </c>
      <c r="Q7">
        <v>0</v>
      </c>
      <c r="R7">
        <v>3.7704554600000002E-2</v>
      </c>
      <c r="S7">
        <v>1.0093917999999999E-3</v>
      </c>
      <c r="T7">
        <v>6.3012840184999996</v>
      </c>
      <c r="U7">
        <v>0.77092548260000004</v>
      </c>
      <c r="V7">
        <v>0.249</v>
      </c>
      <c r="W7">
        <v>0.02</v>
      </c>
      <c r="X7">
        <v>0.27600000000000002</v>
      </c>
      <c r="Y7">
        <v>0.01</v>
      </c>
      <c r="Z7">
        <v>3383</v>
      </c>
      <c r="AA7">
        <v>70</v>
      </c>
      <c r="AB7" t="s">
        <v>381</v>
      </c>
      <c r="AC7" s="3">
        <v>48</v>
      </c>
      <c r="AD7" t="s">
        <v>435</v>
      </c>
      <c r="AE7">
        <v>455.01</v>
      </c>
      <c r="AF7">
        <v>455</v>
      </c>
      <c r="AG7">
        <v>1</v>
      </c>
      <c r="AH7" t="s">
        <v>381</v>
      </c>
      <c r="AI7">
        <v>1.37</v>
      </c>
      <c r="AJ7">
        <v>0.36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Z7" s="3">
        <v>48</v>
      </c>
      <c r="BA7">
        <v>98796344</v>
      </c>
      <c r="BB7">
        <v>455.01</v>
      </c>
      <c r="BC7">
        <v>455</v>
      </c>
      <c r="BD7">
        <v>1</v>
      </c>
      <c r="BE7" t="s">
        <v>435</v>
      </c>
      <c r="BF7" t="s">
        <v>280</v>
      </c>
      <c r="BG7" t="s">
        <v>340</v>
      </c>
      <c r="BH7" t="s">
        <v>282</v>
      </c>
      <c r="BI7" t="b">
        <v>0</v>
      </c>
      <c r="BJ7" t="b">
        <v>0</v>
      </c>
      <c r="BK7">
        <v>0</v>
      </c>
      <c r="BL7" t="s">
        <v>283</v>
      </c>
      <c r="BM7" t="s">
        <v>283</v>
      </c>
      <c r="BN7" t="s">
        <v>283</v>
      </c>
      <c r="BO7">
        <v>45.464199999999998</v>
      </c>
      <c r="BP7">
        <v>-16.593399999999999</v>
      </c>
      <c r="BQ7" t="s">
        <v>436</v>
      </c>
      <c r="BR7" t="s">
        <v>437</v>
      </c>
      <c r="BS7">
        <v>39</v>
      </c>
      <c r="BT7" t="b">
        <v>1</v>
      </c>
      <c r="BU7">
        <v>0</v>
      </c>
      <c r="BV7" t="b">
        <v>0</v>
      </c>
      <c r="BW7">
        <v>20</v>
      </c>
      <c r="BX7">
        <v>30</v>
      </c>
      <c r="BY7">
        <v>6</v>
      </c>
      <c r="BZ7">
        <v>8.64</v>
      </c>
      <c r="CA7">
        <v>1.7999999999999999E-2</v>
      </c>
      <c r="CB7">
        <v>10.59</v>
      </c>
      <c r="CC7">
        <v>4.5999999999999999E-2</v>
      </c>
      <c r="CD7">
        <v>6.4960000000000004</v>
      </c>
      <c r="CE7">
        <v>2.1000000000000001E-2</v>
      </c>
      <c r="CF7">
        <v>10.046900000000001</v>
      </c>
      <c r="CG7">
        <v>1.2340000000000001E-3</v>
      </c>
      <c r="CH7">
        <v>11.5009</v>
      </c>
      <c r="CI7">
        <v>3.0119999999999999E-3</v>
      </c>
      <c r="CJ7">
        <v>8.9095300000000002</v>
      </c>
      <c r="CK7">
        <v>3.4529999999999999E-3</v>
      </c>
      <c r="CL7">
        <v>6.8692900000000003</v>
      </c>
      <c r="CM7">
        <v>145.547</v>
      </c>
      <c r="CN7">
        <v>8.0005800000000002E-2</v>
      </c>
      <c r="CO7">
        <v>-99</v>
      </c>
      <c r="CQ7">
        <v>0.27100000000000002</v>
      </c>
      <c r="CR7">
        <v>8.0000000000000002E-3</v>
      </c>
      <c r="CS7">
        <v>0.275953</v>
      </c>
      <c r="CT7">
        <v>8.2827600000000001E-3</v>
      </c>
      <c r="CU7">
        <v>0</v>
      </c>
      <c r="CV7">
        <v>0</v>
      </c>
      <c r="CW7">
        <v>0.32</v>
      </c>
      <c r="CX7">
        <v>0.1</v>
      </c>
      <c r="CY7">
        <v>0.24943899999999999</v>
      </c>
      <c r="CZ7">
        <v>2.0155699999999999E-2</v>
      </c>
      <c r="DA7">
        <v>0</v>
      </c>
      <c r="DB7">
        <v>0</v>
      </c>
      <c r="DC7">
        <v>3562</v>
      </c>
      <c r="DD7">
        <v>83</v>
      </c>
      <c r="DE7">
        <v>3384</v>
      </c>
      <c r="DF7">
        <v>157</v>
      </c>
      <c r="DG7">
        <v>4877</v>
      </c>
      <c r="DH7">
        <v>100</v>
      </c>
      <c r="DI7">
        <v>3383</v>
      </c>
      <c r="DJ7">
        <v>70</v>
      </c>
      <c r="DK7">
        <v>4.9738899999999999</v>
      </c>
      <c r="DL7">
        <v>6.0228999999999998E-2</v>
      </c>
      <c r="DM7">
        <v>4.95336</v>
      </c>
      <c r="DN7">
        <v>9.0908399999999993E-3</v>
      </c>
      <c r="DO7">
        <v>4.7</v>
      </c>
      <c r="DP7">
        <v>0.1</v>
      </c>
      <c r="DS7">
        <v>-0.95</v>
      </c>
      <c r="DT7">
        <v>0.06</v>
      </c>
      <c r="DU7">
        <v>-0.26</v>
      </c>
      <c r="DV7">
        <v>0.09</v>
      </c>
      <c r="DX7">
        <v>2</v>
      </c>
      <c r="DY7" t="s">
        <v>438</v>
      </c>
      <c r="DZ7">
        <v>1.6619999999999999</v>
      </c>
      <c r="EA7">
        <v>17.239999999999998</v>
      </c>
      <c r="EB7">
        <v>1</v>
      </c>
      <c r="EC7">
        <v>1.4</v>
      </c>
      <c r="ED7">
        <v>-5.7781016162893799</v>
      </c>
      <c r="EE7">
        <v>0.28670000000000001</v>
      </c>
      <c r="EF7">
        <v>0</v>
      </c>
      <c r="EG7">
        <v>9.06744272863566</v>
      </c>
      <c r="EH7">
        <v>0.63893962673472005</v>
      </c>
      <c r="EI7">
        <v>1.3856406460551001</v>
      </c>
      <c r="EJ7">
        <v>9.1949312930385503</v>
      </c>
      <c r="EK7">
        <v>1.3683069999999999</v>
      </c>
      <c r="EL7">
        <v>0.36417699999999997</v>
      </c>
      <c r="EM7">
        <v>3.2834306364320902</v>
      </c>
      <c r="EN7">
        <v>2609.3469714375001</v>
      </c>
      <c r="EO7">
        <v>1.1870605255819899</v>
      </c>
      <c r="EP7">
        <v>2198.1583206620298</v>
      </c>
      <c r="EQ7">
        <v>1412.7087859999999</v>
      </c>
      <c r="ER7">
        <v>9.1E-4</v>
      </c>
      <c r="ES7">
        <v>5.3588069999999997</v>
      </c>
      <c r="ET7">
        <v>3.5099999999999899E-4</v>
      </c>
      <c r="EU7">
        <v>1.3648370000000001</v>
      </c>
      <c r="EV7">
        <v>0.18815299999999999</v>
      </c>
      <c r="FB7">
        <v>2498.0792309999902</v>
      </c>
      <c r="FC7">
        <v>168.20533999999901</v>
      </c>
      <c r="FD7">
        <v>420</v>
      </c>
      <c r="FE7">
        <v>7</v>
      </c>
      <c r="FF7">
        <v>13</v>
      </c>
      <c r="FG7" t="s">
        <v>439</v>
      </c>
      <c r="FH7" t="s">
        <v>439</v>
      </c>
      <c r="FI7" t="s">
        <v>440</v>
      </c>
      <c r="FJ7" t="s">
        <v>441</v>
      </c>
      <c r="FK7" s="3">
        <v>48</v>
      </c>
      <c r="FL7">
        <v>98796344</v>
      </c>
      <c r="FM7">
        <v>455</v>
      </c>
      <c r="FN7">
        <v>10.36761518</v>
      </c>
      <c r="FO7">
        <v>6.3657643500000001</v>
      </c>
      <c r="FP7">
        <v>-6.737192436</v>
      </c>
      <c r="FQ7">
        <v>0</v>
      </c>
      <c r="FR7">
        <v>0</v>
      </c>
      <c r="FS7">
        <v>0</v>
      </c>
      <c r="FT7">
        <v>6.8249876330000001</v>
      </c>
      <c r="FU7">
        <v>0.181689666</v>
      </c>
      <c r="FV7">
        <v>-0.17723377500000001</v>
      </c>
      <c r="FW7">
        <v>-8.5055045999999995E-2</v>
      </c>
      <c r="FX7">
        <v>2.3659445000000001E-2</v>
      </c>
      <c r="FY7">
        <v>-8.4536523000000002E-2</v>
      </c>
      <c r="FZ7">
        <v>0.24500706799999999</v>
      </c>
      <c r="GA7">
        <v>6.7086869999999996E-3</v>
      </c>
      <c r="GB7">
        <v>-6.5568520000000002E-3</v>
      </c>
      <c r="GC7">
        <v>0.27415476100000002</v>
      </c>
      <c r="GD7">
        <v>6.0674129999999998E-3</v>
      </c>
      <c r="GE7">
        <v>-6.0953439999999999E-3</v>
      </c>
      <c r="GF7">
        <v>1.0279985E-2</v>
      </c>
      <c r="GG7">
        <v>7.44077E-4</v>
      </c>
      <c r="GH7">
        <v>-6.7862800000000002E-4</v>
      </c>
      <c r="GI7">
        <v>4.9496707300000002</v>
      </c>
      <c r="GJ7">
        <v>7.8758370000000001E-3</v>
      </c>
      <c r="GK7">
        <v>-7.6849739999999998E-3</v>
      </c>
      <c r="GL7">
        <v>11.795811949999999</v>
      </c>
      <c r="GM7">
        <v>0.488637347</v>
      </c>
      <c r="GN7">
        <v>-0.45948346499999998</v>
      </c>
      <c r="GO7">
        <v>3510.5300569999999</v>
      </c>
      <c r="GP7">
        <v>47.696702799999997</v>
      </c>
      <c r="GQ7">
        <v>-46.227231979999999</v>
      </c>
      <c r="GR7">
        <v>13.118295720000001</v>
      </c>
      <c r="GS7">
        <v>4.6608961200000003</v>
      </c>
      <c r="GT7">
        <v>-6.9106453529999996</v>
      </c>
      <c r="GU7">
        <v>0</v>
      </c>
      <c r="GV7">
        <v>0</v>
      </c>
      <c r="GW7">
        <v>0</v>
      </c>
      <c r="GX7">
        <v>6.5465903919999997</v>
      </c>
      <c r="GY7">
        <v>5.4012082000000003E-2</v>
      </c>
      <c r="GZ7">
        <v>-7.9340694000000003E-2</v>
      </c>
      <c r="HA7">
        <v>0.104049828</v>
      </c>
      <c r="HB7">
        <v>4.0537610000000003E-3</v>
      </c>
      <c r="HC7">
        <v>-4.0537610000000003E-3</v>
      </c>
      <c r="HD7">
        <v>0.234648306</v>
      </c>
      <c r="HE7">
        <v>1.908748E-3</v>
      </c>
      <c r="HF7">
        <v>-2.9884529999999999E-3</v>
      </c>
      <c r="HG7">
        <v>0.267101486</v>
      </c>
      <c r="HH7">
        <v>1.860249E-3</v>
      </c>
      <c r="HI7">
        <v>-2.737588E-3</v>
      </c>
      <c r="HJ7">
        <v>8.0427429999999998E-3</v>
      </c>
      <c r="HK7">
        <v>1.37847E-4</v>
      </c>
      <c r="HL7">
        <v>-1.6717500000000001E-4</v>
      </c>
      <c r="HM7">
        <v>4.9538800800000002</v>
      </c>
      <c r="HN7">
        <v>3.4244430000000001E-3</v>
      </c>
      <c r="HO7">
        <v>-2.4216910000000001E-3</v>
      </c>
      <c r="HP7">
        <v>12.262496970000001</v>
      </c>
      <c r="HQ7">
        <v>0.22954148799999999</v>
      </c>
      <c r="HR7">
        <v>-0.155259763</v>
      </c>
      <c r="HS7">
        <v>3344.9739060000002</v>
      </c>
      <c r="HT7">
        <v>2.5022914300000001</v>
      </c>
      <c r="HU7">
        <v>-1.6491087250000001</v>
      </c>
      <c r="HV7" s="3">
        <v>48</v>
      </c>
      <c r="HW7">
        <v>455.01</v>
      </c>
      <c r="HX7">
        <v>455</v>
      </c>
      <c r="HY7">
        <v>1</v>
      </c>
      <c r="HZ7">
        <v>1.4946071533060079</v>
      </c>
      <c r="IA7">
        <v>6.0259863703533582E-2</v>
      </c>
      <c r="IB7">
        <v>1.456154874633983</v>
      </c>
      <c r="IC7">
        <v>5.0601793124811403E-2</v>
      </c>
      <c r="ID7" s="3">
        <v>48</v>
      </c>
      <c r="JD7" s="3">
        <v>48</v>
      </c>
    </row>
    <row r="8" spans="1:281" hidden="1" x14ac:dyDescent="0.2">
      <c r="A8" s="3" t="e">
        <f t="shared" si="0"/>
        <v>#VALUE!</v>
      </c>
      <c r="B8">
        <v>42813</v>
      </c>
      <c r="C8">
        <v>469.01</v>
      </c>
      <c r="D8">
        <v>469</v>
      </c>
      <c r="E8" s="4" t="s">
        <v>786</v>
      </c>
      <c r="F8" s="4" t="s">
        <v>835</v>
      </c>
      <c r="G8">
        <v>1</v>
      </c>
      <c r="H8">
        <v>8.7947890688000001</v>
      </c>
      <c r="I8">
        <v>2.2162062565</v>
      </c>
      <c r="J8">
        <v>3.69</v>
      </c>
      <c r="K8">
        <v>0.46</v>
      </c>
      <c r="L8">
        <v>13.6335</v>
      </c>
      <c r="M8">
        <v>8.9000000000000007E-16</v>
      </c>
      <c r="N8">
        <v>2.4</v>
      </c>
      <c r="O8">
        <v>0.6</v>
      </c>
      <c r="P8">
        <v>0</v>
      </c>
      <c r="Q8">
        <v>0</v>
      </c>
      <c r="R8">
        <v>0.11057161090000001</v>
      </c>
      <c r="S8">
        <v>1.7506780999999999E-3</v>
      </c>
      <c r="T8">
        <v>61.735516806100001</v>
      </c>
      <c r="U8">
        <v>5.6687626427</v>
      </c>
      <c r="V8">
        <v>0.97098314720000001</v>
      </c>
      <c r="W8">
        <v>4.5909066300000002E-2</v>
      </c>
      <c r="X8">
        <v>0.99462123999999996</v>
      </c>
      <c r="Y8">
        <v>2.2564379400000001E-2</v>
      </c>
      <c r="Z8">
        <v>5397.5098199000004</v>
      </c>
      <c r="AA8">
        <v>100</v>
      </c>
      <c r="AB8" t="s">
        <v>381</v>
      </c>
      <c r="AC8" s="3">
        <v>29</v>
      </c>
      <c r="AD8">
        <v>42813</v>
      </c>
      <c r="AE8">
        <v>469.01</v>
      </c>
      <c r="AF8">
        <v>469</v>
      </c>
      <c r="AG8">
        <v>1</v>
      </c>
      <c r="AH8" t="s">
        <v>381</v>
      </c>
      <c r="AI8">
        <v>3.69</v>
      </c>
      <c r="AJ8">
        <v>0.46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8.8525302765107892</v>
      </c>
      <c r="AR8">
        <v>-2.1772370808399599</v>
      </c>
      <c r="AS8">
        <v>2.2496400712978</v>
      </c>
      <c r="AT8">
        <v>0.110487825461157</v>
      </c>
      <c r="AU8">
        <v>-1.7550787012319501E-3</v>
      </c>
      <c r="AV8">
        <v>1.6812910904572299E-3</v>
      </c>
      <c r="AW8">
        <v>2.4257116926312099</v>
      </c>
      <c r="AX8">
        <v>-0.59526305003785596</v>
      </c>
      <c r="AY8">
        <v>0.60750338576040896</v>
      </c>
      <c r="AZ8" s="3">
        <v>29</v>
      </c>
      <c r="BA8">
        <v>33692729</v>
      </c>
      <c r="BB8">
        <v>469.01</v>
      </c>
      <c r="BC8">
        <v>469</v>
      </c>
      <c r="BD8">
        <v>1</v>
      </c>
      <c r="BE8">
        <v>42813</v>
      </c>
      <c r="BF8" t="s">
        <v>280</v>
      </c>
      <c r="BG8" t="s">
        <v>340</v>
      </c>
      <c r="BH8" t="s">
        <v>282</v>
      </c>
      <c r="BI8" t="b">
        <v>1</v>
      </c>
      <c r="BJ8" t="b">
        <v>1</v>
      </c>
      <c r="BK8">
        <v>0</v>
      </c>
      <c r="BL8" t="s">
        <v>283</v>
      </c>
      <c r="BM8" t="s">
        <v>283</v>
      </c>
      <c r="BN8" t="s">
        <v>283</v>
      </c>
      <c r="BO8">
        <v>93.058224999999993</v>
      </c>
      <c r="BP8">
        <v>-14.650035000000001</v>
      </c>
      <c r="BQ8" t="s">
        <v>388</v>
      </c>
      <c r="BR8" t="s">
        <v>389</v>
      </c>
      <c r="BS8">
        <v>50</v>
      </c>
      <c r="BT8" t="b">
        <v>1</v>
      </c>
      <c r="BU8">
        <v>0</v>
      </c>
      <c r="BV8" t="b">
        <v>0</v>
      </c>
      <c r="BW8">
        <v>36</v>
      </c>
      <c r="BX8">
        <v>144</v>
      </c>
      <c r="BY8">
        <v>4</v>
      </c>
      <c r="BZ8">
        <v>8.7189999999999994</v>
      </c>
      <c r="CA8">
        <v>1.9E-2</v>
      </c>
      <c r="CB8">
        <v>9.49</v>
      </c>
      <c r="CC8">
        <v>0.03</v>
      </c>
      <c r="CD8">
        <v>7.5869999999999997</v>
      </c>
      <c r="CE8">
        <v>2.4E-2</v>
      </c>
      <c r="CF8">
        <v>9.27468</v>
      </c>
      <c r="CG8">
        <v>2.9399999999999999E-4</v>
      </c>
      <c r="CH8">
        <v>9.7071100000000001</v>
      </c>
      <c r="CI8">
        <v>7.1100000000000004E-4</v>
      </c>
      <c r="CJ8">
        <v>8.7163199999999996</v>
      </c>
      <c r="CK8">
        <v>9.7199999999999999E-4</v>
      </c>
      <c r="CL8">
        <v>68.191999999999993</v>
      </c>
      <c r="CM8">
        <v>14.6357</v>
      </c>
      <c r="CN8">
        <v>3.77218E-2</v>
      </c>
      <c r="CO8">
        <v>2.9935616294448502E+18</v>
      </c>
      <c r="CQ8">
        <v>0.98847799999999997</v>
      </c>
      <c r="CR8">
        <v>0.11017399999999999</v>
      </c>
      <c r="CS8">
        <v>1.00528</v>
      </c>
      <c r="CT8">
        <v>5.6542700000000001E-2</v>
      </c>
      <c r="CU8">
        <v>1</v>
      </c>
      <c r="CV8">
        <v>0.02</v>
      </c>
      <c r="CW8">
        <v>1.02</v>
      </c>
      <c r="CX8">
        <v>0.18</v>
      </c>
      <c r="CY8">
        <v>0.91</v>
      </c>
      <c r="CZ8">
        <v>0.11802799999999999</v>
      </c>
      <c r="DA8">
        <v>0.97</v>
      </c>
      <c r="DB8">
        <v>0.05</v>
      </c>
      <c r="DC8">
        <v>6114</v>
      </c>
      <c r="DD8">
        <v>194</v>
      </c>
      <c r="DE8">
        <v>5283</v>
      </c>
      <c r="DF8">
        <v>122</v>
      </c>
      <c r="DG8">
        <v>5392</v>
      </c>
      <c r="DH8">
        <v>100</v>
      </c>
      <c r="DI8">
        <v>5244</v>
      </c>
      <c r="DJ8">
        <v>110</v>
      </c>
      <c r="DK8">
        <v>4.5101000000000004</v>
      </c>
      <c r="DL8">
        <v>0.26395099999999999</v>
      </c>
      <c r="DM8">
        <v>4.3925299999999998</v>
      </c>
      <c r="DN8">
        <v>8.5807899999999895E-2</v>
      </c>
      <c r="DO8">
        <v>4.3899999999999997</v>
      </c>
      <c r="DP8">
        <v>0.1</v>
      </c>
      <c r="DS8">
        <v>0.32</v>
      </c>
      <c r="DT8">
        <v>0.06</v>
      </c>
      <c r="DU8">
        <v>0.33</v>
      </c>
      <c r="DV8">
        <v>0.09</v>
      </c>
      <c r="DW8">
        <v>5.3740392218883298E-2</v>
      </c>
      <c r="DX8">
        <v>2</v>
      </c>
      <c r="DY8" t="s">
        <v>384</v>
      </c>
      <c r="DZ8">
        <v>0.83599999999999997</v>
      </c>
      <c r="EA8">
        <v>0.11</v>
      </c>
      <c r="EB8">
        <v>1</v>
      </c>
      <c r="ED8">
        <v>-5.1354507496494097</v>
      </c>
      <c r="EE8">
        <v>0.1426</v>
      </c>
      <c r="EF8">
        <v>2.0334906909606598</v>
      </c>
      <c r="EG8">
        <v>1.2</v>
      </c>
      <c r="EH8">
        <v>1.1299975378795599</v>
      </c>
      <c r="EI8">
        <v>1.3856406460551001</v>
      </c>
      <c r="EJ8">
        <v>2.96175266115142</v>
      </c>
      <c r="EK8">
        <v>3.6852459999999998</v>
      </c>
      <c r="EL8">
        <v>0.45845200000000003</v>
      </c>
      <c r="EM8">
        <v>9.0482816297073203</v>
      </c>
      <c r="EN8">
        <v>2.47198557781351</v>
      </c>
      <c r="EO8">
        <v>0.38236062440749902</v>
      </c>
      <c r="EP8">
        <v>6.46506313678106</v>
      </c>
      <c r="EQ8">
        <v>1474.567411</v>
      </c>
      <c r="ER8">
        <v>1.9219999999999899E-3</v>
      </c>
      <c r="ES8">
        <v>13.632935</v>
      </c>
      <c r="ET8">
        <v>2.64E-3</v>
      </c>
      <c r="EU8">
        <v>4.4222289999999997</v>
      </c>
      <c r="EV8">
        <v>0.176513</v>
      </c>
      <c r="EW8">
        <v>-5.4011200111760499E-2</v>
      </c>
      <c r="EX8">
        <v>3.7868004975464902</v>
      </c>
      <c r="EY8">
        <v>0.96967532277174195</v>
      </c>
      <c r="EZ8">
        <v>4.3791831878010701</v>
      </c>
      <c r="FA8">
        <v>23.7825062918001</v>
      </c>
      <c r="FB8">
        <v>1207.715363</v>
      </c>
      <c r="FC8">
        <v>56.476703999999998</v>
      </c>
      <c r="FD8">
        <v>783</v>
      </c>
      <c r="FE8">
        <v>89</v>
      </c>
      <c r="FF8">
        <v>19</v>
      </c>
      <c r="FG8" t="s">
        <v>385</v>
      </c>
      <c r="FH8" t="s">
        <v>385</v>
      </c>
      <c r="FI8" t="s">
        <v>390</v>
      </c>
      <c r="FJ8" t="s">
        <v>391</v>
      </c>
      <c r="FK8" s="3">
        <v>29</v>
      </c>
      <c r="FL8">
        <v>33692729</v>
      </c>
      <c r="FM8">
        <v>469</v>
      </c>
      <c r="FN8">
        <v>6.3438240419999996</v>
      </c>
      <c r="FO8">
        <v>3.779805649</v>
      </c>
      <c r="FP8">
        <v>-3.3059477880000001</v>
      </c>
      <c r="FQ8">
        <v>0</v>
      </c>
      <c r="FR8">
        <v>0</v>
      </c>
      <c r="FS8">
        <v>0</v>
      </c>
      <c r="FT8">
        <v>68.158336649999995</v>
      </c>
      <c r="FU8">
        <v>1.216959745</v>
      </c>
      <c r="FV8">
        <v>-1.184305189</v>
      </c>
      <c r="FW8">
        <v>0.31121353299999999</v>
      </c>
      <c r="FX8">
        <v>5.9172642999999997E-2</v>
      </c>
      <c r="FY8">
        <v>-5.8228362999999998E-2</v>
      </c>
      <c r="FZ8">
        <v>0.96781721700000001</v>
      </c>
      <c r="GA8">
        <v>4.3954945000000002E-2</v>
      </c>
      <c r="GB8">
        <v>-4.3238782000000003E-2</v>
      </c>
      <c r="GC8">
        <v>0.97377250599999998</v>
      </c>
      <c r="GD8">
        <v>2.0372248999999999E-2</v>
      </c>
      <c r="GE8">
        <v>-1.8982275999999999E-2</v>
      </c>
      <c r="GF8">
        <v>0.72316089299999997</v>
      </c>
      <c r="GG8">
        <v>4.3902152E-2</v>
      </c>
      <c r="GH8">
        <v>-4.4059864999999997E-2</v>
      </c>
      <c r="GI8">
        <v>4.4438520170000002</v>
      </c>
      <c r="GJ8">
        <v>3.2007661999999999E-2</v>
      </c>
      <c r="GK8">
        <v>-3.2876311999999998E-2</v>
      </c>
      <c r="GL8">
        <v>1.0367606330000001</v>
      </c>
      <c r="GM8">
        <v>9.8448417999999996E-2</v>
      </c>
      <c r="GN8">
        <v>-9.3650493000000001E-2</v>
      </c>
      <c r="GO8">
        <v>5388.1262129999996</v>
      </c>
      <c r="GP8">
        <v>92.634701370000002</v>
      </c>
      <c r="GQ8">
        <v>-95.871392599999993</v>
      </c>
      <c r="GR8">
        <v>16.441977470000001</v>
      </c>
      <c r="GS8">
        <v>2.2191096840000002</v>
      </c>
      <c r="GT8">
        <v>-3.384678369</v>
      </c>
      <c r="GU8">
        <v>0</v>
      </c>
      <c r="GV8">
        <v>0</v>
      </c>
      <c r="GW8">
        <v>0</v>
      </c>
      <c r="GX8">
        <v>67.992535349999997</v>
      </c>
      <c r="GY8">
        <v>1.2728042740000001</v>
      </c>
      <c r="GZ8">
        <v>-1.2011829000000001</v>
      </c>
      <c r="HA8">
        <v>0.13143653399999999</v>
      </c>
      <c r="HB8">
        <v>0.12498778200000001</v>
      </c>
      <c r="HC8">
        <v>-6.5571041999999996E-2</v>
      </c>
      <c r="HD8">
        <v>0.85004105299999999</v>
      </c>
      <c r="HE8">
        <v>4.3513521999999999E-2</v>
      </c>
      <c r="HF8">
        <v>-2.5200099E-2</v>
      </c>
      <c r="HG8">
        <v>0.99241112600000003</v>
      </c>
      <c r="HH8">
        <v>1.8134873999999999E-2</v>
      </c>
      <c r="HI8">
        <v>-1.7490650999999999E-2</v>
      </c>
      <c r="HJ8">
        <v>0.66804303499999995</v>
      </c>
      <c r="HK8">
        <v>2.4551381000000001E-2</v>
      </c>
      <c r="HL8">
        <v>-2.5745374000000001E-2</v>
      </c>
      <c r="HM8">
        <v>4.3711297</v>
      </c>
      <c r="HN8">
        <v>2.7839526E-2</v>
      </c>
      <c r="HO8">
        <v>-2.1148118E-2</v>
      </c>
      <c r="HP8">
        <v>0.86757401599999995</v>
      </c>
      <c r="HQ8">
        <v>6.4455983999999994E-2</v>
      </c>
      <c r="HR8">
        <v>-5.7847252000000002E-2</v>
      </c>
      <c r="HS8">
        <v>5229.6847019999996</v>
      </c>
      <c r="HT8">
        <v>22.23547696</v>
      </c>
      <c r="HU8">
        <v>-12.33124771</v>
      </c>
      <c r="HV8" s="3">
        <v>29</v>
      </c>
      <c r="HW8">
        <v>469.01</v>
      </c>
      <c r="HX8">
        <v>469</v>
      </c>
      <c r="HY8">
        <v>1</v>
      </c>
      <c r="HZ8">
        <v>3.6912032842350859</v>
      </c>
      <c r="IA8">
        <v>0.1140739585374123</v>
      </c>
      <c r="IB8">
        <v>3.7618552434285308</v>
      </c>
      <c r="IC8">
        <v>0.11088906652205879</v>
      </c>
      <c r="ID8" s="3">
        <v>29</v>
      </c>
      <c r="JD8" s="3">
        <v>29</v>
      </c>
    </row>
    <row r="9" spans="1:281" x14ac:dyDescent="0.2">
      <c r="A9" s="3" t="e">
        <f t="shared" si="0"/>
        <v>#VALUE!</v>
      </c>
      <c r="B9">
        <v>39688</v>
      </c>
      <c r="C9">
        <v>480.01</v>
      </c>
      <c r="D9">
        <v>480</v>
      </c>
      <c r="E9" s="4" t="s">
        <v>787</v>
      </c>
      <c r="F9" s="4" t="s">
        <v>836</v>
      </c>
      <c r="G9">
        <v>1</v>
      </c>
      <c r="H9">
        <v>14.294795548</v>
      </c>
      <c r="I9">
        <v>5.5416579078000003</v>
      </c>
      <c r="J9">
        <v>3.08</v>
      </c>
      <c r="K9">
        <v>1.8</v>
      </c>
      <c r="L9">
        <v>6.8661960000000004</v>
      </c>
      <c r="M9">
        <v>0</v>
      </c>
      <c r="N9">
        <v>4.0999999999999996</v>
      </c>
      <c r="O9">
        <v>1.6</v>
      </c>
      <c r="P9">
        <v>0</v>
      </c>
      <c r="Q9">
        <v>0</v>
      </c>
      <c r="R9">
        <v>7.6584544300000001E-2</v>
      </c>
      <c r="S9">
        <v>8.9055239999999999E-4</v>
      </c>
      <c r="T9">
        <v>510.42475917659999</v>
      </c>
      <c r="U9">
        <v>50.395508652099998</v>
      </c>
      <c r="V9">
        <v>1.2718259817999999</v>
      </c>
      <c r="W9">
        <v>4.4489971900000001E-2</v>
      </c>
      <c r="X9">
        <v>1.4980050053</v>
      </c>
      <c r="Y9">
        <v>5.3916374199999999E-2</v>
      </c>
      <c r="Z9">
        <v>6203.2705282317002</v>
      </c>
      <c r="AA9">
        <v>100</v>
      </c>
      <c r="AB9" t="s">
        <v>381</v>
      </c>
      <c r="AC9" s="3">
        <v>28</v>
      </c>
      <c r="AD9">
        <v>39688</v>
      </c>
      <c r="AE9">
        <v>480.01</v>
      </c>
      <c r="AF9">
        <v>480</v>
      </c>
      <c r="AG9">
        <v>1</v>
      </c>
      <c r="AH9" t="s">
        <v>381</v>
      </c>
      <c r="AI9">
        <v>3.08</v>
      </c>
      <c r="AJ9">
        <v>1.8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17.777154708325298</v>
      </c>
      <c r="AR9">
        <v>-5.6331108936221197</v>
      </c>
      <c r="AS9">
        <v>5.6503785534399897</v>
      </c>
      <c r="AT9">
        <v>7.6727512150737198E-2</v>
      </c>
      <c r="AU9">
        <v>-8.0067590811638801E-4</v>
      </c>
      <c r="AV9">
        <v>7.8218303635371701E-4</v>
      </c>
      <c r="AW9">
        <v>5.0834984857246299</v>
      </c>
      <c r="AX9">
        <v>-1.6043917435719599</v>
      </c>
      <c r="AY9">
        <v>1.61203868911842</v>
      </c>
      <c r="AZ9" s="3">
        <v>28</v>
      </c>
      <c r="BA9">
        <v>317548889</v>
      </c>
      <c r="BB9">
        <v>480.01</v>
      </c>
      <c r="BC9">
        <v>480</v>
      </c>
      <c r="BD9">
        <v>1</v>
      </c>
      <c r="BE9">
        <v>39688</v>
      </c>
      <c r="BF9" t="s">
        <v>280</v>
      </c>
      <c r="BG9" t="s">
        <v>367</v>
      </c>
      <c r="BH9" t="s">
        <v>282</v>
      </c>
      <c r="BI9" t="b">
        <v>1</v>
      </c>
      <c r="BJ9" t="b">
        <v>1</v>
      </c>
      <c r="BK9">
        <v>0</v>
      </c>
      <c r="BL9" t="s">
        <v>283</v>
      </c>
      <c r="BM9" t="s">
        <v>283</v>
      </c>
      <c r="BN9" t="s">
        <v>283</v>
      </c>
      <c r="BO9">
        <v>88.378664000000001</v>
      </c>
      <c r="BP9">
        <v>-16.264963999999999</v>
      </c>
      <c r="BQ9" t="s">
        <v>382</v>
      </c>
      <c r="BR9" t="s">
        <v>383</v>
      </c>
      <c r="BS9">
        <v>39</v>
      </c>
      <c r="BT9" t="b">
        <v>1</v>
      </c>
      <c r="BU9">
        <v>0</v>
      </c>
      <c r="BV9" t="b">
        <v>0</v>
      </c>
      <c r="BW9">
        <v>102</v>
      </c>
      <c r="BX9">
        <v>406</v>
      </c>
      <c r="BY9">
        <v>8</v>
      </c>
      <c r="BZ9">
        <v>6.7809999999999997</v>
      </c>
      <c r="CA9">
        <v>0.02</v>
      </c>
      <c r="CB9">
        <v>7.28</v>
      </c>
      <c r="CC9">
        <v>0.03</v>
      </c>
      <c r="CD9">
        <v>6.01</v>
      </c>
      <c r="CE9">
        <v>3.3000000000000002E-2</v>
      </c>
      <c r="CF9">
        <v>7.1441999999999997</v>
      </c>
      <c r="CG9">
        <v>2.5300000000000002E-4</v>
      </c>
      <c r="CH9">
        <v>7.4356099999999996</v>
      </c>
      <c r="CI9">
        <v>2.2910000000000001E-3</v>
      </c>
      <c r="CJ9">
        <v>6.7455899999999902</v>
      </c>
      <c r="CK9">
        <v>2.0799999999999998E-3</v>
      </c>
      <c r="CL9">
        <v>54.5306</v>
      </c>
      <c r="CM9">
        <v>18.3095</v>
      </c>
      <c r="CN9">
        <v>4.1613700000000003E-2</v>
      </c>
      <c r="CO9">
        <v>2.9920252337415101E+18</v>
      </c>
      <c r="CQ9">
        <v>1.6257600000000001</v>
      </c>
      <c r="CR9">
        <v>0.14793399999999901</v>
      </c>
      <c r="CS9">
        <v>1.50004</v>
      </c>
      <c r="CT9">
        <v>5.8077900000000002E-2</v>
      </c>
      <c r="CU9">
        <v>1.52</v>
      </c>
      <c r="CV9">
        <v>0.03</v>
      </c>
      <c r="CW9">
        <v>1.57</v>
      </c>
      <c r="CX9">
        <v>0.18</v>
      </c>
      <c r="CY9">
        <v>1.2</v>
      </c>
      <c r="CZ9">
        <v>0.163384</v>
      </c>
      <c r="DA9">
        <v>1.28</v>
      </c>
      <c r="DB9">
        <v>0.04</v>
      </c>
      <c r="DC9">
        <v>6212</v>
      </c>
      <c r="DD9">
        <v>49</v>
      </c>
      <c r="DE9">
        <v>6212</v>
      </c>
      <c r="DF9">
        <v>104</v>
      </c>
      <c r="DG9">
        <v>6202</v>
      </c>
      <c r="DH9">
        <v>100</v>
      </c>
      <c r="DI9">
        <v>6055</v>
      </c>
      <c r="DJ9">
        <v>110</v>
      </c>
      <c r="DK9">
        <v>4.4379999999999997</v>
      </c>
      <c r="DL9">
        <v>0</v>
      </c>
      <c r="DM9">
        <v>4.1650400000000003</v>
      </c>
      <c r="DN9">
        <v>7.5809500000000002E-2</v>
      </c>
      <c r="DO9">
        <v>4.22</v>
      </c>
      <c r="DP9">
        <v>0.1</v>
      </c>
      <c r="DS9">
        <v>0.16</v>
      </c>
      <c r="DT9">
        <v>0.06</v>
      </c>
      <c r="DU9">
        <v>0.06</v>
      </c>
      <c r="DV9">
        <v>0.09</v>
      </c>
      <c r="DW9">
        <v>0.29437944350010298</v>
      </c>
      <c r="DX9">
        <v>2</v>
      </c>
      <c r="DY9" t="s">
        <v>384</v>
      </c>
      <c r="DZ9">
        <v>0.54299999999999904</v>
      </c>
      <c r="EA9">
        <v>8.57</v>
      </c>
      <c r="EB9">
        <v>1</v>
      </c>
      <c r="EC9">
        <v>8.61</v>
      </c>
      <c r="ED9">
        <v>-5.2081133216750803</v>
      </c>
      <c r="EE9">
        <v>0.13155</v>
      </c>
      <c r="EF9">
        <v>2.0947412268292398</v>
      </c>
      <c r="EG9">
        <v>3.3349978338705499</v>
      </c>
      <c r="EH9">
        <v>1.9006760640862499</v>
      </c>
      <c r="EI9">
        <v>0.54978856980475999</v>
      </c>
      <c r="EJ9">
        <v>4.4073788504481604</v>
      </c>
      <c r="EK9">
        <v>3.0831119999999999</v>
      </c>
      <c r="EL9">
        <v>1.799577</v>
      </c>
      <c r="EM9">
        <v>7.6650030233151396</v>
      </c>
      <c r="EN9">
        <v>2.1877311810792199</v>
      </c>
      <c r="EO9">
        <v>0.56899016294041704</v>
      </c>
      <c r="EP9">
        <v>3.8449367380509698</v>
      </c>
      <c r="EQ9">
        <v>1469.565838</v>
      </c>
      <c r="ER9">
        <v>2.0039999999999902E-3</v>
      </c>
      <c r="ES9">
        <v>6.8661960000000004</v>
      </c>
      <c r="ET9">
        <v>1.5689999999999901E-3</v>
      </c>
      <c r="EU9">
        <v>3.556117</v>
      </c>
      <c r="EV9">
        <v>0.46126499999999998</v>
      </c>
      <c r="EW9">
        <v>0.68141391995767098</v>
      </c>
      <c r="EX9">
        <v>4.1734669725462403</v>
      </c>
      <c r="EY9">
        <v>1.0721891416624501</v>
      </c>
      <c r="EZ9">
        <v>4.8283591437732696</v>
      </c>
      <c r="FA9">
        <v>10.863705878685399</v>
      </c>
      <c r="FB9">
        <v>345.23205200000001</v>
      </c>
      <c r="FC9">
        <v>25.932364</v>
      </c>
      <c r="FD9">
        <v>1117</v>
      </c>
      <c r="FE9">
        <v>368</v>
      </c>
      <c r="FF9">
        <v>12</v>
      </c>
      <c r="FG9" t="s">
        <v>385</v>
      </c>
      <c r="FH9" t="s">
        <v>385</v>
      </c>
      <c r="FI9" t="s">
        <v>386</v>
      </c>
      <c r="FJ9" t="s">
        <v>387</v>
      </c>
      <c r="FK9" s="3">
        <v>28</v>
      </c>
      <c r="FL9">
        <v>317548889</v>
      </c>
      <c r="FM9">
        <v>480</v>
      </c>
      <c r="FN9">
        <v>2.6227623179999999</v>
      </c>
      <c r="FO9">
        <v>0.58768007499999997</v>
      </c>
      <c r="FP9">
        <v>-0.58368766400000005</v>
      </c>
      <c r="FQ9">
        <v>0</v>
      </c>
      <c r="FR9">
        <v>0</v>
      </c>
      <c r="FS9">
        <v>0</v>
      </c>
      <c r="FT9">
        <v>54.207370160000004</v>
      </c>
      <c r="FU9">
        <v>1.5084929300000001</v>
      </c>
      <c r="FV9">
        <v>-0.99573059200000003</v>
      </c>
      <c r="FW9">
        <v>0.15791962400000001</v>
      </c>
      <c r="FX9">
        <v>6.3241494999999995E-2</v>
      </c>
      <c r="FY9">
        <v>-7.0725776000000004E-2</v>
      </c>
      <c r="FZ9">
        <v>1.2827126499999999</v>
      </c>
      <c r="GA9">
        <v>2.6219131999999999E-2</v>
      </c>
      <c r="GB9">
        <v>-3.2529759999999998E-2</v>
      </c>
      <c r="GC9">
        <v>1.485848243</v>
      </c>
      <c r="GD9">
        <v>4.7865814E-2</v>
      </c>
      <c r="GE9">
        <v>-3.4722572E-2</v>
      </c>
      <c r="GF9">
        <v>2.9739397300000001</v>
      </c>
      <c r="GG9">
        <v>0.168782662</v>
      </c>
      <c r="GH9">
        <v>-0.192034131</v>
      </c>
      <c r="GI9">
        <v>4.1951778319999997</v>
      </c>
      <c r="GJ9">
        <v>2.7683465000000001E-2</v>
      </c>
      <c r="GK9">
        <v>-2.9784198000000001E-2</v>
      </c>
      <c r="GL9">
        <v>0.38476137100000002</v>
      </c>
      <c r="GM9">
        <v>3.1857890999999999E-2</v>
      </c>
      <c r="GN9">
        <v>-3.8001844E-2</v>
      </c>
      <c r="GO9">
        <v>6191.0782280000003</v>
      </c>
      <c r="GP9">
        <v>114.2510711</v>
      </c>
      <c r="GQ9">
        <v>-109.9568288</v>
      </c>
      <c r="GR9">
        <v>3.989975099</v>
      </c>
      <c r="GS9">
        <v>1.240707322</v>
      </c>
      <c r="GT9">
        <v>-0.89981595299999995</v>
      </c>
      <c r="GU9">
        <v>0</v>
      </c>
      <c r="GV9">
        <v>0</v>
      </c>
      <c r="GW9">
        <v>0</v>
      </c>
      <c r="GX9">
        <v>54.723143589999999</v>
      </c>
      <c r="GY9">
        <v>0.95854203699999996</v>
      </c>
      <c r="GZ9">
        <v>-1.0865259599999999</v>
      </c>
      <c r="HA9">
        <v>-8.9051593999999998E-2</v>
      </c>
      <c r="HB9">
        <v>0.175534681</v>
      </c>
      <c r="HC9">
        <v>-7.0082386999999996E-2</v>
      </c>
      <c r="HD9">
        <v>1.178421631</v>
      </c>
      <c r="HE9">
        <v>7.0663594999999996E-2</v>
      </c>
      <c r="HF9">
        <v>-6.5597109000000001E-2</v>
      </c>
      <c r="HG9">
        <v>1.5175758610000001</v>
      </c>
      <c r="HH9">
        <v>2.3877733000000002E-2</v>
      </c>
      <c r="HI9">
        <v>-3.2725748999999998E-2</v>
      </c>
      <c r="HJ9">
        <v>2.9010316280000001</v>
      </c>
      <c r="HK9">
        <v>0.11547524000000001</v>
      </c>
      <c r="HL9">
        <v>-0.107544346</v>
      </c>
      <c r="HM9">
        <v>4.1395927559999999</v>
      </c>
      <c r="HN9">
        <v>3.7087776000000003E-2</v>
      </c>
      <c r="HO9">
        <v>-1.5962488E-2</v>
      </c>
      <c r="HP9">
        <v>0.32922923500000001</v>
      </c>
      <c r="HQ9">
        <v>3.7335473000000001E-2</v>
      </c>
      <c r="HR9">
        <v>-1.5355268E-2</v>
      </c>
      <c r="HS9">
        <v>6111.0434240000004</v>
      </c>
      <c r="HT9">
        <v>34.860868160000003</v>
      </c>
      <c r="HU9">
        <v>-17.605961700000002</v>
      </c>
      <c r="HV9" s="3">
        <v>28</v>
      </c>
      <c r="HW9">
        <v>480.01</v>
      </c>
      <c r="HX9">
        <v>480</v>
      </c>
      <c r="HY9">
        <v>1</v>
      </c>
      <c r="HZ9">
        <v>3.0113287447682229</v>
      </c>
      <c r="IA9">
        <v>0.14069742481707229</v>
      </c>
      <c r="IB9">
        <v>3.0756302564041089</v>
      </c>
      <c r="IC9">
        <v>0.12897241666261211</v>
      </c>
      <c r="ID9" s="3">
        <v>28</v>
      </c>
      <c r="JD9" s="3">
        <v>28</v>
      </c>
    </row>
    <row r="10" spans="1:281" x14ac:dyDescent="0.2">
      <c r="A10" s="3" t="e">
        <f t="shared" si="0"/>
        <v>#VALUE!</v>
      </c>
      <c r="B10">
        <v>25463</v>
      </c>
      <c r="C10">
        <v>554.01</v>
      </c>
      <c r="D10">
        <v>554</v>
      </c>
      <c r="E10" s="4" t="s">
        <v>788</v>
      </c>
      <c r="F10" s="4" t="s">
        <v>836</v>
      </c>
      <c r="G10">
        <v>1</v>
      </c>
      <c r="H10">
        <v>11.9269694385</v>
      </c>
      <c r="I10">
        <v>2.9748533525999998</v>
      </c>
      <c r="J10">
        <v>3.41</v>
      </c>
      <c r="K10">
        <v>0.93</v>
      </c>
      <c r="L10">
        <v>7.0486019999999998</v>
      </c>
      <c r="M10">
        <v>0</v>
      </c>
      <c r="N10">
        <v>3.5</v>
      </c>
      <c r="O10">
        <v>0.87</v>
      </c>
      <c r="P10">
        <v>0</v>
      </c>
      <c r="Q10">
        <v>0</v>
      </c>
      <c r="R10">
        <v>7.6672950599999998E-2</v>
      </c>
      <c r="S10">
        <v>8.2819019999999998E-4</v>
      </c>
      <c r="T10">
        <v>517.15969005010004</v>
      </c>
      <c r="U10">
        <v>41.458742191399999</v>
      </c>
      <c r="V10">
        <v>1.2108993830000001</v>
      </c>
      <c r="W10">
        <v>3.9359921800000003E-2</v>
      </c>
      <c r="X10">
        <v>1.4513522824</v>
      </c>
      <c r="Y10">
        <v>3.1767573E-2</v>
      </c>
      <c r="Z10">
        <v>6329.4721548466996</v>
      </c>
      <c r="AA10">
        <v>100</v>
      </c>
      <c r="AB10" t="s">
        <v>374</v>
      </c>
      <c r="AC10" s="3">
        <v>26</v>
      </c>
      <c r="AD10">
        <v>25463</v>
      </c>
      <c r="AE10">
        <v>554.01</v>
      </c>
      <c r="AF10">
        <v>554</v>
      </c>
      <c r="AG10">
        <v>1</v>
      </c>
      <c r="AH10" t="s">
        <v>374</v>
      </c>
      <c r="AI10">
        <v>3.41</v>
      </c>
      <c r="AJ10">
        <v>0.93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11.550130092862601</v>
      </c>
      <c r="AR10">
        <v>-2.9193980384107601</v>
      </c>
      <c r="AS10">
        <v>2.8655397405098699</v>
      </c>
      <c r="AT10">
        <v>7.5618284153828305E-2</v>
      </c>
      <c r="AU10">
        <v>-1.13890240231643E-3</v>
      </c>
      <c r="AV10">
        <v>1.11682495939408E-3</v>
      </c>
      <c r="AW10">
        <v>3.4988290503583199</v>
      </c>
      <c r="AX10">
        <v>-0.89380866195526198</v>
      </c>
      <c r="AY10">
        <v>0.84906529460249902</v>
      </c>
      <c r="AZ10" s="3">
        <v>26</v>
      </c>
      <c r="BA10">
        <v>407966340</v>
      </c>
      <c r="BB10">
        <v>554.01</v>
      </c>
      <c r="BC10">
        <v>554</v>
      </c>
      <c r="BD10">
        <v>1</v>
      </c>
      <c r="BE10">
        <v>25463</v>
      </c>
      <c r="BF10" t="s">
        <v>280</v>
      </c>
      <c r="BG10" t="s">
        <v>367</v>
      </c>
      <c r="BH10" t="s">
        <v>282</v>
      </c>
      <c r="BI10" t="b">
        <v>1</v>
      </c>
      <c r="BJ10" t="b">
        <v>1</v>
      </c>
      <c r="BK10">
        <v>0</v>
      </c>
      <c r="BL10" t="s">
        <v>283</v>
      </c>
      <c r="BM10" t="s">
        <v>283</v>
      </c>
      <c r="BN10" t="s">
        <v>283</v>
      </c>
      <c r="BO10">
        <v>60.747939000000002</v>
      </c>
      <c r="BP10">
        <v>9.208501</v>
      </c>
      <c r="BQ10" t="s">
        <v>375</v>
      </c>
      <c r="BR10" t="s">
        <v>376</v>
      </c>
      <c r="BS10">
        <v>69</v>
      </c>
      <c r="BT10" t="b">
        <v>1</v>
      </c>
      <c r="BU10">
        <v>132</v>
      </c>
      <c r="BV10" t="b">
        <v>1</v>
      </c>
      <c r="BW10">
        <v>137</v>
      </c>
      <c r="BX10">
        <v>546</v>
      </c>
      <c r="BY10">
        <v>9</v>
      </c>
      <c r="BZ10">
        <v>6.4139999999999997</v>
      </c>
      <c r="CA10">
        <v>1.7999999999999999E-2</v>
      </c>
      <c r="CB10">
        <v>6.9113399999999903</v>
      </c>
      <c r="CC10">
        <v>2.3E-2</v>
      </c>
      <c r="CD10">
        <v>5.7060000000000004</v>
      </c>
      <c r="CE10">
        <v>1.7999999999999999E-2</v>
      </c>
      <c r="CF10">
        <v>6.7761300000000002</v>
      </c>
      <c r="CG10">
        <v>2.5399999999999999E-4</v>
      </c>
      <c r="CH10">
        <v>7.0412399999999904</v>
      </c>
      <c r="CI10">
        <v>1.2130000000000001E-3</v>
      </c>
      <c r="CJ10">
        <v>6.4023700000000003</v>
      </c>
      <c r="CK10">
        <v>2.0600000000000002E-3</v>
      </c>
      <c r="CL10">
        <v>45.618099999999998</v>
      </c>
      <c r="CM10">
        <v>21.892399999999999</v>
      </c>
      <c r="CN10">
        <v>5.96263E-2</v>
      </c>
      <c r="CO10">
        <v>-99</v>
      </c>
      <c r="CQ10">
        <v>1.8250999999999999</v>
      </c>
      <c r="CR10">
        <v>0.17379600000000001</v>
      </c>
      <c r="CS10">
        <v>1.42717</v>
      </c>
      <c r="CT10">
        <v>5.5718499999999997E-2</v>
      </c>
      <c r="CU10">
        <v>1.45</v>
      </c>
      <c r="CV10">
        <v>0.03</v>
      </c>
      <c r="CW10">
        <v>1.94</v>
      </c>
      <c r="CX10">
        <v>0.18</v>
      </c>
      <c r="CY10">
        <v>1.25</v>
      </c>
      <c r="CZ10">
        <v>0.182089</v>
      </c>
      <c r="DA10">
        <v>1.21</v>
      </c>
      <c r="DB10">
        <v>0.04</v>
      </c>
      <c r="DC10">
        <v>6337</v>
      </c>
      <c r="DD10">
        <v>44</v>
      </c>
      <c r="DE10">
        <v>6337</v>
      </c>
      <c r="DF10">
        <v>109</v>
      </c>
      <c r="DG10">
        <v>6329</v>
      </c>
      <c r="DH10">
        <v>100</v>
      </c>
      <c r="DI10">
        <v>6215</v>
      </c>
      <c r="DJ10">
        <v>110</v>
      </c>
      <c r="DK10">
        <v>4.4379999999999997</v>
      </c>
      <c r="DL10">
        <v>0</v>
      </c>
      <c r="DM10">
        <v>4.2260200000000001</v>
      </c>
      <c r="DN10">
        <v>7.5289999999999996E-2</v>
      </c>
      <c r="DO10">
        <v>4.32</v>
      </c>
      <c r="DP10">
        <v>0.1</v>
      </c>
      <c r="DS10">
        <v>-0.03</v>
      </c>
      <c r="DT10">
        <v>0.06</v>
      </c>
      <c r="DU10">
        <v>-0.2</v>
      </c>
      <c r="DV10">
        <v>0.09</v>
      </c>
      <c r="DW10">
        <v>0.31756954355219802</v>
      </c>
      <c r="DX10">
        <v>2</v>
      </c>
      <c r="DY10" t="s">
        <v>377</v>
      </c>
      <c r="DZ10">
        <v>0.46600000000000003</v>
      </c>
      <c r="EA10">
        <v>11.64</v>
      </c>
      <c r="EB10">
        <v>1</v>
      </c>
      <c r="EC10">
        <v>6.05</v>
      </c>
      <c r="ED10">
        <v>-5.4017087729140103</v>
      </c>
      <c r="EE10">
        <v>0.11799999999999999</v>
      </c>
      <c r="EF10">
        <v>1.7891346686494001</v>
      </c>
      <c r="EG10">
        <v>5.1686689269053803</v>
      </c>
      <c r="EH10">
        <v>1.79893804993845</v>
      </c>
      <c r="EI10">
        <v>0.46394201730143098</v>
      </c>
      <c r="EJ10">
        <v>5.7764661897612299</v>
      </c>
      <c r="EK10">
        <v>3.41159199999999</v>
      </c>
      <c r="EL10">
        <v>0.92831900000000001</v>
      </c>
      <c r="EM10">
        <v>8.4217505042780196</v>
      </c>
      <c r="EN10">
        <v>2.4738343818681598</v>
      </c>
      <c r="EO10">
        <v>0.74573857842918101</v>
      </c>
      <c r="EP10">
        <v>3.3172943621597701</v>
      </c>
      <c r="EQ10">
        <v>1442.619254</v>
      </c>
      <c r="ER10">
        <v>1.9E-3</v>
      </c>
      <c r="ES10">
        <v>7.0486019999999998</v>
      </c>
      <c r="ET10">
        <v>1.508E-3</v>
      </c>
      <c r="EU10">
        <v>3.287855</v>
      </c>
      <c r="EV10">
        <v>0.25453899999999902</v>
      </c>
      <c r="EW10">
        <v>0.723422114832459</v>
      </c>
      <c r="EX10">
        <v>4.0933723172223102</v>
      </c>
      <c r="EY10">
        <v>1.0506878563284801</v>
      </c>
      <c r="EZ10">
        <v>4.7343581760743296</v>
      </c>
      <c r="FA10">
        <v>11.3737387004473</v>
      </c>
      <c r="FB10">
        <v>319.089350999999</v>
      </c>
      <c r="FC10">
        <v>25.285463</v>
      </c>
      <c r="FD10">
        <v>1152</v>
      </c>
      <c r="FE10">
        <v>416</v>
      </c>
      <c r="FF10">
        <v>11</v>
      </c>
      <c r="FG10" t="s">
        <v>378</v>
      </c>
      <c r="FH10" t="s">
        <v>378</v>
      </c>
      <c r="FI10" t="s">
        <v>379</v>
      </c>
      <c r="FJ10" t="s">
        <v>380</v>
      </c>
      <c r="FK10" s="3">
        <v>26</v>
      </c>
      <c r="FL10">
        <v>407966340</v>
      </c>
      <c r="FM10">
        <v>554</v>
      </c>
      <c r="FN10">
        <v>2.498455721</v>
      </c>
      <c r="FO10">
        <v>0.62402807800000004</v>
      </c>
      <c r="FP10">
        <v>-0.47888102999999999</v>
      </c>
      <c r="FQ10">
        <v>2.9722599999999998E-2</v>
      </c>
      <c r="FR10">
        <v>5.0188900000000005E-4</v>
      </c>
      <c r="FS10">
        <v>-5.1308099999999998E-4</v>
      </c>
      <c r="FT10">
        <v>45.672387980000003</v>
      </c>
      <c r="FU10">
        <v>0.77959029700000004</v>
      </c>
      <c r="FV10">
        <v>-0.73596980999999995</v>
      </c>
      <c r="FW10">
        <v>-3.8066461000000003E-2</v>
      </c>
      <c r="FX10">
        <v>6.3569199000000007E-2</v>
      </c>
      <c r="FY10">
        <v>-5.974144E-2</v>
      </c>
      <c r="FZ10">
        <v>1.242624181</v>
      </c>
      <c r="GA10">
        <v>2.4446017E-2</v>
      </c>
      <c r="GB10">
        <v>-3.6572077000000001E-2</v>
      </c>
      <c r="GC10">
        <v>1.4299784799999999</v>
      </c>
      <c r="GD10">
        <v>2.3991829999999999E-2</v>
      </c>
      <c r="GE10">
        <v>-3.3830052999999999E-2</v>
      </c>
      <c r="GF10">
        <v>2.9398295980000002</v>
      </c>
      <c r="GG10">
        <v>0.177406178</v>
      </c>
      <c r="GH10">
        <v>-0.162939326</v>
      </c>
      <c r="GI10">
        <v>4.2210853220000004</v>
      </c>
      <c r="GJ10">
        <v>2.3221164999999998E-2</v>
      </c>
      <c r="GK10">
        <v>-2.4064464000000001E-2</v>
      </c>
      <c r="GL10">
        <v>0.42096915800000001</v>
      </c>
      <c r="GM10">
        <v>3.6139316999999997E-2</v>
      </c>
      <c r="GN10">
        <v>-2.4899426999999998E-2</v>
      </c>
      <c r="GO10">
        <v>6325.6113869999999</v>
      </c>
      <c r="GP10">
        <v>98.369638440000003</v>
      </c>
      <c r="GQ10">
        <v>-99.577191900000003</v>
      </c>
      <c r="GR10">
        <v>2.454657203</v>
      </c>
      <c r="GS10">
        <v>0.65922311200000006</v>
      </c>
      <c r="GT10">
        <v>-0.637590239</v>
      </c>
      <c r="GU10">
        <v>2.9820251999999998E-2</v>
      </c>
      <c r="GV10">
        <v>2.6666500000000002E-4</v>
      </c>
      <c r="GW10">
        <v>-4.9756500000000005E-4</v>
      </c>
      <c r="GX10">
        <v>45.859161520000001</v>
      </c>
      <c r="GY10">
        <v>0.37535373</v>
      </c>
      <c r="GZ10">
        <v>-0.75418636900000002</v>
      </c>
      <c r="HA10">
        <v>-7.5229880999999998E-2</v>
      </c>
      <c r="HB10">
        <v>0.201930991</v>
      </c>
      <c r="HC10">
        <v>-0.11459552000000001</v>
      </c>
      <c r="HD10">
        <v>1.237604192</v>
      </c>
      <c r="HE10">
        <v>6.5559659000000006E-2</v>
      </c>
      <c r="HF10">
        <v>-4.8886104E-2</v>
      </c>
      <c r="HG10">
        <v>1.4315174749999999</v>
      </c>
      <c r="HH10">
        <v>1.4350175E-2</v>
      </c>
      <c r="HI10">
        <v>-3.0832732000000002E-2</v>
      </c>
      <c r="HJ10">
        <v>3.0203512749999999</v>
      </c>
      <c r="HK10">
        <v>4.1063861E-2</v>
      </c>
      <c r="HL10">
        <v>-9.6233708000000001E-2</v>
      </c>
      <c r="HM10">
        <v>4.2195388490000001</v>
      </c>
      <c r="HN10">
        <v>2.7247173999999999E-2</v>
      </c>
      <c r="HO10">
        <v>-2.5998261000000002E-2</v>
      </c>
      <c r="HP10">
        <v>0.42131020200000002</v>
      </c>
      <c r="HQ10">
        <v>3.8607990000000002E-2</v>
      </c>
      <c r="HR10">
        <v>-2.6286067E-2</v>
      </c>
      <c r="HS10">
        <v>6357.2353480000002</v>
      </c>
      <c r="HT10">
        <v>20.103180439999999</v>
      </c>
      <c r="HU10">
        <v>-26.8707235</v>
      </c>
      <c r="HV10" s="3">
        <v>26</v>
      </c>
      <c r="HW10">
        <v>554.01</v>
      </c>
      <c r="HX10">
        <v>554</v>
      </c>
      <c r="HY10">
        <v>1</v>
      </c>
      <c r="HZ10">
        <v>2.786209809647505</v>
      </c>
      <c r="IA10">
        <v>0.1239360668166327</v>
      </c>
      <c r="IB10">
        <v>2.7892084302742979</v>
      </c>
      <c r="IC10">
        <v>0.11895711318939529</v>
      </c>
      <c r="ID10" s="3">
        <v>26</v>
      </c>
      <c r="JD10" s="3">
        <v>26</v>
      </c>
    </row>
    <row r="11" spans="1:281" x14ac:dyDescent="0.2">
      <c r="A11" s="3" t="e">
        <f t="shared" si="0"/>
        <v>#VALUE!</v>
      </c>
      <c r="B11" t="s">
        <v>539</v>
      </c>
      <c r="C11">
        <v>561.01</v>
      </c>
      <c r="D11">
        <v>561</v>
      </c>
      <c r="E11" s="4" t="s">
        <v>790</v>
      </c>
      <c r="F11" s="4" t="s">
        <v>836</v>
      </c>
      <c r="G11">
        <v>1</v>
      </c>
      <c r="H11">
        <v>6.2259095049999997</v>
      </c>
      <c r="I11">
        <v>1.9471653095999999</v>
      </c>
      <c r="J11">
        <v>3.77</v>
      </c>
      <c r="K11">
        <v>0.56000000000000005</v>
      </c>
      <c r="L11">
        <v>10.778325000000001</v>
      </c>
      <c r="M11">
        <v>0</v>
      </c>
      <c r="N11">
        <v>2.1800000000000002</v>
      </c>
      <c r="O11">
        <v>0.69</v>
      </c>
      <c r="P11">
        <v>0</v>
      </c>
      <c r="Q11">
        <v>0</v>
      </c>
      <c r="R11">
        <v>8.6830917499999993E-2</v>
      </c>
      <c r="S11">
        <v>1.094905E-3</v>
      </c>
      <c r="T11">
        <v>50.435878609299998</v>
      </c>
      <c r="U11">
        <v>5.8522191485999997</v>
      </c>
      <c r="V11">
        <v>0.75250846039999997</v>
      </c>
      <c r="W11">
        <v>2.7870171400000001E-2</v>
      </c>
      <c r="X11">
        <v>0.74529391280000001</v>
      </c>
      <c r="Y11">
        <v>3.1350016500000001E-2</v>
      </c>
      <c r="Z11">
        <v>5249.8015260599996</v>
      </c>
      <c r="AA11">
        <v>100</v>
      </c>
      <c r="AB11" t="s">
        <v>540</v>
      </c>
      <c r="AC11" s="3">
        <v>72</v>
      </c>
      <c r="AD11" t="s">
        <v>539</v>
      </c>
      <c r="AE11">
        <v>561.01</v>
      </c>
      <c r="AF11">
        <v>561</v>
      </c>
      <c r="AG11">
        <v>1</v>
      </c>
      <c r="AH11" t="s">
        <v>540</v>
      </c>
      <c r="AI11">
        <v>3.77</v>
      </c>
      <c r="AJ11">
        <v>0.56000000000000005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6.1207147559421102</v>
      </c>
      <c r="AR11">
        <v>-1.9054346311330901</v>
      </c>
      <c r="AS11">
        <v>1.88483830952259</v>
      </c>
      <c r="AT11">
        <v>8.6864311337555802E-2</v>
      </c>
      <c r="AU11">
        <v>-1.10894094559669E-3</v>
      </c>
      <c r="AV11">
        <v>1.07103780475003E-3</v>
      </c>
      <c r="AW11">
        <v>2.1426548475134402</v>
      </c>
      <c r="AX11">
        <v>-0.66710947457891501</v>
      </c>
      <c r="AY11">
        <v>0.65537831344853903</v>
      </c>
      <c r="AZ11" s="3">
        <v>72</v>
      </c>
      <c r="BA11">
        <v>377064495</v>
      </c>
      <c r="BB11">
        <v>561.01</v>
      </c>
      <c r="BC11">
        <v>561</v>
      </c>
      <c r="BD11">
        <v>1</v>
      </c>
      <c r="BE11" t="s">
        <v>539</v>
      </c>
      <c r="BF11" t="s">
        <v>280</v>
      </c>
      <c r="BG11" t="s">
        <v>398</v>
      </c>
      <c r="BH11" t="s">
        <v>282</v>
      </c>
      <c r="BI11" t="b">
        <v>1</v>
      </c>
      <c r="BJ11" t="b">
        <v>1</v>
      </c>
      <c r="BK11">
        <v>0</v>
      </c>
      <c r="BL11" t="s">
        <v>283</v>
      </c>
      <c r="BM11" t="s">
        <v>283</v>
      </c>
      <c r="BN11" t="s">
        <v>283</v>
      </c>
      <c r="BO11">
        <v>148.18558999999999</v>
      </c>
      <c r="BP11">
        <v>6.2163729999999999</v>
      </c>
      <c r="BQ11" t="s">
        <v>541</v>
      </c>
      <c r="BR11" t="s">
        <v>542</v>
      </c>
      <c r="BS11">
        <v>65</v>
      </c>
      <c r="BT11" t="b">
        <v>1</v>
      </c>
      <c r="BU11">
        <v>0</v>
      </c>
      <c r="BV11" t="b">
        <v>0</v>
      </c>
      <c r="BW11">
        <v>21</v>
      </c>
      <c r="BX11">
        <v>83</v>
      </c>
      <c r="BY11">
        <v>70</v>
      </c>
      <c r="BZ11">
        <v>9.4949999999999992</v>
      </c>
      <c r="CA11">
        <v>1.7000000000000001E-2</v>
      </c>
      <c r="CB11">
        <v>10.252000000000001</v>
      </c>
      <c r="CC11">
        <v>6.0000000000000001E-3</v>
      </c>
      <c r="CD11">
        <v>8.3940000000000001</v>
      </c>
      <c r="CE11">
        <v>1.9E-2</v>
      </c>
      <c r="CF11">
        <v>10.0128</v>
      </c>
      <c r="CG11">
        <v>2.7799999999999998E-4</v>
      </c>
      <c r="CH11">
        <v>10.411799999999999</v>
      </c>
      <c r="CI11">
        <v>1.276E-3</v>
      </c>
      <c r="CJ11">
        <v>9.4792000000000005</v>
      </c>
      <c r="CK11">
        <v>1.0629999999999999E-3</v>
      </c>
      <c r="CL11">
        <v>85.798999999999893</v>
      </c>
      <c r="CM11">
        <v>11.626799999999999</v>
      </c>
      <c r="CN11">
        <v>6.6870299999999994E-2</v>
      </c>
      <c r="CO11">
        <v>3.8504210052901699E+18</v>
      </c>
      <c r="CP11">
        <v>1.12888860702514</v>
      </c>
      <c r="CQ11">
        <v>0.87536800000000003</v>
      </c>
      <c r="CR11">
        <v>0.11347</v>
      </c>
      <c r="CS11">
        <v>0.84057599999999999</v>
      </c>
      <c r="CT11">
        <v>4.5226099999999998E-2</v>
      </c>
      <c r="CU11">
        <v>0.75</v>
      </c>
      <c r="CV11">
        <v>0.03</v>
      </c>
      <c r="CW11">
        <v>0.83</v>
      </c>
      <c r="CX11">
        <v>0.1</v>
      </c>
      <c r="CY11">
        <v>0.95</v>
      </c>
      <c r="CZ11">
        <v>0.117329</v>
      </c>
      <c r="DA11">
        <v>0.75</v>
      </c>
      <c r="DB11">
        <v>0.03</v>
      </c>
      <c r="DC11">
        <v>5391</v>
      </c>
      <c r="DD11">
        <v>185</v>
      </c>
      <c r="DE11">
        <v>5440</v>
      </c>
      <c r="DF11">
        <v>123</v>
      </c>
      <c r="DG11">
        <v>5249</v>
      </c>
      <c r="DH11">
        <v>100</v>
      </c>
      <c r="DI11">
        <v>5302</v>
      </c>
      <c r="DJ11">
        <v>110</v>
      </c>
      <c r="DK11">
        <v>4.5252600000000003</v>
      </c>
      <c r="DL11">
        <v>0.28867999999999999</v>
      </c>
      <c r="DM11">
        <v>4.5666399999999996</v>
      </c>
      <c r="DN11">
        <v>7.6992099999999994E-2</v>
      </c>
      <c r="DO11">
        <v>4.42</v>
      </c>
      <c r="DP11">
        <v>0.1</v>
      </c>
      <c r="DS11">
        <v>-0.33</v>
      </c>
      <c r="DT11">
        <v>0.06</v>
      </c>
      <c r="DU11">
        <v>-0.48</v>
      </c>
      <c r="DV11">
        <v>0.09</v>
      </c>
      <c r="DW11">
        <v>5.0228114114728301E-2</v>
      </c>
      <c r="DX11">
        <v>2</v>
      </c>
      <c r="DY11" t="s">
        <v>454</v>
      </c>
      <c r="DZ11">
        <v>0.78606100000000001</v>
      </c>
      <c r="EA11">
        <v>0</v>
      </c>
      <c r="EB11">
        <v>1</v>
      </c>
      <c r="ED11">
        <v>-5.1213151239963004</v>
      </c>
      <c r="EE11">
        <v>0.14419999999999999</v>
      </c>
      <c r="EF11">
        <v>2.0611480186567599</v>
      </c>
      <c r="EG11">
        <v>1.2</v>
      </c>
      <c r="EH11">
        <v>1.0255171377155099</v>
      </c>
      <c r="EI11">
        <v>1.3856406460551001</v>
      </c>
      <c r="EJ11">
        <v>2.9427906066454899</v>
      </c>
      <c r="EK11">
        <v>3.7727759999999999</v>
      </c>
      <c r="EL11">
        <v>0.56131399999999998</v>
      </c>
      <c r="EM11">
        <v>9.2479831390620006</v>
      </c>
      <c r="EN11">
        <v>3.2431741550158502</v>
      </c>
      <c r="EO11">
        <v>0.37991263369711997</v>
      </c>
      <c r="EP11">
        <v>8.5366314972336994</v>
      </c>
      <c r="EQ11">
        <v>1527.055259</v>
      </c>
      <c r="ER11">
        <v>6.522E-3</v>
      </c>
      <c r="ES11">
        <v>10.781326999999999</v>
      </c>
      <c r="ET11">
        <v>9.3179999999999999E-3</v>
      </c>
      <c r="EU11">
        <v>4.8588290000000001</v>
      </c>
      <c r="EV11">
        <v>0.39892899999999998</v>
      </c>
      <c r="EW11">
        <v>-653.11458772377705</v>
      </c>
      <c r="EX11">
        <v>2.8511965070413701</v>
      </c>
      <c r="EY11">
        <v>0.73989882939317997</v>
      </c>
      <c r="EZ11">
        <v>3.3091680146160898</v>
      </c>
      <c r="FA11">
        <v>24.889419613310402</v>
      </c>
      <c r="FB11">
        <v>1207.24764</v>
      </c>
      <c r="FC11">
        <v>139.98335</v>
      </c>
      <c r="FD11">
        <v>727</v>
      </c>
      <c r="FE11">
        <v>66</v>
      </c>
      <c r="FF11">
        <v>9</v>
      </c>
      <c r="FG11" t="s">
        <v>455</v>
      </c>
      <c r="FH11" t="s">
        <v>455</v>
      </c>
      <c r="FI11" t="s">
        <v>543</v>
      </c>
      <c r="FJ11" t="s">
        <v>544</v>
      </c>
      <c r="FK11" s="3">
        <v>72</v>
      </c>
      <c r="FL11">
        <v>377064495</v>
      </c>
      <c r="FM11">
        <v>561</v>
      </c>
      <c r="FN11">
        <v>16.465798159999999</v>
      </c>
      <c r="FO11">
        <v>2.2772429199999999</v>
      </c>
      <c r="FP11">
        <v>-3.4668520169999999</v>
      </c>
      <c r="FQ11">
        <v>0</v>
      </c>
      <c r="FR11">
        <v>0</v>
      </c>
      <c r="FS11">
        <v>0</v>
      </c>
      <c r="FT11">
        <v>85.440328649999998</v>
      </c>
      <c r="FU11">
        <v>1.501847811</v>
      </c>
      <c r="FV11">
        <v>-1.447626136</v>
      </c>
      <c r="FW11">
        <v>-0.31132136100000002</v>
      </c>
      <c r="FX11">
        <v>5.7467051999999998E-2</v>
      </c>
      <c r="FY11">
        <v>-5.8292736999999997E-2</v>
      </c>
      <c r="FZ11">
        <v>0.75658662700000001</v>
      </c>
      <c r="GA11">
        <v>2.5733039999999999E-2</v>
      </c>
      <c r="GB11">
        <v>-1.7403268999999999E-2</v>
      </c>
      <c r="GC11">
        <v>0.85542066000000005</v>
      </c>
      <c r="GD11">
        <v>1.4539628000000001E-2</v>
      </c>
      <c r="GE11">
        <v>-1.4714689E-2</v>
      </c>
      <c r="GF11">
        <v>0.54044904400000005</v>
      </c>
      <c r="GG11">
        <v>2.9726883999999999E-2</v>
      </c>
      <c r="GH11">
        <v>-2.8194779999999999E-2</v>
      </c>
      <c r="GI11">
        <v>4.4498458699999999</v>
      </c>
      <c r="GJ11">
        <v>2.2526932999999999E-2</v>
      </c>
      <c r="GK11">
        <v>-1.6741598999999999E-2</v>
      </c>
      <c r="GL11">
        <v>1.1986585359999999</v>
      </c>
      <c r="GM11">
        <v>8.1077333000000001E-2</v>
      </c>
      <c r="GN11">
        <v>-6.2575013999999998E-2</v>
      </c>
      <c r="GO11">
        <v>5343.9627769999997</v>
      </c>
      <c r="GP11">
        <v>66.743824509999996</v>
      </c>
      <c r="GQ11">
        <v>-58.98637592</v>
      </c>
      <c r="GR11">
        <v>5.5062396629999997</v>
      </c>
      <c r="GS11">
        <v>6.1789030460000003</v>
      </c>
      <c r="GT11">
        <v>-3.65637824</v>
      </c>
      <c r="GU11">
        <v>0</v>
      </c>
      <c r="GV11">
        <v>0</v>
      </c>
      <c r="GW11">
        <v>0</v>
      </c>
      <c r="GX11">
        <v>85.951119539999993</v>
      </c>
      <c r="GY11">
        <v>1.53277734</v>
      </c>
      <c r="GZ11">
        <v>-1.4952437190000001</v>
      </c>
      <c r="HA11">
        <v>-2.2774467999999999E-2</v>
      </c>
      <c r="HB11">
        <v>0.13510676799999999</v>
      </c>
      <c r="HC11">
        <v>-0.154273138</v>
      </c>
      <c r="HD11">
        <v>0.86800000200000005</v>
      </c>
      <c r="HE11">
        <v>5.4535476999999999E-2</v>
      </c>
      <c r="HF11">
        <v>-6.5055187E-2</v>
      </c>
      <c r="HG11">
        <v>0.85489552400000002</v>
      </c>
      <c r="HH11">
        <v>1.4901635E-2</v>
      </c>
      <c r="HI11">
        <v>-1.3895391999999999E-2</v>
      </c>
      <c r="HJ11">
        <v>0.54632334599999999</v>
      </c>
      <c r="HK11">
        <v>2.0595703E-2</v>
      </c>
      <c r="HL11">
        <v>-1.9394880999999999E-2</v>
      </c>
      <c r="HM11">
        <v>4.511052877</v>
      </c>
      <c r="HN11">
        <v>3.2271026000000001E-2</v>
      </c>
      <c r="HO11">
        <v>-4.1616804E-2</v>
      </c>
      <c r="HP11">
        <v>1.3752305979999999</v>
      </c>
      <c r="HQ11">
        <v>0.118094448</v>
      </c>
      <c r="HR11">
        <v>-0.13823533199999999</v>
      </c>
      <c r="HS11">
        <v>5361.1871330000004</v>
      </c>
      <c r="HT11">
        <v>24.585744770000002</v>
      </c>
      <c r="HU11">
        <v>-20.90085758</v>
      </c>
      <c r="HV11" s="3">
        <v>72</v>
      </c>
      <c r="HW11">
        <v>561.01</v>
      </c>
      <c r="HX11">
        <v>561</v>
      </c>
      <c r="HY11">
        <v>1</v>
      </c>
      <c r="HZ11">
        <v>3.2419482454465109</v>
      </c>
      <c r="IA11">
        <v>0.19596158276617451</v>
      </c>
      <c r="IB11">
        <v>3.2399580389745042</v>
      </c>
      <c r="IC11">
        <v>0.19560740644542229</v>
      </c>
      <c r="ID11" s="3">
        <v>72</v>
      </c>
      <c r="JD11" s="3">
        <v>72</v>
      </c>
    </row>
    <row r="12" spans="1:281" hidden="1" x14ac:dyDescent="0.2">
      <c r="A12" s="3" t="e">
        <f t="shared" si="0"/>
        <v>#VALUE!</v>
      </c>
      <c r="B12" t="s">
        <v>539</v>
      </c>
      <c r="C12">
        <v>561.02</v>
      </c>
      <c r="D12">
        <v>561</v>
      </c>
      <c r="E12" s="4" t="s">
        <v>789</v>
      </c>
      <c r="F12" s="4" t="s">
        <v>835</v>
      </c>
      <c r="G12">
        <v>2</v>
      </c>
      <c r="H12">
        <v>2.7557434958</v>
      </c>
      <c r="I12">
        <v>0.6969923321</v>
      </c>
      <c r="J12">
        <v>1.55</v>
      </c>
      <c r="K12">
        <v>1.52</v>
      </c>
      <c r="L12">
        <v>0.44654700000000003</v>
      </c>
      <c r="M12">
        <v>0</v>
      </c>
      <c r="N12">
        <v>2.8</v>
      </c>
      <c r="O12">
        <v>0.7</v>
      </c>
      <c r="P12">
        <v>0</v>
      </c>
      <c r="Q12">
        <v>0</v>
      </c>
      <c r="R12">
        <v>1.03964481E-2</v>
      </c>
      <c r="S12">
        <v>1.3109530000000001E-4</v>
      </c>
      <c r="T12">
        <v>3518.1827033263999</v>
      </c>
      <c r="U12">
        <v>408.22479458110001</v>
      </c>
      <c r="V12">
        <v>0.75250846039999997</v>
      </c>
      <c r="W12">
        <v>2.7870171400000001E-2</v>
      </c>
      <c r="X12">
        <v>0.74529391280000001</v>
      </c>
      <c r="Y12">
        <v>3.1350016500000001E-2</v>
      </c>
      <c r="Z12">
        <v>5249.8015260599996</v>
      </c>
      <c r="AA12">
        <v>100</v>
      </c>
      <c r="AB12" t="s">
        <v>540</v>
      </c>
      <c r="AC12" s="3">
        <v>73</v>
      </c>
      <c r="AD12" t="s">
        <v>539</v>
      </c>
      <c r="AE12">
        <v>561.02</v>
      </c>
      <c r="AF12">
        <v>561</v>
      </c>
      <c r="AG12">
        <v>2</v>
      </c>
      <c r="AH12" t="s">
        <v>540</v>
      </c>
      <c r="AI12">
        <v>1.55</v>
      </c>
      <c r="AJ12">
        <v>1.52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2.8221358174495901</v>
      </c>
      <c r="AR12">
        <v>-0.68781285075033904</v>
      </c>
      <c r="AS12">
        <v>0.68503884566904405</v>
      </c>
      <c r="AT12">
        <v>1.0400411225689099E-2</v>
      </c>
      <c r="AU12">
        <v>-1.3278216565360199E-4</v>
      </c>
      <c r="AV12">
        <v>1.28226916429145E-4</v>
      </c>
      <c r="AW12">
        <v>2.8569212690166998</v>
      </c>
      <c r="AX12">
        <v>-0.69601262842261402</v>
      </c>
      <c r="AY12">
        <v>0.69036020917254703</v>
      </c>
      <c r="AZ12" s="3">
        <v>73</v>
      </c>
      <c r="BA12">
        <v>377064495</v>
      </c>
      <c r="BB12">
        <v>561.02</v>
      </c>
      <c r="BC12">
        <v>561</v>
      </c>
      <c r="BD12">
        <v>2</v>
      </c>
      <c r="BE12" t="s">
        <v>539</v>
      </c>
      <c r="BF12" t="s">
        <v>280</v>
      </c>
      <c r="BG12" t="s">
        <v>398</v>
      </c>
      <c r="BH12" t="s">
        <v>282</v>
      </c>
      <c r="BI12" t="b">
        <v>1</v>
      </c>
      <c r="BJ12" t="b">
        <v>1</v>
      </c>
      <c r="BK12">
        <v>0</v>
      </c>
      <c r="BL12" t="s">
        <v>283</v>
      </c>
      <c r="BM12" t="s">
        <v>283</v>
      </c>
      <c r="BN12" t="s">
        <v>283</v>
      </c>
      <c r="BO12">
        <v>148.18558999999999</v>
      </c>
      <c r="BP12">
        <v>6.2163729999999999</v>
      </c>
      <c r="BQ12" t="s">
        <v>541</v>
      </c>
      <c r="BR12" t="s">
        <v>542</v>
      </c>
      <c r="BS12">
        <v>65</v>
      </c>
      <c r="BT12" t="b">
        <v>1</v>
      </c>
      <c r="BU12">
        <v>0</v>
      </c>
      <c r="BV12" t="b">
        <v>0</v>
      </c>
      <c r="BW12">
        <v>20</v>
      </c>
      <c r="BX12">
        <v>52</v>
      </c>
      <c r="BY12">
        <v>70</v>
      </c>
      <c r="BZ12">
        <v>9.4949999999999992</v>
      </c>
      <c r="CA12">
        <v>1.7000000000000001E-2</v>
      </c>
      <c r="CB12">
        <v>10.252000000000001</v>
      </c>
      <c r="CC12">
        <v>6.0000000000000001E-3</v>
      </c>
      <c r="CD12">
        <v>8.3940000000000001</v>
      </c>
      <c r="CE12">
        <v>1.9E-2</v>
      </c>
      <c r="CF12">
        <v>10.0128</v>
      </c>
      <c r="CG12">
        <v>2.7799999999999998E-4</v>
      </c>
      <c r="CH12">
        <v>10.411799999999999</v>
      </c>
      <c r="CI12">
        <v>1.276E-3</v>
      </c>
      <c r="CJ12">
        <v>9.4792000000000005</v>
      </c>
      <c r="CK12">
        <v>1.0629999999999999E-3</v>
      </c>
      <c r="CL12">
        <v>85.798999999999893</v>
      </c>
      <c r="CM12">
        <v>11.626799999999999</v>
      </c>
      <c r="CN12">
        <v>6.6870299999999994E-2</v>
      </c>
      <c r="CO12">
        <v>3.8504210052901699E+18</v>
      </c>
      <c r="CP12">
        <v>1.12888860702514</v>
      </c>
      <c r="CQ12">
        <v>0.87536800000000003</v>
      </c>
      <c r="CR12">
        <v>0.11347</v>
      </c>
      <c r="CS12">
        <v>0.84057599999999999</v>
      </c>
      <c r="CT12">
        <v>4.5226099999999998E-2</v>
      </c>
      <c r="CU12">
        <v>0.75</v>
      </c>
      <c r="CV12">
        <v>0.03</v>
      </c>
      <c r="CW12">
        <v>0.83</v>
      </c>
      <c r="CX12">
        <v>0.1</v>
      </c>
      <c r="CY12">
        <v>0.95</v>
      </c>
      <c r="CZ12">
        <v>0.117329</v>
      </c>
      <c r="DA12">
        <v>0.75</v>
      </c>
      <c r="DB12">
        <v>0.03</v>
      </c>
      <c r="DC12">
        <v>5391</v>
      </c>
      <c r="DD12">
        <v>185</v>
      </c>
      <c r="DE12">
        <v>5440</v>
      </c>
      <c r="DF12">
        <v>123</v>
      </c>
      <c r="DG12">
        <v>5249</v>
      </c>
      <c r="DH12">
        <v>100</v>
      </c>
      <c r="DI12">
        <v>5302</v>
      </c>
      <c r="DJ12">
        <v>110</v>
      </c>
      <c r="DK12">
        <v>4.5252600000000003</v>
      </c>
      <c r="DL12">
        <v>0.28867999999999999</v>
      </c>
      <c r="DM12">
        <v>4.5666399999999996</v>
      </c>
      <c r="DN12">
        <v>7.6992099999999994E-2</v>
      </c>
      <c r="DO12">
        <v>4.42</v>
      </c>
      <c r="DP12">
        <v>0.1</v>
      </c>
      <c r="DS12">
        <v>-0.33</v>
      </c>
      <c r="DT12">
        <v>0.06</v>
      </c>
      <c r="DU12">
        <v>-0.48</v>
      </c>
      <c r="DV12">
        <v>0.09</v>
      </c>
      <c r="DW12">
        <v>5.0228114114728301E-2</v>
      </c>
      <c r="DX12">
        <v>2</v>
      </c>
      <c r="DY12" t="s">
        <v>454</v>
      </c>
      <c r="DZ12">
        <v>0.78606100000000001</v>
      </c>
      <c r="EA12">
        <v>0</v>
      </c>
      <c r="EB12">
        <v>1</v>
      </c>
      <c r="ED12">
        <v>-5.1213151239963004</v>
      </c>
      <c r="EE12">
        <v>0.14419999999999999</v>
      </c>
      <c r="EF12">
        <v>2.0611480186567599</v>
      </c>
      <c r="EG12">
        <v>1.2</v>
      </c>
      <c r="EH12">
        <v>1.0255171377155099</v>
      </c>
      <c r="EI12">
        <v>1.3856406460551001</v>
      </c>
      <c r="EJ12">
        <v>2.9427906066454899</v>
      </c>
      <c r="EK12">
        <v>1.5542100000000001</v>
      </c>
      <c r="EL12">
        <v>1.522861</v>
      </c>
      <c r="EM12">
        <v>4.0537438239887704</v>
      </c>
      <c r="EN12">
        <v>4.1088527516772899</v>
      </c>
      <c r="EO12">
        <v>0.37991263369711997</v>
      </c>
      <c r="EP12">
        <v>10.8152569491885</v>
      </c>
      <c r="EQ12">
        <v>1517.49812</v>
      </c>
      <c r="ER12">
        <v>1.694E-3</v>
      </c>
      <c r="ES12">
        <v>0.44654700000000003</v>
      </c>
      <c r="ET12">
        <v>6.3999999999999997E-5</v>
      </c>
      <c r="EU12">
        <v>1.3667689999999999</v>
      </c>
      <c r="EV12">
        <v>0.29137999999999997</v>
      </c>
      <c r="EW12">
        <v>-18.181925586215801</v>
      </c>
      <c r="EX12">
        <v>0.98636816524403703</v>
      </c>
      <c r="EY12">
        <v>0.255661682312886</v>
      </c>
      <c r="EZ12">
        <v>1.1449428353090201</v>
      </c>
      <c r="FA12">
        <v>2.9795092721606302</v>
      </c>
      <c r="FB12">
        <v>289.99909100000002</v>
      </c>
      <c r="FC12">
        <v>29.232873999999999</v>
      </c>
      <c r="FD12">
        <v>2103</v>
      </c>
      <c r="FE12">
        <v>4628</v>
      </c>
      <c r="FF12">
        <v>9</v>
      </c>
      <c r="FG12" t="s">
        <v>455</v>
      </c>
      <c r="FH12" t="s">
        <v>455</v>
      </c>
      <c r="FI12" t="s">
        <v>543</v>
      </c>
      <c r="FJ12" t="s">
        <v>544</v>
      </c>
      <c r="FK12" s="3">
        <v>73</v>
      </c>
      <c r="FL12">
        <v>377064495</v>
      </c>
      <c r="FM12">
        <v>561</v>
      </c>
      <c r="FN12">
        <v>16.465798159999999</v>
      </c>
      <c r="FO12">
        <v>2.2772429199999999</v>
      </c>
      <c r="FP12">
        <v>-3.4668520169999999</v>
      </c>
      <c r="FQ12">
        <v>0</v>
      </c>
      <c r="FR12">
        <v>0</v>
      </c>
      <c r="FS12">
        <v>0</v>
      </c>
      <c r="FT12">
        <v>85.440328649999998</v>
      </c>
      <c r="FU12">
        <v>1.501847811</v>
      </c>
      <c r="FV12">
        <v>-1.447626136</v>
      </c>
      <c r="FW12">
        <v>-0.31132136100000002</v>
      </c>
      <c r="FX12">
        <v>5.7467051999999998E-2</v>
      </c>
      <c r="FY12">
        <v>-5.8292736999999997E-2</v>
      </c>
      <c r="FZ12">
        <v>0.75658662700000001</v>
      </c>
      <c r="GA12">
        <v>2.5733039999999999E-2</v>
      </c>
      <c r="GB12">
        <v>-1.7403268999999999E-2</v>
      </c>
      <c r="GC12">
        <v>0.85542066000000005</v>
      </c>
      <c r="GD12">
        <v>1.4539628000000001E-2</v>
      </c>
      <c r="GE12">
        <v>-1.4714689E-2</v>
      </c>
      <c r="GF12">
        <v>0.54044904400000005</v>
      </c>
      <c r="GG12">
        <v>2.9726883999999999E-2</v>
      </c>
      <c r="GH12">
        <v>-2.8194779999999999E-2</v>
      </c>
      <c r="GI12">
        <v>4.4498458699999999</v>
      </c>
      <c r="GJ12">
        <v>2.2526932999999999E-2</v>
      </c>
      <c r="GK12">
        <v>-1.6741598999999999E-2</v>
      </c>
      <c r="GL12">
        <v>1.1986585359999999</v>
      </c>
      <c r="GM12">
        <v>8.1077333000000001E-2</v>
      </c>
      <c r="GN12">
        <v>-6.2575013999999998E-2</v>
      </c>
      <c r="GO12">
        <v>5343.9627769999997</v>
      </c>
      <c r="GP12">
        <v>66.743824509999996</v>
      </c>
      <c r="GQ12">
        <v>-58.98637592</v>
      </c>
      <c r="GR12">
        <v>5.5062396629999997</v>
      </c>
      <c r="GS12">
        <v>6.1789030460000003</v>
      </c>
      <c r="GT12">
        <v>-3.65637824</v>
      </c>
      <c r="GU12">
        <v>0</v>
      </c>
      <c r="GV12">
        <v>0</v>
      </c>
      <c r="GW12">
        <v>0</v>
      </c>
      <c r="GX12">
        <v>85.951119539999993</v>
      </c>
      <c r="GY12">
        <v>1.53277734</v>
      </c>
      <c r="GZ12">
        <v>-1.4952437190000001</v>
      </c>
      <c r="HA12">
        <v>-2.2774467999999999E-2</v>
      </c>
      <c r="HB12">
        <v>0.13510676799999999</v>
      </c>
      <c r="HC12">
        <v>-0.154273138</v>
      </c>
      <c r="HD12">
        <v>0.86800000200000005</v>
      </c>
      <c r="HE12">
        <v>5.4535476999999999E-2</v>
      </c>
      <c r="HF12">
        <v>-6.5055187E-2</v>
      </c>
      <c r="HG12">
        <v>0.85489552400000002</v>
      </c>
      <c r="HH12">
        <v>1.4901635E-2</v>
      </c>
      <c r="HI12">
        <v>-1.3895391999999999E-2</v>
      </c>
      <c r="HJ12">
        <v>0.54632334599999999</v>
      </c>
      <c r="HK12">
        <v>2.0595703E-2</v>
      </c>
      <c r="HL12">
        <v>-1.9394880999999999E-2</v>
      </c>
      <c r="HM12">
        <v>4.511052877</v>
      </c>
      <c r="HN12">
        <v>3.2271026000000001E-2</v>
      </c>
      <c r="HO12">
        <v>-4.1616804E-2</v>
      </c>
      <c r="HP12">
        <v>1.3752305979999999</v>
      </c>
      <c r="HQ12">
        <v>0.118094448</v>
      </c>
      <c r="HR12">
        <v>-0.13823533199999999</v>
      </c>
      <c r="HS12">
        <v>5361.1871330000004</v>
      </c>
      <c r="HT12">
        <v>24.585744770000002</v>
      </c>
      <c r="HU12">
        <v>-20.90085758</v>
      </c>
      <c r="HV12" s="3">
        <v>73</v>
      </c>
      <c r="HW12">
        <v>561.02</v>
      </c>
      <c r="HX12">
        <v>561</v>
      </c>
      <c r="HY12">
        <v>2</v>
      </c>
      <c r="HZ12">
        <v>1.5889352990751791</v>
      </c>
      <c r="IA12">
        <v>8.4568940180369631E-2</v>
      </c>
      <c r="IB12">
        <v>1.587959864220454</v>
      </c>
      <c r="IC12">
        <v>8.4386820315917169E-2</v>
      </c>
      <c r="ID12" s="3">
        <v>73</v>
      </c>
      <c r="JD12" s="3">
        <v>73</v>
      </c>
    </row>
    <row r="13" spans="1:281" hidden="1" x14ac:dyDescent="0.2">
      <c r="A13" s="3" t="e">
        <f t="shared" si="0"/>
        <v>#VALUE!</v>
      </c>
      <c r="B13" t="s">
        <v>539</v>
      </c>
      <c r="C13">
        <v>561.03</v>
      </c>
      <c r="D13">
        <v>561</v>
      </c>
      <c r="E13" s="4" t="s">
        <v>789</v>
      </c>
      <c r="F13" s="4" t="s">
        <v>835</v>
      </c>
      <c r="G13">
        <v>3</v>
      </c>
      <c r="H13">
        <v>1.9994376847999999</v>
      </c>
      <c r="I13">
        <v>1.6315913826999999</v>
      </c>
      <c r="J13">
        <v>2.84</v>
      </c>
      <c r="K13">
        <v>0.74</v>
      </c>
      <c r="L13">
        <v>16.29</v>
      </c>
      <c r="M13">
        <v>0</v>
      </c>
      <c r="N13">
        <v>0.61</v>
      </c>
      <c r="O13">
        <v>0.49</v>
      </c>
      <c r="P13">
        <v>0</v>
      </c>
      <c r="Q13">
        <v>0</v>
      </c>
      <c r="R13">
        <v>0.11435476429999999</v>
      </c>
      <c r="S13">
        <v>1.4419703E-3</v>
      </c>
      <c r="T13">
        <v>29.079025262399998</v>
      </c>
      <c r="U13">
        <v>3.3741224135999999</v>
      </c>
      <c r="V13">
        <v>0.75250846039999997</v>
      </c>
      <c r="W13">
        <v>2.7870171400000001E-2</v>
      </c>
      <c r="X13">
        <v>0.74529391280000001</v>
      </c>
      <c r="Y13">
        <v>3.1350016500000001E-2</v>
      </c>
      <c r="Z13">
        <v>5249.8015260599996</v>
      </c>
      <c r="AA13">
        <v>100</v>
      </c>
      <c r="AB13" t="s">
        <v>540</v>
      </c>
      <c r="AC13" s="3">
        <v>74</v>
      </c>
      <c r="AD13" t="s">
        <v>539</v>
      </c>
      <c r="AE13">
        <v>561.03</v>
      </c>
      <c r="AF13">
        <v>561</v>
      </c>
      <c r="AG13">
        <v>3</v>
      </c>
      <c r="AH13" t="s">
        <v>540</v>
      </c>
      <c r="AI13">
        <v>2.84</v>
      </c>
      <c r="AJ13">
        <v>0.74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2.1765247265276799</v>
      </c>
      <c r="AR13">
        <v>-1.4290710669935001</v>
      </c>
      <c r="AS13">
        <v>1.89616204449065</v>
      </c>
      <c r="AT13">
        <v>0.114398012506923</v>
      </c>
      <c r="AU13">
        <v>-1.4599627729555999E-3</v>
      </c>
      <c r="AV13">
        <v>1.4106907470890499E-3</v>
      </c>
      <c r="AW13">
        <v>0.66528500432388304</v>
      </c>
      <c r="AX13">
        <v>-0.43722420221441799</v>
      </c>
      <c r="AY13">
        <v>0.57828492736015102</v>
      </c>
      <c r="AZ13" s="3">
        <v>74</v>
      </c>
      <c r="BA13">
        <v>377064495</v>
      </c>
      <c r="BB13">
        <v>561.03</v>
      </c>
      <c r="BC13">
        <v>561</v>
      </c>
      <c r="BD13">
        <v>3</v>
      </c>
      <c r="BE13" t="s">
        <v>539</v>
      </c>
      <c r="BF13" t="s">
        <v>280</v>
      </c>
      <c r="BG13" t="s">
        <v>281</v>
      </c>
      <c r="BH13" t="s">
        <v>282</v>
      </c>
      <c r="BI13" t="b">
        <v>0</v>
      </c>
      <c r="BJ13" t="b">
        <v>0</v>
      </c>
      <c r="BK13">
        <v>0</v>
      </c>
      <c r="BL13" t="s">
        <v>283</v>
      </c>
      <c r="BM13" t="s">
        <v>283</v>
      </c>
      <c r="BN13" t="s">
        <v>283</v>
      </c>
      <c r="BO13">
        <v>148.18558999999999</v>
      </c>
      <c r="BP13">
        <v>6.2163729999999999</v>
      </c>
      <c r="BQ13" t="s">
        <v>541</v>
      </c>
      <c r="BR13" t="s">
        <v>542</v>
      </c>
      <c r="BS13">
        <v>65</v>
      </c>
      <c r="BT13" t="b">
        <v>1</v>
      </c>
      <c r="BU13">
        <v>0</v>
      </c>
      <c r="BV13" t="b">
        <v>0</v>
      </c>
      <c r="BW13">
        <v>47</v>
      </c>
      <c r="BX13">
        <v>185</v>
      </c>
      <c r="BY13">
        <v>70</v>
      </c>
      <c r="BZ13">
        <v>9.4949999999999992</v>
      </c>
      <c r="CA13">
        <v>1.7000000000000001E-2</v>
      </c>
      <c r="CB13">
        <v>10.252000000000001</v>
      </c>
      <c r="CC13">
        <v>6.0000000000000001E-3</v>
      </c>
      <c r="CD13">
        <v>8.3940000000000001</v>
      </c>
      <c r="CE13">
        <v>1.9E-2</v>
      </c>
      <c r="CF13">
        <v>10.0128</v>
      </c>
      <c r="CG13">
        <v>2.7799999999999998E-4</v>
      </c>
      <c r="CH13">
        <v>10.411799999999999</v>
      </c>
      <c r="CI13">
        <v>1.276E-3</v>
      </c>
      <c r="CJ13">
        <v>9.4792000000000005</v>
      </c>
      <c r="CK13">
        <v>1.0629999999999999E-3</v>
      </c>
      <c r="CL13">
        <v>85.798999999999893</v>
      </c>
      <c r="CM13">
        <v>11.626799999999999</v>
      </c>
      <c r="CN13">
        <v>6.6870299999999994E-2</v>
      </c>
      <c r="CO13">
        <v>3.8504210052901699E+18</v>
      </c>
      <c r="CP13">
        <v>1.12888860702514</v>
      </c>
      <c r="CQ13">
        <v>0.87536800000000003</v>
      </c>
      <c r="CR13">
        <v>0.11347</v>
      </c>
      <c r="CS13">
        <v>0.84057599999999999</v>
      </c>
      <c r="CT13">
        <v>4.5226099999999998E-2</v>
      </c>
      <c r="CU13">
        <v>0.75</v>
      </c>
      <c r="CV13">
        <v>0.03</v>
      </c>
      <c r="CW13">
        <v>0.83</v>
      </c>
      <c r="CX13">
        <v>0.1</v>
      </c>
      <c r="CY13">
        <v>0.95</v>
      </c>
      <c r="CZ13">
        <v>0.117329</v>
      </c>
      <c r="DA13">
        <v>0.75</v>
      </c>
      <c r="DB13">
        <v>0.03</v>
      </c>
      <c r="DC13">
        <v>5391</v>
      </c>
      <c r="DD13">
        <v>185</v>
      </c>
      <c r="DE13">
        <v>5440</v>
      </c>
      <c r="DF13">
        <v>123</v>
      </c>
      <c r="DG13">
        <v>5249</v>
      </c>
      <c r="DH13">
        <v>100</v>
      </c>
      <c r="DI13">
        <v>5302</v>
      </c>
      <c r="DJ13">
        <v>110</v>
      </c>
      <c r="DK13">
        <v>4.5252600000000003</v>
      </c>
      <c r="DL13">
        <v>0.28867999999999999</v>
      </c>
      <c r="DM13">
        <v>4.5666399999999996</v>
      </c>
      <c r="DN13">
        <v>7.6992099999999994E-2</v>
      </c>
      <c r="DO13">
        <v>4.42</v>
      </c>
      <c r="DP13">
        <v>0.1</v>
      </c>
      <c r="DS13">
        <v>-0.33</v>
      </c>
      <c r="DT13">
        <v>0.06</v>
      </c>
      <c r="DU13">
        <v>-0.48</v>
      </c>
      <c r="DV13">
        <v>0.09</v>
      </c>
      <c r="DW13">
        <v>5.0228114114728301E-2</v>
      </c>
      <c r="DX13">
        <v>2</v>
      </c>
      <c r="DY13" t="s">
        <v>454</v>
      </c>
      <c r="DZ13">
        <v>0.78606100000000001</v>
      </c>
      <c r="EA13">
        <v>0</v>
      </c>
      <c r="EB13">
        <v>1</v>
      </c>
      <c r="ED13">
        <v>-5.1213151239963004</v>
      </c>
      <c r="EE13">
        <v>0.14419999999999999</v>
      </c>
      <c r="EF13">
        <v>2.0611480186567599</v>
      </c>
      <c r="EG13">
        <v>1.2</v>
      </c>
      <c r="EH13">
        <v>1.0255171377155099</v>
      </c>
      <c r="EI13">
        <v>1.3856406460551001</v>
      </c>
      <c r="EJ13">
        <v>2.9427906066454899</v>
      </c>
      <c r="EK13">
        <v>2.8421210000000001</v>
      </c>
      <c r="EL13">
        <v>0.74370400000000003</v>
      </c>
      <c r="EM13">
        <v>7.1062398892859404</v>
      </c>
      <c r="EN13">
        <v>2.1681642413641802</v>
      </c>
      <c r="EO13">
        <v>0.37991263369711997</v>
      </c>
      <c r="EP13">
        <v>5.7070074776526702</v>
      </c>
      <c r="EQ13">
        <v>1521.8502429999901</v>
      </c>
      <c r="ER13">
        <v>5.659E-3</v>
      </c>
      <c r="ES13">
        <v>16.371649999999999</v>
      </c>
      <c r="ET13">
        <v>6.7060000000000002E-3</v>
      </c>
      <c r="EU13">
        <v>3.4780419999999999</v>
      </c>
      <c r="EV13">
        <v>0.44089399999999901</v>
      </c>
      <c r="EW13">
        <v>0.40885445761821598</v>
      </c>
      <c r="EX13">
        <v>3.2756964084538298</v>
      </c>
      <c r="EY13">
        <v>0.85045221740787202</v>
      </c>
      <c r="EZ13">
        <v>3.8035771432651102</v>
      </c>
      <c r="FA13">
        <v>32.882254899664296</v>
      </c>
      <c r="FB13">
        <v>922.87107699999899</v>
      </c>
      <c r="FC13">
        <v>105.64288000000001</v>
      </c>
      <c r="FD13">
        <v>633</v>
      </c>
      <c r="FE13">
        <v>38</v>
      </c>
      <c r="FF13">
        <v>9</v>
      </c>
      <c r="FG13" t="s">
        <v>455</v>
      </c>
      <c r="FH13" t="s">
        <v>455</v>
      </c>
      <c r="FI13" t="s">
        <v>543</v>
      </c>
      <c r="FJ13" t="s">
        <v>544</v>
      </c>
      <c r="FK13" s="3">
        <v>74</v>
      </c>
      <c r="FL13">
        <v>377064495</v>
      </c>
      <c r="FM13">
        <v>561</v>
      </c>
      <c r="FN13">
        <v>16.465798159999999</v>
      </c>
      <c r="FO13">
        <v>2.2772429199999999</v>
      </c>
      <c r="FP13">
        <v>-3.4668520169999999</v>
      </c>
      <c r="FQ13">
        <v>0</v>
      </c>
      <c r="FR13">
        <v>0</v>
      </c>
      <c r="FS13">
        <v>0</v>
      </c>
      <c r="FT13">
        <v>85.440328649999998</v>
      </c>
      <c r="FU13">
        <v>1.501847811</v>
      </c>
      <c r="FV13">
        <v>-1.447626136</v>
      </c>
      <c r="FW13">
        <v>-0.31132136100000002</v>
      </c>
      <c r="FX13">
        <v>5.7467051999999998E-2</v>
      </c>
      <c r="FY13">
        <v>-5.8292736999999997E-2</v>
      </c>
      <c r="FZ13">
        <v>0.75658662700000001</v>
      </c>
      <c r="GA13">
        <v>2.5733039999999999E-2</v>
      </c>
      <c r="GB13">
        <v>-1.7403268999999999E-2</v>
      </c>
      <c r="GC13">
        <v>0.85542066000000005</v>
      </c>
      <c r="GD13">
        <v>1.4539628000000001E-2</v>
      </c>
      <c r="GE13">
        <v>-1.4714689E-2</v>
      </c>
      <c r="GF13">
        <v>0.54044904400000005</v>
      </c>
      <c r="GG13">
        <v>2.9726883999999999E-2</v>
      </c>
      <c r="GH13">
        <v>-2.8194779999999999E-2</v>
      </c>
      <c r="GI13">
        <v>4.4498458699999999</v>
      </c>
      <c r="GJ13">
        <v>2.2526932999999999E-2</v>
      </c>
      <c r="GK13">
        <v>-1.6741598999999999E-2</v>
      </c>
      <c r="GL13">
        <v>1.1986585359999999</v>
      </c>
      <c r="GM13">
        <v>8.1077333000000001E-2</v>
      </c>
      <c r="GN13">
        <v>-6.2575013999999998E-2</v>
      </c>
      <c r="GO13">
        <v>5343.9627769999997</v>
      </c>
      <c r="GP13">
        <v>66.743824509999996</v>
      </c>
      <c r="GQ13">
        <v>-58.98637592</v>
      </c>
      <c r="GR13">
        <v>5.5062396629999997</v>
      </c>
      <c r="GS13">
        <v>6.1789030460000003</v>
      </c>
      <c r="GT13">
        <v>-3.65637824</v>
      </c>
      <c r="GU13">
        <v>0</v>
      </c>
      <c r="GV13">
        <v>0</v>
      </c>
      <c r="GW13">
        <v>0</v>
      </c>
      <c r="GX13">
        <v>85.951119539999993</v>
      </c>
      <c r="GY13">
        <v>1.53277734</v>
      </c>
      <c r="GZ13">
        <v>-1.4952437190000001</v>
      </c>
      <c r="HA13">
        <v>-2.2774467999999999E-2</v>
      </c>
      <c r="HB13">
        <v>0.13510676799999999</v>
      </c>
      <c r="HC13">
        <v>-0.154273138</v>
      </c>
      <c r="HD13">
        <v>0.86800000200000005</v>
      </c>
      <c r="HE13">
        <v>5.4535476999999999E-2</v>
      </c>
      <c r="HF13">
        <v>-6.5055187E-2</v>
      </c>
      <c r="HG13">
        <v>0.85489552400000002</v>
      </c>
      <c r="HH13">
        <v>1.4901635E-2</v>
      </c>
      <c r="HI13">
        <v>-1.3895391999999999E-2</v>
      </c>
      <c r="HJ13">
        <v>0.54632334599999999</v>
      </c>
      <c r="HK13">
        <v>2.0595703E-2</v>
      </c>
      <c r="HL13">
        <v>-1.9394880999999999E-2</v>
      </c>
      <c r="HM13">
        <v>4.511052877</v>
      </c>
      <c r="HN13">
        <v>3.2271026000000001E-2</v>
      </c>
      <c r="HO13">
        <v>-4.1616804E-2</v>
      </c>
      <c r="HP13">
        <v>1.3752305979999999</v>
      </c>
      <c r="HQ13">
        <v>0.118094448</v>
      </c>
      <c r="HR13">
        <v>-0.13823533199999999</v>
      </c>
      <c r="HS13">
        <v>5361.1871330000004</v>
      </c>
      <c r="HT13">
        <v>24.585744770000002</v>
      </c>
      <c r="HU13">
        <v>-20.90085758</v>
      </c>
      <c r="HV13" s="3">
        <v>74</v>
      </c>
      <c r="HW13">
        <v>561.03</v>
      </c>
      <c r="HX13">
        <v>561</v>
      </c>
      <c r="HY13">
        <v>3</v>
      </c>
      <c r="HZ13">
        <v>2.8345127352796462</v>
      </c>
      <c r="IA13">
        <v>0.16932241122344091</v>
      </c>
      <c r="IB13">
        <v>2.832772650255567</v>
      </c>
      <c r="IC13">
        <v>0.1690115490999663</v>
      </c>
      <c r="ID13" s="3">
        <v>74</v>
      </c>
      <c r="JD13" s="3">
        <v>74</v>
      </c>
    </row>
    <row r="14" spans="1:281" hidden="1" x14ac:dyDescent="0.2">
      <c r="A14" s="3" t="e">
        <f t="shared" si="0"/>
        <v>#VALUE!</v>
      </c>
      <c r="B14" t="s">
        <v>450</v>
      </c>
      <c r="C14">
        <v>562.01</v>
      </c>
      <c r="D14">
        <v>562</v>
      </c>
      <c r="E14" s="4" t="s">
        <v>791</v>
      </c>
      <c r="F14" s="6" t="s">
        <v>784</v>
      </c>
      <c r="G14">
        <v>1</v>
      </c>
      <c r="H14">
        <v>0</v>
      </c>
      <c r="I14">
        <v>0</v>
      </c>
      <c r="J14">
        <v>1.3</v>
      </c>
      <c r="K14">
        <v>0.27</v>
      </c>
      <c r="L14">
        <v>3.93072</v>
      </c>
      <c r="M14">
        <v>0</v>
      </c>
      <c r="N14">
        <v>1.54</v>
      </c>
      <c r="O14">
        <v>0.32</v>
      </c>
      <c r="P14">
        <v>0</v>
      </c>
      <c r="Q14">
        <v>0</v>
      </c>
      <c r="R14">
        <v>3.4547184699999997E-2</v>
      </c>
      <c r="S14">
        <v>6.4688630000000005E-4</v>
      </c>
      <c r="T14">
        <v>13.908014766799999</v>
      </c>
      <c r="U14">
        <v>1.4621868734000001</v>
      </c>
      <c r="V14">
        <v>0.35599999999999998</v>
      </c>
      <c r="W14">
        <v>0.02</v>
      </c>
      <c r="X14">
        <v>0.36</v>
      </c>
      <c r="Y14">
        <v>0.01</v>
      </c>
      <c r="Z14">
        <v>3456</v>
      </c>
      <c r="AA14">
        <v>70</v>
      </c>
      <c r="AB14" t="s">
        <v>451</v>
      </c>
      <c r="AC14" s="3">
        <v>50</v>
      </c>
      <c r="AD14" t="s">
        <v>450</v>
      </c>
      <c r="AE14">
        <v>562.01</v>
      </c>
      <c r="AF14">
        <v>562</v>
      </c>
      <c r="AG14">
        <v>1</v>
      </c>
      <c r="AH14" t="s">
        <v>451</v>
      </c>
      <c r="AI14">
        <v>1.3</v>
      </c>
      <c r="AJ14">
        <v>0.27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2.6420927936275498</v>
      </c>
      <c r="AR14">
        <v>-0.55305207889605201</v>
      </c>
      <c r="AS14">
        <v>0.55908174542454203</v>
      </c>
      <c r="AT14">
        <v>4.0723019235304303E-2</v>
      </c>
      <c r="AU14">
        <v>-4.44123946904115E-4</v>
      </c>
      <c r="AV14">
        <v>4.3136507983914502E-4</v>
      </c>
      <c r="AW14">
        <v>1.5350816723741001</v>
      </c>
      <c r="AX14">
        <v>-0.321897162643344</v>
      </c>
      <c r="AY14">
        <v>0.32041618065324401</v>
      </c>
      <c r="AZ14" s="3">
        <v>50</v>
      </c>
      <c r="BA14">
        <v>413248763</v>
      </c>
      <c r="BB14">
        <v>562.01</v>
      </c>
      <c r="BC14">
        <v>562</v>
      </c>
      <c r="BD14">
        <v>1</v>
      </c>
      <c r="BE14" t="s">
        <v>450</v>
      </c>
      <c r="BF14" t="s">
        <v>280</v>
      </c>
      <c r="BG14" t="s">
        <v>398</v>
      </c>
      <c r="BH14" t="s">
        <v>282</v>
      </c>
      <c r="BI14" t="b">
        <v>1</v>
      </c>
      <c r="BJ14" t="b">
        <v>1</v>
      </c>
      <c r="BK14">
        <v>0</v>
      </c>
      <c r="BL14" t="s">
        <v>283</v>
      </c>
      <c r="BM14" t="s">
        <v>283</v>
      </c>
      <c r="BN14" t="s">
        <v>283</v>
      </c>
      <c r="BO14">
        <v>144.0068</v>
      </c>
      <c r="BP14">
        <v>-21.660799999999998</v>
      </c>
      <c r="BQ14" t="s">
        <v>452</v>
      </c>
      <c r="BR14" t="s">
        <v>453</v>
      </c>
      <c r="BS14">
        <v>46</v>
      </c>
      <c r="BT14" t="b">
        <v>1</v>
      </c>
      <c r="BU14">
        <v>0</v>
      </c>
      <c r="BV14" t="b">
        <v>0</v>
      </c>
      <c r="BW14">
        <v>20</v>
      </c>
      <c r="BX14">
        <v>30</v>
      </c>
      <c r="BY14">
        <v>8</v>
      </c>
      <c r="BZ14">
        <v>8.7349999999999994</v>
      </c>
      <c r="CA14">
        <v>3.2000000000000001E-2</v>
      </c>
      <c r="CB14">
        <v>10.91</v>
      </c>
      <c r="CC14">
        <v>0.1</v>
      </c>
      <c r="CD14">
        <v>6.4749999999999996</v>
      </c>
      <c r="CE14">
        <v>1.7000000000000001E-2</v>
      </c>
      <c r="CF14">
        <v>9.8803599999999996</v>
      </c>
      <c r="CG14">
        <v>1.4400000000000001E-3</v>
      </c>
      <c r="CH14">
        <v>11.1899</v>
      </c>
      <c r="CI14">
        <v>2.1919999999999999E-3</v>
      </c>
      <c r="CJ14">
        <v>8.7924600000000002</v>
      </c>
      <c r="CK14">
        <v>1.7769999999999999E-3</v>
      </c>
      <c r="CL14">
        <v>9.4418100000000003</v>
      </c>
      <c r="CM14">
        <v>105.883</v>
      </c>
      <c r="CN14">
        <v>5.68648E-2</v>
      </c>
      <c r="CO14">
        <v>5.6648142027262095E+18</v>
      </c>
      <c r="CQ14">
        <v>0.35899999999999999</v>
      </c>
      <c r="CR14">
        <v>1.0999999999999999E-2</v>
      </c>
      <c r="CS14">
        <v>0.36014400000000002</v>
      </c>
      <c r="CT14">
        <v>1.0642199999999999E-2</v>
      </c>
      <c r="CU14">
        <v>0</v>
      </c>
      <c r="CV14">
        <v>0</v>
      </c>
      <c r="CW14">
        <v>0.41</v>
      </c>
      <c r="CX14">
        <v>0.1</v>
      </c>
      <c r="CY14">
        <v>0.34592000000000001</v>
      </c>
      <c r="CZ14">
        <v>2.01631E-2</v>
      </c>
      <c r="DA14">
        <v>0</v>
      </c>
      <c r="DB14">
        <v>0</v>
      </c>
      <c r="DC14">
        <v>3505</v>
      </c>
      <c r="DD14">
        <v>90</v>
      </c>
      <c r="DE14">
        <v>3490</v>
      </c>
      <c r="DF14">
        <v>157</v>
      </c>
      <c r="DG14">
        <v>4775</v>
      </c>
      <c r="DH14">
        <v>100</v>
      </c>
      <c r="DI14">
        <v>3456</v>
      </c>
      <c r="DJ14">
        <v>70</v>
      </c>
      <c r="DK14">
        <v>4.9057300000000001</v>
      </c>
      <c r="DL14">
        <v>6.1792999999999897E-2</v>
      </c>
      <c r="DM14">
        <v>4.86409</v>
      </c>
      <c r="DN14">
        <v>3.5963199999999997E-4</v>
      </c>
      <c r="DO14">
        <v>4.8099999999999996</v>
      </c>
      <c r="DP14">
        <v>0.1</v>
      </c>
      <c r="DS14">
        <v>-0.91</v>
      </c>
      <c r="DT14">
        <v>0.06</v>
      </c>
      <c r="DU14">
        <v>-0.24</v>
      </c>
      <c r="DV14">
        <v>0.09</v>
      </c>
      <c r="DX14">
        <v>2</v>
      </c>
      <c r="DY14" t="s">
        <v>454</v>
      </c>
      <c r="DZ14">
        <v>1.5719999999999901</v>
      </c>
      <c r="EA14">
        <v>132.33000000000001</v>
      </c>
      <c r="EB14">
        <v>1</v>
      </c>
      <c r="ED14">
        <v>-5.46173437468312</v>
      </c>
      <c r="EE14">
        <v>0.48899999999999999</v>
      </c>
      <c r="EF14">
        <v>2.2026256262662298</v>
      </c>
      <c r="EG14">
        <v>167.53017616939101</v>
      </c>
      <c r="EH14">
        <v>0.54067491149055003</v>
      </c>
      <c r="EI14">
        <v>1.3856406460551001</v>
      </c>
      <c r="EJ14">
        <v>167.55125728074</v>
      </c>
      <c r="EK14">
        <v>1.304729</v>
      </c>
      <c r="EL14">
        <v>0.27083000000000002</v>
      </c>
      <c r="EM14">
        <v>2.7598778995221398</v>
      </c>
      <c r="EN14">
        <v>2730.5398801620399</v>
      </c>
      <c r="EO14">
        <v>21.630774302814</v>
      </c>
      <c r="EP14">
        <v>126.234033138925</v>
      </c>
      <c r="EQ14">
        <v>1517.999665</v>
      </c>
      <c r="ER14">
        <v>9.6899999999999905E-4</v>
      </c>
      <c r="ES14">
        <v>3.9307919999999998</v>
      </c>
      <c r="ET14">
        <v>2.6600000000000001E-4</v>
      </c>
      <c r="EU14">
        <v>1.332557</v>
      </c>
      <c r="EV14">
        <v>0.17529500000000001</v>
      </c>
      <c r="FB14">
        <v>1164.2575810000001</v>
      </c>
      <c r="FC14">
        <v>66.070219999999907</v>
      </c>
      <c r="FD14">
        <v>493</v>
      </c>
      <c r="FE14">
        <v>14</v>
      </c>
      <c r="FF14">
        <v>16</v>
      </c>
      <c r="FG14" t="s">
        <v>455</v>
      </c>
      <c r="FH14" t="s">
        <v>455</v>
      </c>
      <c r="FI14" t="s">
        <v>456</v>
      </c>
      <c r="FJ14" t="s">
        <v>457</v>
      </c>
      <c r="FK14" s="3">
        <v>50</v>
      </c>
      <c r="FL14">
        <v>413248763</v>
      </c>
      <c r="FM14">
        <v>562</v>
      </c>
      <c r="FN14">
        <v>11.116035180000001</v>
      </c>
      <c r="FO14">
        <v>5.814015672</v>
      </c>
      <c r="FP14">
        <v>-6.5620308229999997</v>
      </c>
      <c r="FQ14">
        <v>0</v>
      </c>
      <c r="FR14">
        <v>0</v>
      </c>
      <c r="FS14">
        <v>0</v>
      </c>
      <c r="FT14">
        <v>9.3300521570000008</v>
      </c>
      <c r="FU14">
        <v>0.25478581900000002</v>
      </c>
      <c r="FV14">
        <v>-0.24573167800000001</v>
      </c>
      <c r="FW14">
        <v>-7.6408828999999998E-2</v>
      </c>
      <c r="FX14">
        <v>6.3837658000000005E-2</v>
      </c>
      <c r="FY14">
        <v>-9.0388555999999995E-2</v>
      </c>
      <c r="FZ14">
        <v>0.33810378000000002</v>
      </c>
      <c r="GA14">
        <v>8.7194869999999997E-3</v>
      </c>
      <c r="GB14">
        <v>-8.542638E-3</v>
      </c>
      <c r="GC14">
        <v>0.35583036899999998</v>
      </c>
      <c r="GD14">
        <v>7.6772630000000001E-3</v>
      </c>
      <c r="GE14">
        <v>-7.498261E-3</v>
      </c>
      <c r="GF14">
        <v>1.9711349999999999E-2</v>
      </c>
      <c r="GG14">
        <v>1.298759E-3</v>
      </c>
      <c r="GH14">
        <v>-1.238657E-3</v>
      </c>
      <c r="GI14">
        <v>4.8628894799999998</v>
      </c>
      <c r="GJ14">
        <v>7.7402E-3</v>
      </c>
      <c r="GK14">
        <v>-7.8249140000000005E-3</v>
      </c>
      <c r="GL14">
        <v>7.4462833550000003</v>
      </c>
      <c r="GM14">
        <v>0.29294052199999998</v>
      </c>
      <c r="GN14">
        <v>-0.28558455700000002</v>
      </c>
      <c r="GO14">
        <v>3622.595339</v>
      </c>
      <c r="GP14">
        <v>41.901166570000001</v>
      </c>
      <c r="GQ14">
        <v>-39.211985849999998</v>
      </c>
      <c r="GR14">
        <v>11.31846908</v>
      </c>
      <c r="GS14">
        <v>5.8984216209999998</v>
      </c>
      <c r="GT14">
        <v>-7.6232814080000004</v>
      </c>
      <c r="GU14">
        <v>0</v>
      </c>
      <c r="GV14">
        <v>0</v>
      </c>
      <c r="GW14">
        <v>0</v>
      </c>
      <c r="GX14">
        <v>9.1809562820000004</v>
      </c>
      <c r="GY14">
        <v>0.544564457</v>
      </c>
      <c r="GZ14">
        <v>-7.2666572999999998E-2</v>
      </c>
      <c r="HA14">
        <v>0.14530737099999999</v>
      </c>
      <c r="HB14">
        <v>4.0902472000000002E-2</v>
      </c>
      <c r="HC14">
        <v>-6.1058839999999998E-3</v>
      </c>
      <c r="HD14">
        <v>0.33268162600000001</v>
      </c>
      <c r="HE14">
        <v>1.8537943000000001E-2</v>
      </c>
      <c r="HF14">
        <v>-2.3366250000000002E-3</v>
      </c>
      <c r="HG14">
        <v>0.35505546300000002</v>
      </c>
      <c r="HH14">
        <v>1.6695427999999998E-2</v>
      </c>
      <c r="HI14">
        <v>-2.1804060000000002E-3</v>
      </c>
      <c r="HJ14">
        <v>1.6134709000000001E-2</v>
      </c>
      <c r="HK14">
        <v>1.654027E-3</v>
      </c>
      <c r="HL14">
        <v>-2.28326E-4</v>
      </c>
      <c r="HM14">
        <v>4.8574816949999997</v>
      </c>
      <c r="HN14">
        <v>1.9883209999999999E-3</v>
      </c>
      <c r="HO14">
        <v>-1.6925552E-2</v>
      </c>
      <c r="HP14">
        <v>7.356813421</v>
      </c>
      <c r="HQ14">
        <v>8.2197084000000004E-2</v>
      </c>
      <c r="HR14">
        <v>-0.59331503799999996</v>
      </c>
      <c r="HS14">
        <v>3453.1521130000001</v>
      </c>
      <c r="HT14">
        <v>4.1618415310000003</v>
      </c>
      <c r="HU14">
        <v>-2.7004683799999998</v>
      </c>
      <c r="HV14" s="3">
        <v>50</v>
      </c>
      <c r="HW14">
        <v>562.01</v>
      </c>
      <c r="HX14">
        <v>562</v>
      </c>
      <c r="HY14">
        <v>1</v>
      </c>
      <c r="HZ14">
        <v>1.32432844753433</v>
      </c>
      <c r="IA14">
        <v>4.7006468765863722E-2</v>
      </c>
      <c r="IB14">
        <v>1.32144440460441</v>
      </c>
      <c r="IC14">
        <v>5.1378957751308359E-2</v>
      </c>
      <c r="ID14" s="3">
        <v>50</v>
      </c>
      <c r="JD14" s="3">
        <v>50</v>
      </c>
    </row>
    <row r="15" spans="1:281" hidden="1" x14ac:dyDescent="0.2">
      <c r="A15" s="3" t="e">
        <f t="shared" si="0"/>
        <v>#VALUE!</v>
      </c>
      <c r="B15">
        <v>93396</v>
      </c>
      <c r="C15">
        <v>664.01</v>
      </c>
      <c r="D15">
        <v>664</v>
      </c>
      <c r="E15" s="4" t="s">
        <v>792</v>
      </c>
      <c r="F15" s="4" t="s">
        <v>837</v>
      </c>
      <c r="G15">
        <v>1</v>
      </c>
      <c r="H15">
        <v>66.670129927199994</v>
      </c>
      <c r="I15">
        <v>5.9567926866000001</v>
      </c>
      <c r="J15">
        <v>13.69</v>
      </c>
      <c r="K15">
        <v>0.18</v>
      </c>
      <c r="L15">
        <v>4.7360939999999996</v>
      </c>
      <c r="M15">
        <v>0</v>
      </c>
      <c r="N15">
        <v>19.3</v>
      </c>
      <c r="O15">
        <v>1.7</v>
      </c>
      <c r="P15">
        <v>0</v>
      </c>
      <c r="Q15">
        <v>0</v>
      </c>
      <c r="R15">
        <v>6.3286630100000005E-2</v>
      </c>
      <c r="S15">
        <v>3.5001699999999999E-4</v>
      </c>
      <c r="T15">
        <v>1580.0070662142</v>
      </c>
      <c r="U15">
        <v>142.3863833906</v>
      </c>
      <c r="V15">
        <v>1.5076754759</v>
      </c>
      <c r="W15">
        <v>2.4813582399999999E-2</v>
      </c>
      <c r="X15">
        <v>2.8470059928999998</v>
      </c>
      <c r="Y15">
        <v>7.0228416000000002E-2</v>
      </c>
      <c r="Z15">
        <v>5428.7765188900003</v>
      </c>
      <c r="AA15">
        <v>100</v>
      </c>
      <c r="AB15" t="s">
        <v>381</v>
      </c>
      <c r="AC15" s="3">
        <v>43</v>
      </c>
      <c r="AD15">
        <v>93396</v>
      </c>
      <c r="AE15">
        <v>664.01</v>
      </c>
      <c r="AF15">
        <v>664</v>
      </c>
      <c r="AG15">
        <v>1</v>
      </c>
      <c r="AH15" t="s">
        <v>381</v>
      </c>
      <c r="AI15">
        <v>13.69</v>
      </c>
      <c r="AJ15">
        <v>0.18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66.596416034446705</v>
      </c>
      <c r="AR15">
        <v>-6.0975650171950004</v>
      </c>
      <c r="AS15">
        <v>6.0425536043574901</v>
      </c>
      <c r="AT15">
        <v>6.3290614142949397E-2</v>
      </c>
      <c r="AU15">
        <v>-3.4684983740367102E-4</v>
      </c>
      <c r="AV15">
        <v>3.45956299843103E-4</v>
      </c>
      <c r="AW15">
        <v>19.292635911122201</v>
      </c>
      <c r="AX15">
        <v>-1.7600731352135099</v>
      </c>
      <c r="AY15">
        <v>1.7285175549459799</v>
      </c>
      <c r="AZ15" s="3">
        <v>43</v>
      </c>
      <c r="BA15">
        <v>55092869</v>
      </c>
      <c r="BB15">
        <v>664.01</v>
      </c>
      <c r="BC15">
        <v>664</v>
      </c>
      <c r="BD15">
        <v>1</v>
      </c>
      <c r="BE15">
        <v>93396</v>
      </c>
      <c r="BF15" t="s">
        <v>300</v>
      </c>
      <c r="BG15" t="s">
        <v>309</v>
      </c>
      <c r="BH15" t="s">
        <v>282</v>
      </c>
      <c r="BI15" t="b">
        <v>1</v>
      </c>
      <c r="BJ15" t="b">
        <v>1</v>
      </c>
      <c r="BK15">
        <v>0</v>
      </c>
      <c r="BL15" t="s">
        <v>283</v>
      </c>
      <c r="BM15" t="s">
        <v>283</v>
      </c>
      <c r="BN15" t="s">
        <v>283</v>
      </c>
      <c r="BO15">
        <v>161.70726199999999</v>
      </c>
      <c r="BP15">
        <v>-9.3990039999999997</v>
      </c>
      <c r="BQ15" t="s">
        <v>416</v>
      </c>
      <c r="BR15" t="s">
        <v>417</v>
      </c>
      <c r="BS15">
        <v>37</v>
      </c>
      <c r="BT15" t="b">
        <v>1</v>
      </c>
      <c r="BU15">
        <v>11</v>
      </c>
      <c r="BV15" t="b">
        <v>1</v>
      </c>
      <c r="BW15">
        <v>20</v>
      </c>
      <c r="BX15">
        <v>30</v>
      </c>
      <c r="BY15">
        <v>2</v>
      </c>
      <c r="BZ15">
        <v>7.3090000000000002</v>
      </c>
      <c r="CA15">
        <v>3.3000000000000002E-2</v>
      </c>
      <c r="CB15">
        <v>8.0399999999999991</v>
      </c>
      <c r="CC15">
        <v>0.03</v>
      </c>
      <c r="CD15">
        <v>6.1219999999999999</v>
      </c>
      <c r="CE15">
        <v>1.7999999999999999E-2</v>
      </c>
      <c r="CF15">
        <v>7.8311199999999896</v>
      </c>
      <c r="CG15">
        <v>3.7100000000000002E-4</v>
      </c>
      <c r="CH15">
        <v>8.2659500000000001</v>
      </c>
      <c r="CI15">
        <v>2.2780000000000001E-3</v>
      </c>
      <c r="CJ15">
        <v>7.2821800000000003</v>
      </c>
      <c r="CK15">
        <v>2.9520000000000002E-3</v>
      </c>
      <c r="CL15">
        <v>99.159599999999998</v>
      </c>
      <c r="CM15">
        <v>10.0562</v>
      </c>
      <c r="CN15">
        <v>5.2596499999999997E-2</v>
      </c>
      <c r="CO15">
        <v>3.7614977618760202E+18</v>
      </c>
      <c r="CQ15">
        <v>2.72</v>
      </c>
      <c r="CR15">
        <v>0</v>
      </c>
      <c r="CS15">
        <v>2.78715</v>
      </c>
      <c r="CU15">
        <v>2.85</v>
      </c>
      <c r="CV15">
        <v>7.0000000000000007E-2</v>
      </c>
      <c r="CW15">
        <v>2.4300000000000002</v>
      </c>
      <c r="CX15">
        <v>0.18</v>
      </c>
      <c r="DA15">
        <v>1.51</v>
      </c>
      <c r="DB15">
        <v>0.02</v>
      </c>
      <c r="DC15">
        <v>5370</v>
      </c>
      <c r="DD15">
        <v>0</v>
      </c>
      <c r="DE15">
        <v>5326</v>
      </c>
      <c r="DF15">
        <v>25</v>
      </c>
      <c r="DG15">
        <v>5428</v>
      </c>
      <c r="DH15">
        <v>100</v>
      </c>
      <c r="DI15">
        <v>5331</v>
      </c>
      <c r="DJ15">
        <v>110</v>
      </c>
      <c r="DK15">
        <v>3.7276500000000001</v>
      </c>
      <c r="DL15">
        <v>0</v>
      </c>
      <c r="DO15">
        <v>3.77</v>
      </c>
      <c r="DP15">
        <v>0.1</v>
      </c>
      <c r="DQ15">
        <v>0.27</v>
      </c>
      <c r="DR15">
        <v>0.1</v>
      </c>
      <c r="DS15">
        <v>0.36</v>
      </c>
      <c r="DT15">
        <v>0.06</v>
      </c>
      <c r="DU15">
        <v>0.4</v>
      </c>
      <c r="DV15">
        <v>0.09</v>
      </c>
      <c r="DW15">
        <v>0.99994585274493697</v>
      </c>
      <c r="DX15">
        <v>1</v>
      </c>
      <c r="DY15" t="s">
        <v>418</v>
      </c>
      <c r="DZ15">
        <v>0.84399999999999997</v>
      </c>
      <c r="EA15">
        <v>3.16</v>
      </c>
      <c r="EB15">
        <v>1</v>
      </c>
      <c r="EC15">
        <v>3.84</v>
      </c>
      <c r="ED15">
        <v>-4.9372276098143404</v>
      </c>
      <c r="EE15">
        <v>0.19055</v>
      </c>
      <c r="EF15">
        <v>2.2533438080297601</v>
      </c>
      <c r="EG15">
        <v>1.4837286864093799</v>
      </c>
      <c r="EH15">
        <v>2.1928912436891599</v>
      </c>
      <c r="EI15">
        <v>0.78018160532013303</v>
      </c>
      <c r="EJ15">
        <v>3.5632098557324201</v>
      </c>
      <c r="EK15">
        <v>13.692776</v>
      </c>
      <c r="EL15">
        <v>0.17740300000000001</v>
      </c>
      <c r="EM15">
        <v>317.83</v>
      </c>
      <c r="EN15">
        <v>91.921982831994399</v>
      </c>
      <c r="EO15">
        <v>0.460008414343127</v>
      </c>
      <c r="EP15">
        <v>199.82674222004201</v>
      </c>
      <c r="EQ15">
        <v>1544.341451</v>
      </c>
      <c r="ER15">
        <v>7.4100000000000001E-4</v>
      </c>
      <c r="ES15">
        <v>4.7360939999999996</v>
      </c>
      <c r="ET15">
        <v>2.34E-4</v>
      </c>
      <c r="EU15">
        <v>7.1084129999999996</v>
      </c>
      <c r="EV15">
        <v>4.5973E-2</v>
      </c>
      <c r="EW15">
        <v>0.35246203589406699</v>
      </c>
      <c r="EX15">
        <v>6.5456425134409697</v>
      </c>
      <c r="EY15">
        <v>1.6750396227894899</v>
      </c>
      <c r="EZ15">
        <v>7.5703022301383598</v>
      </c>
      <c r="FA15">
        <v>4.7793459112181704</v>
      </c>
      <c r="FB15">
        <v>2435.8292059999999</v>
      </c>
      <c r="FC15">
        <v>28.264969000000001</v>
      </c>
      <c r="FD15">
        <v>1564</v>
      </c>
      <c r="FE15">
        <v>1416</v>
      </c>
      <c r="FF15">
        <v>74</v>
      </c>
      <c r="FG15" t="s">
        <v>419</v>
      </c>
      <c r="FH15" t="s">
        <v>419</v>
      </c>
      <c r="FI15" t="s">
        <v>420</v>
      </c>
      <c r="FJ15" t="s">
        <v>421</v>
      </c>
      <c r="FK15" s="3">
        <v>43</v>
      </c>
      <c r="FL15">
        <v>55092869</v>
      </c>
      <c r="FM15">
        <v>664</v>
      </c>
      <c r="FN15">
        <v>2.8644526529999998</v>
      </c>
      <c r="FO15">
        <v>9.5196362000000007E-2</v>
      </c>
      <c r="FP15">
        <v>-0.115818353</v>
      </c>
      <c r="FQ15">
        <v>0</v>
      </c>
      <c r="FR15">
        <v>0</v>
      </c>
      <c r="FS15">
        <v>0</v>
      </c>
      <c r="FT15">
        <v>99.274807929999994</v>
      </c>
      <c r="FU15">
        <v>1.2319551529999999</v>
      </c>
      <c r="FV15">
        <v>-1.3911229119999999</v>
      </c>
      <c r="FW15">
        <v>0.34268670400000001</v>
      </c>
      <c r="FX15">
        <v>5.2307970000000002E-2</v>
      </c>
      <c r="FY15">
        <v>-6.0895985999999999E-2</v>
      </c>
      <c r="FZ15">
        <v>1.480100746</v>
      </c>
      <c r="GA15">
        <v>2.2223165E-2</v>
      </c>
      <c r="GB15">
        <v>-1.3154684E-2</v>
      </c>
      <c r="GC15">
        <v>2.7666601740000001</v>
      </c>
      <c r="GD15">
        <v>8.3261814000000003E-2</v>
      </c>
      <c r="GE15">
        <v>-2.2335704000000001E-2</v>
      </c>
      <c r="GF15">
        <v>6.0376998769999997</v>
      </c>
      <c r="GG15">
        <v>0.40050954999999999</v>
      </c>
      <c r="GH15">
        <v>-0.36655983800000003</v>
      </c>
      <c r="GI15">
        <v>3.721985836</v>
      </c>
      <c r="GJ15">
        <v>4.3352950000000003E-3</v>
      </c>
      <c r="GK15">
        <v>-1.9588134E-2</v>
      </c>
      <c r="GL15">
        <v>6.9214069000000003E-2</v>
      </c>
      <c r="GM15">
        <v>1.095681E-3</v>
      </c>
      <c r="GN15">
        <v>-5.109845E-3</v>
      </c>
      <c r="GO15">
        <v>5430.0941329999996</v>
      </c>
      <c r="GP15">
        <v>94.36464282</v>
      </c>
      <c r="GQ15">
        <v>-107.00578590000001</v>
      </c>
      <c r="GR15">
        <v>3.1490629530000001</v>
      </c>
      <c r="GS15">
        <v>1.1100306040000001</v>
      </c>
      <c r="GT15">
        <v>-0.32120018099999997</v>
      </c>
      <c r="GU15">
        <v>0</v>
      </c>
      <c r="GV15">
        <v>0</v>
      </c>
      <c r="GW15">
        <v>0</v>
      </c>
      <c r="GX15">
        <v>99.549639740000003</v>
      </c>
      <c r="GY15">
        <v>1.3514212059999999</v>
      </c>
      <c r="GZ15">
        <v>-2.0104229039999999</v>
      </c>
      <c r="HA15">
        <v>-7.1157253000000004E-2</v>
      </c>
      <c r="HB15">
        <v>0.12998833800000001</v>
      </c>
      <c r="HC15">
        <v>-0.16890097300000001</v>
      </c>
      <c r="HD15">
        <v>1.3251282019999999</v>
      </c>
      <c r="HE15">
        <v>6.6554960999999996E-2</v>
      </c>
      <c r="HF15">
        <v>-0.14607410200000001</v>
      </c>
      <c r="HG15">
        <v>2.8714776080000002</v>
      </c>
      <c r="HH15">
        <v>5.0333924000000002E-2</v>
      </c>
      <c r="HI15">
        <v>-5.9396835000000002E-2</v>
      </c>
      <c r="HJ15">
        <v>5.4413037989999999</v>
      </c>
      <c r="HK15">
        <v>0.19186705100000001</v>
      </c>
      <c r="HL15">
        <v>-0.21476411100000001</v>
      </c>
      <c r="HM15">
        <v>3.6433205970000002</v>
      </c>
      <c r="HN15">
        <v>2.9268615000000001E-2</v>
      </c>
      <c r="HO15">
        <v>-5.6680921000000002E-2</v>
      </c>
      <c r="HP15">
        <v>5.5681247000000003E-2</v>
      </c>
      <c r="HQ15">
        <v>4.9820180000000004E-3</v>
      </c>
      <c r="HR15">
        <v>-7.3928600000000002E-3</v>
      </c>
      <c r="HS15">
        <v>5199.7625539999999</v>
      </c>
      <c r="HT15">
        <v>25.796884420000001</v>
      </c>
      <c r="HU15">
        <v>-30.108667189999998</v>
      </c>
      <c r="HV15" s="3">
        <v>43</v>
      </c>
      <c r="HW15">
        <v>664.01</v>
      </c>
      <c r="HX15">
        <v>664</v>
      </c>
      <c r="HY15">
        <v>1</v>
      </c>
      <c r="HZ15">
        <v>14.89386438396903</v>
      </c>
      <c r="IA15">
        <v>0.29709415548654849</v>
      </c>
      <c r="IB15">
        <v>15.45813196613997</v>
      </c>
      <c r="IC15">
        <v>0.30869127648864958</v>
      </c>
      <c r="ID15" s="3">
        <v>43</v>
      </c>
      <c r="JD15" s="3">
        <v>43</v>
      </c>
    </row>
    <row r="16" spans="1:281" hidden="1" x14ac:dyDescent="0.2">
      <c r="A16" s="3" t="e">
        <f t="shared" si="0"/>
        <v>#VALUE!</v>
      </c>
      <c r="B16" t="s">
        <v>545</v>
      </c>
      <c r="C16">
        <v>669.01</v>
      </c>
      <c r="D16">
        <v>669</v>
      </c>
      <c r="E16" s="4" t="s">
        <v>793</v>
      </c>
      <c r="F16" s="4" t="s">
        <v>835</v>
      </c>
      <c r="G16">
        <v>1</v>
      </c>
      <c r="H16">
        <v>9.4253468337000008</v>
      </c>
      <c r="I16">
        <v>2.0863651831999999</v>
      </c>
      <c r="J16">
        <v>3.84</v>
      </c>
      <c r="K16">
        <v>0.63</v>
      </c>
      <c r="L16">
        <v>3.9486780000000001</v>
      </c>
      <c r="M16">
        <v>0</v>
      </c>
      <c r="N16">
        <v>4.3</v>
      </c>
      <c r="O16">
        <v>0.92</v>
      </c>
      <c r="P16">
        <v>0.31</v>
      </c>
      <c r="Q16">
        <v>0.12</v>
      </c>
      <c r="R16">
        <v>4.7486196899999999E-2</v>
      </c>
      <c r="S16">
        <v>7.1822029999999999E-4</v>
      </c>
      <c r="T16">
        <v>357.93335090739998</v>
      </c>
      <c r="U16">
        <v>63.789603844799998</v>
      </c>
      <c r="V16">
        <v>0.91683625619999998</v>
      </c>
      <c r="W16">
        <v>4.1362668499999998E-2</v>
      </c>
      <c r="X16">
        <v>0.94869537169999996</v>
      </c>
      <c r="Y16">
        <v>7.7657267500000002E-2</v>
      </c>
      <c r="Z16">
        <v>5611.1257870400004</v>
      </c>
      <c r="AA16">
        <v>100</v>
      </c>
      <c r="AB16" t="s">
        <v>546</v>
      </c>
      <c r="AC16" s="3">
        <v>75</v>
      </c>
      <c r="AD16" t="s">
        <v>545</v>
      </c>
      <c r="AE16">
        <v>669.01</v>
      </c>
      <c r="AF16">
        <v>669</v>
      </c>
      <c r="AG16">
        <v>1</v>
      </c>
      <c r="AH16" t="s">
        <v>546</v>
      </c>
      <c r="AI16">
        <v>3.84</v>
      </c>
      <c r="AJ16">
        <v>0.63</v>
      </c>
      <c r="AK16">
        <v>0.34939676089198302</v>
      </c>
      <c r="AL16">
        <v>-0.11288976084636</v>
      </c>
      <c r="AM16">
        <v>0.14390614234803401</v>
      </c>
      <c r="AN16">
        <v>2.6432247833528701</v>
      </c>
      <c r="AO16">
        <v>-0.57173678900790603</v>
      </c>
      <c r="AP16">
        <v>0.35765155161609202</v>
      </c>
      <c r="AQ16">
        <v>9.39028615222729</v>
      </c>
      <c r="AR16">
        <v>-2.0049514097982701</v>
      </c>
      <c r="AS16">
        <v>2.0834106430080999</v>
      </c>
      <c r="AT16">
        <v>4.7362153172639899E-2</v>
      </c>
      <c r="AU16">
        <v>-7.1150069012025597E-4</v>
      </c>
      <c r="AV16">
        <v>6.8709470297573195E-4</v>
      </c>
      <c r="AW16">
        <v>4.3963998283051096</v>
      </c>
      <c r="AX16">
        <v>-0.94707154529608495</v>
      </c>
      <c r="AY16">
        <v>1.09208701313718</v>
      </c>
      <c r="AZ16" s="3">
        <v>75</v>
      </c>
      <c r="BA16">
        <v>124573851</v>
      </c>
      <c r="BB16">
        <v>669.01</v>
      </c>
      <c r="BC16">
        <v>669</v>
      </c>
      <c r="BD16">
        <v>1</v>
      </c>
      <c r="BE16" t="s">
        <v>545</v>
      </c>
      <c r="BF16" t="s">
        <v>280</v>
      </c>
      <c r="BG16" t="s">
        <v>547</v>
      </c>
      <c r="BH16" t="s">
        <v>292</v>
      </c>
      <c r="BI16" t="b">
        <v>1</v>
      </c>
      <c r="BJ16" t="b">
        <v>1</v>
      </c>
      <c r="BK16">
        <v>0</v>
      </c>
      <c r="BL16" t="s">
        <v>283</v>
      </c>
      <c r="BM16" t="s">
        <v>283</v>
      </c>
      <c r="BN16" t="s">
        <v>283</v>
      </c>
      <c r="BO16">
        <v>158.900634</v>
      </c>
      <c r="BP16">
        <v>-5.1816659999999999</v>
      </c>
      <c r="BQ16" t="s">
        <v>548</v>
      </c>
      <c r="BR16" t="s">
        <v>549</v>
      </c>
      <c r="BS16">
        <v>44</v>
      </c>
      <c r="BT16" t="b">
        <v>1</v>
      </c>
      <c r="BU16">
        <v>0</v>
      </c>
      <c r="BV16" t="b">
        <v>0</v>
      </c>
      <c r="BW16">
        <v>20</v>
      </c>
      <c r="BX16">
        <v>55</v>
      </c>
      <c r="BY16">
        <v>10</v>
      </c>
      <c r="BZ16">
        <v>10.137</v>
      </c>
      <c r="CA16">
        <v>1.7999999999999999E-2</v>
      </c>
      <c r="CB16">
        <v>10.606</v>
      </c>
      <c r="CC16">
        <v>8.9999999999999993E-3</v>
      </c>
      <c r="CD16">
        <v>9.1340000000000003</v>
      </c>
      <c r="CE16">
        <v>1.9E-2</v>
      </c>
      <c r="CF16">
        <v>10.6364</v>
      </c>
      <c r="CG16">
        <v>3.7800000000000003E-4</v>
      </c>
      <c r="CH16">
        <v>11.010400000000001</v>
      </c>
      <c r="CI16">
        <v>1.3179999999999999E-3</v>
      </c>
      <c r="CJ16">
        <v>10.1289</v>
      </c>
      <c r="CK16">
        <v>1.021E-3</v>
      </c>
      <c r="CL16">
        <v>142.86699999999999</v>
      </c>
      <c r="CM16">
        <v>6.9709300000000001</v>
      </c>
      <c r="CN16">
        <v>4.1350999999999999E-2</v>
      </c>
      <c r="CO16">
        <v>3.77750675425551E+18</v>
      </c>
      <c r="CQ16">
        <v>1.1528399999999901</v>
      </c>
      <c r="CR16">
        <v>0.17030200000000001</v>
      </c>
      <c r="CS16">
        <v>0.98919800000000002</v>
      </c>
      <c r="CT16">
        <v>4.1808999999999999E-2</v>
      </c>
      <c r="CU16">
        <v>0.95</v>
      </c>
      <c r="CV16">
        <v>0.08</v>
      </c>
      <c r="CW16">
        <v>1.02</v>
      </c>
      <c r="CX16">
        <v>0.18</v>
      </c>
      <c r="CY16">
        <v>0.996</v>
      </c>
      <c r="CZ16">
        <v>0.127635</v>
      </c>
      <c r="DA16">
        <v>0.91</v>
      </c>
      <c r="DB16">
        <v>0.04</v>
      </c>
      <c r="DC16">
        <v>5581</v>
      </c>
      <c r="DD16">
        <v>76</v>
      </c>
      <c r="DE16">
        <v>5624</v>
      </c>
      <c r="DF16">
        <v>101</v>
      </c>
      <c r="DG16">
        <v>5595</v>
      </c>
      <c r="DH16">
        <v>100</v>
      </c>
      <c r="DI16">
        <v>5595</v>
      </c>
      <c r="DJ16">
        <v>110</v>
      </c>
      <c r="DK16">
        <v>4.13</v>
      </c>
      <c r="DL16">
        <v>0.12</v>
      </c>
      <c r="DM16">
        <v>4.4457599999999999</v>
      </c>
      <c r="DN16">
        <v>7.2445099999999998E-2</v>
      </c>
      <c r="DO16">
        <v>4.4000000000000004</v>
      </c>
      <c r="DP16">
        <v>0.1</v>
      </c>
      <c r="DQ16">
        <v>-6.0000000000000001E-3</v>
      </c>
      <c r="DR16">
        <v>1.6E-2</v>
      </c>
      <c r="DS16">
        <v>-0.03</v>
      </c>
      <c r="DT16">
        <v>0.06</v>
      </c>
      <c r="DU16">
        <v>-0.06</v>
      </c>
      <c r="DV16">
        <v>0.09</v>
      </c>
      <c r="DW16">
        <v>5.0654523332953602E-2</v>
      </c>
      <c r="DX16">
        <v>2</v>
      </c>
      <c r="DY16" t="s">
        <v>550</v>
      </c>
      <c r="DZ16">
        <v>0.72458</v>
      </c>
      <c r="EA16">
        <v>0.2</v>
      </c>
      <c r="EB16">
        <v>1</v>
      </c>
      <c r="ED16">
        <v>-5.1732521685302197</v>
      </c>
      <c r="EE16">
        <v>0.1368</v>
      </c>
      <c r="EF16">
        <v>2.03272984871478</v>
      </c>
      <c r="EG16">
        <v>1.2</v>
      </c>
      <c r="EH16">
        <v>1.22398250252216</v>
      </c>
      <c r="EI16">
        <v>1.3856406460551001</v>
      </c>
      <c r="EJ16">
        <v>2.9983535155709</v>
      </c>
      <c r="EK16">
        <v>3.8422419999999899</v>
      </c>
      <c r="EL16">
        <v>0.628328</v>
      </c>
      <c r="EM16">
        <v>9.4062402036504995</v>
      </c>
      <c r="EN16">
        <v>4.0528555059303697</v>
      </c>
      <c r="EO16">
        <v>0.38708577439495201</v>
      </c>
      <c r="EP16">
        <v>10.470174245657301</v>
      </c>
      <c r="EQ16">
        <v>1546.1367990000001</v>
      </c>
      <c r="ER16">
        <v>5.5449999999999996E-3</v>
      </c>
      <c r="ES16">
        <v>3.9486779999999899</v>
      </c>
      <c r="ET16">
        <v>1.8109999999999999E-3</v>
      </c>
      <c r="EU16">
        <v>3.4205070000000002</v>
      </c>
      <c r="EV16">
        <v>0.34362199999999998</v>
      </c>
      <c r="EW16">
        <v>-26.356823909540498</v>
      </c>
      <c r="EX16">
        <v>2.3775586032841201</v>
      </c>
      <c r="EY16">
        <v>0.65592844188714094</v>
      </c>
      <c r="EZ16">
        <v>2.8117774957691202</v>
      </c>
      <c r="FA16">
        <v>10.7283303602595</v>
      </c>
      <c r="FB16">
        <v>754.01852299999996</v>
      </c>
      <c r="FC16">
        <v>68.202200000000005</v>
      </c>
      <c r="FD16">
        <v>1283</v>
      </c>
      <c r="FE16">
        <v>641</v>
      </c>
      <c r="FF16">
        <v>9</v>
      </c>
      <c r="FG16" t="s">
        <v>551</v>
      </c>
      <c r="FH16" t="s">
        <v>551</v>
      </c>
      <c r="FI16" t="s">
        <v>552</v>
      </c>
      <c r="FJ16" t="s">
        <v>553</v>
      </c>
      <c r="FK16" s="3">
        <v>75</v>
      </c>
      <c r="FL16">
        <v>124573851</v>
      </c>
      <c r="FM16">
        <v>669</v>
      </c>
      <c r="FN16">
        <v>8.2611792479999995</v>
      </c>
      <c r="FO16">
        <v>3.2078596610000001</v>
      </c>
      <c r="FP16">
        <v>-3.0114025500000001</v>
      </c>
      <c r="FQ16">
        <v>0</v>
      </c>
      <c r="FR16">
        <v>0</v>
      </c>
      <c r="FS16">
        <v>0</v>
      </c>
      <c r="FT16">
        <v>143.08958749999999</v>
      </c>
      <c r="FU16">
        <v>2.5312691159999998</v>
      </c>
      <c r="FV16">
        <v>-2.4733548270000001</v>
      </c>
      <c r="FW16">
        <v>-3.5448716999999998E-2</v>
      </c>
      <c r="FX16">
        <v>5.9115422000000001E-2</v>
      </c>
      <c r="FY16">
        <v>-5.8567387999999998E-2</v>
      </c>
      <c r="FZ16">
        <v>0.91340135700000002</v>
      </c>
      <c r="GA16">
        <v>4.1844419000000001E-2</v>
      </c>
      <c r="GB16">
        <v>-3.8480344E-2</v>
      </c>
      <c r="GC16">
        <v>0.98574922700000001</v>
      </c>
      <c r="GD16">
        <v>2.0434254999999998E-2</v>
      </c>
      <c r="GE16">
        <v>-1.9283000000000002E-2</v>
      </c>
      <c r="GF16">
        <v>0.86472358299999996</v>
      </c>
      <c r="GG16">
        <v>5.2453983000000003E-2</v>
      </c>
      <c r="GH16">
        <v>-5.1015154E-2</v>
      </c>
      <c r="GI16">
        <v>4.4088157030000001</v>
      </c>
      <c r="GJ16">
        <v>3.0709140999999999E-2</v>
      </c>
      <c r="GK16">
        <v>-3.2273775999999997E-2</v>
      </c>
      <c r="GL16">
        <v>0.94468301099999996</v>
      </c>
      <c r="GM16">
        <v>8.8415954000000005E-2</v>
      </c>
      <c r="GN16">
        <v>-8.3475390999999996E-2</v>
      </c>
      <c r="GO16">
        <v>5599.9214890000003</v>
      </c>
      <c r="GP16">
        <v>95.345888310000007</v>
      </c>
      <c r="GQ16">
        <v>-100.86589720000001</v>
      </c>
      <c r="GR16">
        <v>9.2878414449999998</v>
      </c>
      <c r="GS16">
        <v>4.1580433479999996</v>
      </c>
      <c r="GT16">
        <v>-3.924557998</v>
      </c>
      <c r="GU16">
        <v>0</v>
      </c>
      <c r="GV16">
        <v>0</v>
      </c>
      <c r="GW16">
        <v>0</v>
      </c>
      <c r="GX16">
        <v>143.14750290000001</v>
      </c>
      <c r="GY16">
        <v>2.2208564200000001</v>
      </c>
      <c r="GZ16">
        <v>-2.5261950070000001</v>
      </c>
      <c r="HA16">
        <v>5.0229904999999998E-2</v>
      </c>
      <c r="HB16">
        <v>0.13718228700000001</v>
      </c>
      <c r="HC16">
        <v>-0.18854918900000001</v>
      </c>
      <c r="HD16">
        <v>0.91157317800000004</v>
      </c>
      <c r="HE16">
        <v>6.5962980000000004E-2</v>
      </c>
      <c r="HF16">
        <v>-7.0605771999999997E-2</v>
      </c>
      <c r="HG16">
        <v>0.99410052900000001</v>
      </c>
      <c r="HH16">
        <v>1.8866014E-2</v>
      </c>
      <c r="HI16">
        <v>-1.8915818000000001E-2</v>
      </c>
      <c r="HJ16">
        <v>0.82857071000000004</v>
      </c>
      <c r="HK16">
        <v>2.9133986000000001E-2</v>
      </c>
      <c r="HL16">
        <v>-3.0532357E-2</v>
      </c>
      <c r="HM16">
        <v>4.4005008810000001</v>
      </c>
      <c r="HN16">
        <v>3.9041278999999998E-2</v>
      </c>
      <c r="HO16">
        <v>-4.1910514000000003E-2</v>
      </c>
      <c r="HP16">
        <v>0.91938322299999997</v>
      </c>
      <c r="HQ16">
        <v>9.9619349999999995E-2</v>
      </c>
      <c r="HR16">
        <v>-9.4617149999999997E-2</v>
      </c>
      <c r="HS16">
        <v>5520.9041479999996</v>
      </c>
      <c r="HT16">
        <v>26.049145670000001</v>
      </c>
      <c r="HU16">
        <v>-27.329652159999998</v>
      </c>
      <c r="HV16" s="3">
        <v>75</v>
      </c>
      <c r="HW16">
        <v>669.01</v>
      </c>
      <c r="HX16">
        <v>669</v>
      </c>
      <c r="HY16">
        <v>1</v>
      </c>
      <c r="HZ16">
        <v>2.952470808846229</v>
      </c>
      <c r="IA16">
        <v>0.14617756724290079</v>
      </c>
      <c r="IB16">
        <v>2.9774842450179211</v>
      </c>
      <c r="IC16">
        <v>0.14606463836410219</v>
      </c>
      <c r="ID16" s="3">
        <v>75</v>
      </c>
      <c r="JD16" s="3">
        <v>75</v>
      </c>
    </row>
    <row r="17" spans="1:281" x14ac:dyDescent="0.2">
      <c r="A17" s="3" t="e">
        <f t="shared" si="0"/>
        <v>#VALUE!</v>
      </c>
      <c r="B17" t="s">
        <v>554</v>
      </c>
      <c r="C17">
        <v>1136.01</v>
      </c>
      <c r="D17">
        <v>1136</v>
      </c>
      <c r="E17" s="4" t="s">
        <v>794</v>
      </c>
      <c r="F17" s="7" t="s">
        <v>836</v>
      </c>
      <c r="G17">
        <v>1</v>
      </c>
      <c r="H17">
        <v>33.545781321600003</v>
      </c>
      <c r="I17">
        <v>12.9888489763</v>
      </c>
      <c r="J17">
        <v>4.72</v>
      </c>
      <c r="K17">
        <v>0.24</v>
      </c>
      <c r="L17">
        <v>12.518414</v>
      </c>
      <c r="M17">
        <v>0</v>
      </c>
      <c r="N17">
        <v>9.1</v>
      </c>
      <c r="O17">
        <v>3.5</v>
      </c>
      <c r="P17">
        <v>0</v>
      </c>
      <c r="Q17">
        <v>0</v>
      </c>
      <c r="R17">
        <v>0.1062629376</v>
      </c>
      <c r="S17">
        <v>1.5185969E-3</v>
      </c>
      <c r="T17">
        <v>87.790802641300004</v>
      </c>
      <c r="U17">
        <v>12.100051176799999</v>
      </c>
      <c r="V17">
        <v>1.0216133085000001</v>
      </c>
      <c r="W17">
        <v>4.3740244300000002E-2</v>
      </c>
      <c r="X17">
        <v>0.98373649640000005</v>
      </c>
      <c r="Y17">
        <v>5.7419825799999998E-2</v>
      </c>
      <c r="Z17">
        <v>5806.2149035599996</v>
      </c>
      <c r="AA17">
        <v>100</v>
      </c>
      <c r="AB17" t="s">
        <v>555</v>
      </c>
      <c r="AC17" s="3">
        <v>78</v>
      </c>
      <c r="AD17" t="s">
        <v>554</v>
      </c>
      <c r="AE17">
        <v>1136.01</v>
      </c>
      <c r="AF17">
        <v>1136</v>
      </c>
      <c r="AG17">
        <v>1</v>
      </c>
      <c r="AH17" t="s">
        <v>555</v>
      </c>
      <c r="AI17">
        <v>4.72</v>
      </c>
      <c r="AJ17">
        <v>0.24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33.741193603662701</v>
      </c>
      <c r="AR17">
        <v>-12.966760767701601</v>
      </c>
      <c r="AS17">
        <v>13.374580941906901</v>
      </c>
      <c r="AT17">
        <v>0.106548799370334</v>
      </c>
      <c r="AU17">
        <v>-1.39013079257931E-3</v>
      </c>
      <c r="AV17">
        <v>1.3679119774896199E-3</v>
      </c>
      <c r="AW17">
        <v>9.1266623392115704</v>
      </c>
      <c r="AX17">
        <v>-3.5037634606664998</v>
      </c>
      <c r="AY17">
        <v>3.5910676052485999</v>
      </c>
      <c r="AZ17" s="3">
        <v>78</v>
      </c>
      <c r="BA17">
        <v>142276270</v>
      </c>
      <c r="BB17">
        <v>1136.01</v>
      </c>
      <c r="BC17">
        <v>1136</v>
      </c>
      <c r="BD17">
        <v>1</v>
      </c>
      <c r="BE17" t="s">
        <v>554</v>
      </c>
      <c r="BF17" t="s">
        <v>280</v>
      </c>
      <c r="BG17" t="s">
        <v>367</v>
      </c>
      <c r="BH17" t="s">
        <v>292</v>
      </c>
      <c r="BI17" t="b">
        <v>1</v>
      </c>
      <c r="BJ17" t="b">
        <v>1</v>
      </c>
      <c r="BK17">
        <v>0</v>
      </c>
      <c r="BL17" t="s">
        <v>283</v>
      </c>
      <c r="BM17" t="s">
        <v>283</v>
      </c>
      <c r="BN17" t="s">
        <v>283</v>
      </c>
      <c r="BO17">
        <v>192.184889</v>
      </c>
      <c r="BP17">
        <v>64.855318999999994</v>
      </c>
      <c r="BQ17" t="s">
        <v>556</v>
      </c>
      <c r="BR17" t="s">
        <v>557</v>
      </c>
      <c r="BS17">
        <v>51</v>
      </c>
      <c r="BT17" t="b">
        <v>1</v>
      </c>
      <c r="BU17">
        <v>66</v>
      </c>
      <c r="BV17" t="b">
        <v>1</v>
      </c>
      <c r="BW17">
        <v>25</v>
      </c>
      <c r="BX17">
        <v>99</v>
      </c>
      <c r="BY17">
        <v>24</v>
      </c>
      <c r="BZ17">
        <v>8.9359999999999999</v>
      </c>
      <c r="CA17">
        <v>6.0000000000000001E-3</v>
      </c>
      <c r="CB17">
        <v>9.5340000000000007</v>
      </c>
      <c r="CC17">
        <v>3.0000000000000001E-3</v>
      </c>
      <c r="CD17">
        <v>8.03399999999999</v>
      </c>
      <c r="CE17">
        <v>2.1000000000000001E-2</v>
      </c>
      <c r="CF17">
        <v>9.3678899999999992</v>
      </c>
      <c r="CG17">
        <v>5.8900000000000001E-4</v>
      </c>
      <c r="CH17">
        <v>9.7150400000000001</v>
      </c>
      <c r="CI17">
        <v>2.5690000000000001E-3</v>
      </c>
      <c r="CJ17">
        <v>8.8920300000000001</v>
      </c>
      <c r="CK17">
        <v>2.1749999999999999E-3</v>
      </c>
      <c r="CL17">
        <v>84.536199999999994</v>
      </c>
      <c r="CM17">
        <v>11.8003</v>
      </c>
      <c r="CN17">
        <v>2.1945900000000001E-2</v>
      </c>
      <c r="CO17">
        <v>1.6773430974180101E+18</v>
      </c>
      <c r="CP17">
        <v>1.0470502376556301</v>
      </c>
      <c r="CQ17">
        <v>0.98</v>
      </c>
      <c r="CR17">
        <v>0.05</v>
      </c>
      <c r="CS17">
        <v>0.97772700000000001</v>
      </c>
      <c r="CT17">
        <v>4.8351699999999997E-2</v>
      </c>
      <c r="CU17">
        <v>0.99</v>
      </c>
      <c r="CV17">
        <v>0.06</v>
      </c>
      <c r="CW17">
        <v>1.03</v>
      </c>
      <c r="CX17">
        <v>0.18</v>
      </c>
      <c r="CY17">
        <v>1.03</v>
      </c>
      <c r="CZ17">
        <v>0.130052</v>
      </c>
      <c r="DA17">
        <v>1.03</v>
      </c>
      <c r="DB17">
        <v>0.04</v>
      </c>
      <c r="DC17">
        <v>5729</v>
      </c>
      <c r="DD17">
        <v>131</v>
      </c>
      <c r="DE17">
        <v>5767</v>
      </c>
      <c r="DF17">
        <v>127</v>
      </c>
      <c r="DG17">
        <v>5814</v>
      </c>
      <c r="DH17">
        <v>100</v>
      </c>
      <c r="DI17">
        <v>5748</v>
      </c>
      <c r="DJ17">
        <v>110</v>
      </c>
      <c r="DK17">
        <v>4.47</v>
      </c>
      <c r="DL17">
        <v>0.08</v>
      </c>
      <c r="DM17">
        <v>4.4704699999999997</v>
      </c>
      <c r="DN17">
        <v>7.6629000000000003E-2</v>
      </c>
      <c r="DO17">
        <v>4.5599999999999996</v>
      </c>
      <c r="DP17">
        <v>0.1</v>
      </c>
      <c r="DS17">
        <v>0.09</v>
      </c>
      <c r="DT17">
        <v>0.06</v>
      </c>
      <c r="DU17">
        <v>0.03</v>
      </c>
      <c r="DV17">
        <v>0.09</v>
      </c>
      <c r="DW17">
        <v>5.3713923019979397E-2</v>
      </c>
      <c r="DX17">
        <v>4</v>
      </c>
      <c r="DY17" t="s">
        <v>558</v>
      </c>
      <c r="DZ17">
        <v>0.67720400000000003</v>
      </c>
      <c r="EA17">
        <v>5.35</v>
      </c>
      <c r="EB17">
        <v>1</v>
      </c>
      <c r="EC17">
        <v>8.75</v>
      </c>
      <c r="ED17">
        <v>-4.56309127692424</v>
      </c>
      <c r="EE17">
        <v>0.28705000000000003</v>
      </c>
      <c r="EF17">
        <v>4.6788509548172303</v>
      </c>
      <c r="EG17">
        <v>1.8953285676920499</v>
      </c>
      <c r="EH17">
        <v>1.1377324467382599</v>
      </c>
      <c r="EI17">
        <v>1.3856406460551001</v>
      </c>
      <c r="EJ17">
        <v>5.3570842589289898</v>
      </c>
      <c r="EK17">
        <v>4.7151199999999998</v>
      </c>
      <c r="EL17">
        <v>0.241621999999999</v>
      </c>
      <c r="EM17">
        <v>19.9774093110561</v>
      </c>
      <c r="EN17">
        <v>5.3949436448682997</v>
      </c>
      <c r="EO17">
        <v>0.69159660396872902</v>
      </c>
      <c r="EP17">
        <v>7.8007086991309604</v>
      </c>
      <c r="EQ17">
        <v>1686.07233</v>
      </c>
      <c r="ER17">
        <v>1.25E-3</v>
      </c>
      <c r="ES17">
        <v>12.517810000000001</v>
      </c>
      <c r="ET17">
        <v>1E-4</v>
      </c>
      <c r="EU17">
        <v>4.0650000000000004</v>
      </c>
      <c r="EV17">
        <v>0.11</v>
      </c>
      <c r="EW17">
        <v>0.16471491067191599</v>
      </c>
      <c r="EX17">
        <v>3.5303148692631598</v>
      </c>
      <c r="EY17">
        <v>0.93762781308644805</v>
      </c>
      <c r="EZ17">
        <v>4.1303432121260997</v>
      </c>
      <c r="FA17">
        <v>23.152803368043099</v>
      </c>
      <c r="FB17">
        <v>2270</v>
      </c>
      <c r="FC17">
        <v>0.34661599999999998</v>
      </c>
      <c r="FD17">
        <v>827</v>
      </c>
      <c r="FE17">
        <v>77</v>
      </c>
      <c r="FF17">
        <v>66</v>
      </c>
      <c r="FG17" t="s">
        <v>559</v>
      </c>
      <c r="FH17" t="s">
        <v>559</v>
      </c>
      <c r="FI17" t="s">
        <v>560</v>
      </c>
      <c r="FJ17" t="s">
        <v>561</v>
      </c>
      <c r="FK17" s="3">
        <v>78</v>
      </c>
      <c r="FL17">
        <v>142276270</v>
      </c>
      <c r="FM17">
        <v>1136</v>
      </c>
      <c r="FN17">
        <v>1.672496762</v>
      </c>
      <c r="FO17">
        <v>1.918219643</v>
      </c>
      <c r="FP17">
        <v>-1.12288137</v>
      </c>
      <c r="FQ17">
        <v>0</v>
      </c>
      <c r="FR17">
        <v>0</v>
      </c>
      <c r="FS17">
        <v>0</v>
      </c>
      <c r="FT17">
        <v>84.832360539999996</v>
      </c>
      <c r="FU17">
        <v>1.44823743</v>
      </c>
      <c r="FV17">
        <v>-1.321887985</v>
      </c>
      <c r="FW17">
        <v>6.4600157000000005E-2</v>
      </c>
      <c r="FX17">
        <v>5.6775158999999999E-2</v>
      </c>
      <c r="FY17">
        <v>-5.7043866999999998E-2</v>
      </c>
      <c r="FZ17">
        <v>1.01402448</v>
      </c>
      <c r="GA17">
        <v>2.5576173000000001E-2</v>
      </c>
      <c r="GB17">
        <v>-3.4202060999999999E-2</v>
      </c>
      <c r="GC17">
        <v>0.95495638100000002</v>
      </c>
      <c r="GD17">
        <v>1.6124961E-2</v>
      </c>
      <c r="GE17">
        <v>-1.5053652000000001E-2</v>
      </c>
      <c r="GF17">
        <v>0.89784107899999999</v>
      </c>
      <c r="GG17">
        <v>4.9063203999999999E-2</v>
      </c>
      <c r="GH17">
        <v>-4.8416474000000001E-2</v>
      </c>
      <c r="GI17">
        <v>4.4830582269999999</v>
      </c>
      <c r="GJ17">
        <v>1.6139852999999999E-2</v>
      </c>
      <c r="GK17">
        <v>-2.3158867999999999E-2</v>
      </c>
      <c r="GL17">
        <v>1.1578300269999999</v>
      </c>
      <c r="GM17">
        <v>5.9812731000000001E-2</v>
      </c>
      <c r="GN17">
        <v>-7.5849423999999999E-2</v>
      </c>
      <c r="GO17">
        <v>5748.759384</v>
      </c>
      <c r="GP17">
        <v>69.039896380000002</v>
      </c>
      <c r="GQ17">
        <v>-75.87374063</v>
      </c>
      <c r="GR17">
        <v>4.7296462379999999</v>
      </c>
      <c r="GS17">
        <v>3.7214582890000001</v>
      </c>
      <c r="GT17">
        <v>-2.959766106</v>
      </c>
      <c r="GU17">
        <v>0</v>
      </c>
      <c r="GV17">
        <v>0</v>
      </c>
      <c r="GW17">
        <v>0</v>
      </c>
      <c r="GX17">
        <v>84.596267019999999</v>
      </c>
      <c r="GY17">
        <v>1.4950641600000001</v>
      </c>
      <c r="GZ17">
        <v>-1.4992717010000001</v>
      </c>
      <c r="HA17">
        <v>-2.4419672E-2</v>
      </c>
      <c r="HB17">
        <v>0.13653035999999999</v>
      </c>
      <c r="HC17">
        <v>-0.137782724</v>
      </c>
      <c r="HD17">
        <v>0.94949387399999996</v>
      </c>
      <c r="HE17">
        <v>6.3847198999999993E-2</v>
      </c>
      <c r="HF17">
        <v>-6.5210049000000006E-2</v>
      </c>
      <c r="HG17">
        <v>0.95839419000000003</v>
      </c>
      <c r="HH17">
        <v>1.7719697E-2</v>
      </c>
      <c r="HI17">
        <v>-1.6323621999999999E-2</v>
      </c>
      <c r="HJ17">
        <v>0.86883873099999998</v>
      </c>
      <c r="HK17">
        <v>3.4728446000000003E-2</v>
      </c>
      <c r="HL17">
        <v>-3.0603946E-2</v>
      </c>
      <c r="HM17">
        <v>4.452007364</v>
      </c>
      <c r="HN17">
        <v>3.2047104999999999E-2</v>
      </c>
      <c r="HO17">
        <v>-3.9054342999999998E-2</v>
      </c>
      <c r="HP17">
        <v>1.071122527</v>
      </c>
      <c r="HQ17">
        <v>9.4892965999999995E-2</v>
      </c>
      <c r="HR17">
        <v>-0.10131713000000001</v>
      </c>
      <c r="HS17">
        <v>5686.8065399999996</v>
      </c>
      <c r="HT17">
        <v>25.33782399</v>
      </c>
      <c r="HU17">
        <v>-21.303684149999999</v>
      </c>
      <c r="HV17" s="3">
        <v>78</v>
      </c>
      <c r="HW17">
        <v>1136.01</v>
      </c>
      <c r="HX17">
        <v>1136</v>
      </c>
      <c r="HY17">
        <v>1</v>
      </c>
      <c r="HZ17">
        <v>4.9627754305460554</v>
      </c>
      <c r="IA17">
        <v>8.1022535202870755E-2</v>
      </c>
      <c r="IB17">
        <v>4.9806412455503422</v>
      </c>
      <c r="IC17">
        <v>8.846572558478219E-2</v>
      </c>
      <c r="ID17" s="3">
        <v>78</v>
      </c>
      <c r="JD17" s="3">
        <v>78</v>
      </c>
    </row>
    <row r="18" spans="1:281" x14ac:dyDescent="0.2">
      <c r="A18" s="3" t="e">
        <f t="shared" si="0"/>
        <v>#VALUE!</v>
      </c>
      <c r="B18" t="s">
        <v>554</v>
      </c>
      <c r="C18">
        <v>1136.02</v>
      </c>
      <c r="D18">
        <v>1136</v>
      </c>
      <c r="E18" s="4" t="s">
        <v>795</v>
      </c>
      <c r="F18" s="7" t="s">
        <v>836</v>
      </c>
      <c r="G18">
        <v>2</v>
      </c>
      <c r="H18">
        <v>6.3887925922999997</v>
      </c>
      <c r="I18">
        <v>5.5543721733</v>
      </c>
      <c r="J18">
        <v>3</v>
      </c>
      <c r="K18">
        <v>0.88</v>
      </c>
      <c r="L18">
        <v>6.256742</v>
      </c>
      <c r="M18">
        <v>0</v>
      </c>
      <c r="N18">
        <v>2.2000000000000002</v>
      </c>
      <c r="O18">
        <v>1.9</v>
      </c>
      <c r="P18">
        <v>0</v>
      </c>
      <c r="Q18">
        <v>0</v>
      </c>
      <c r="R18">
        <v>6.6923879500000005E-2</v>
      </c>
      <c r="S18">
        <v>9.5640489999999998E-4</v>
      </c>
      <c r="T18">
        <v>221.33517442300001</v>
      </c>
      <c r="U18">
        <v>30.506235928599999</v>
      </c>
      <c r="V18">
        <v>1.0216133085000001</v>
      </c>
      <c r="W18">
        <v>4.3740244300000002E-2</v>
      </c>
      <c r="X18">
        <v>0.98373649640000005</v>
      </c>
      <c r="Y18">
        <v>5.7419825799999998E-2</v>
      </c>
      <c r="Z18">
        <v>5806.2149035599996</v>
      </c>
      <c r="AA18">
        <v>100</v>
      </c>
      <c r="AB18" t="s">
        <v>555</v>
      </c>
      <c r="AC18" s="3">
        <v>79</v>
      </c>
      <c r="AD18" t="s">
        <v>554</v>
      </c>
      <c r="AE18">
        <v>1136.02</v>
      </c>
      <c r="AF18">
        <v>1136</v>
      </c>
      <c r="AG18">
        <v>2</v>
      </c>
      <c r="AH18" t="s">
        <v>555</v>
      </c>
      <c r="AI18">
        <v>3</v>
      </c>
      <c r="AJ18">
        <v>0.88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6.32537080011776</v>
      </c>
      <c r="AR18">
        <v>-4.38472369210122</v>
      </c>
      <c r="AS18">
        <v>6.8115295674865699</v>
      </c>
      <c r="AT18">
        <v>6.7102504979500294E-2</v>
      </c>
      <c r="AU18">
        <v>-8.7593749930280095E-4</v>
      </c>
      <c r="AV18">
        <v>8.6103772424681003E-4</v>
      </c>
      <c r="AW18">
        <v>2.1546307434729699</v>
      </c>
      <c r="AX18">
        <v>-1.49247867192563</v>
      </c>
      <c r="AY18">
        <v>2.3290266561600101</v>
      </c>
      <c r="AZ18" s="3">
        <v>79</v>
      </c>
      <c r="BA18">
        <v>142276270</v>
      </c>
      <c r="BB18">
        <v>1136.02</v>
      </c>
      <c r="BC18">
        <v>1136</v>
      </c>
      <c r="BD18">
        <v>2</v>
      </c>
      <c r="BE18" t="s">
        <v>554</v>
      </c>
      <c r="BF18" t="s">
        <v>280</v>
      </c>
      <c r="BG18" t="s">
        <v>367</v>
      </c>
      <c r="BH18" t="s">
        <v>282</v>
      </c>
      <c r="BI18" t="b">
        <v>1</v>
      </c>
      <c r="BJ18" t="b">
        <v>0</v>
      </c>
      <c r="BK18">
        <v>0</v>
      </c>
      <c r="BL18" t="s">
        <v>283</v>
      </c>
      <c r="BM18" t="s">
        <v>283</v>
      </c>
      <c r="BN18" t="s">
        <v>283</v>
      </c>
      <c r="BO18">
        <v>192.184889</v>
      </c>
      <c r="BP18">
        <v>64.855318999999994</v>
      </c>
      <c r="BQ18" t="s">
        <v>556</v>
      </c>
      <c r="BR18" t="s">
        <v>557</v>
      </c>
      <c r="BS18">
        <v>51</v>
      </c>
      <c r="BT18" t="b">
        <v>1</v>
      </c>
      <c r="BU18">
        <v>66</v>
      </c>
      <c r="BV18" t="b">
        <v>1</v>
      </c>
      <c r="BW18">
        <v>111</v>
      </c>
      <c r="BX18">
        <v>444</v>
      </c>
      <c r="BY18">
        <v>24</v>
      </c>
      <c r="BZ18">
        <v>8.9359999999999999</v>
      </c>
      <c r="CA18">
        <v>6.0000000000000001E-3</v>
      </c>
      <c r="CB18">
        <v>9.5340000000000007</v>
      </c>
      <c r="CC18">
        <v>3.0000000000000001E-3</v>
      </c>
      <c r="CD18">
        <v>8.03399999999999</v>
      </c>
      <c r="CE18">
        <v>2.1000000000000001E-2</v>
      </c>
      <c r="CF18">
        <v>9.3678899999999992</v>
      </c>
      <c r="CG18">
        <v>5.8900000000000001E-4</v>
      </c>
      <c r="CH18">
        <v>9.7150400000000001</v>
      </c>
      <c r="CI18">
        <v>2.5690000000000001E-3</v>
      </c>
      <c r="CJ18">
        <v>8.8920300000000001</v>
      </c>
      <c r="CK18">
        <v>2.1749999999999999E-3</v>
      </c>
      <c r="CL18">
        <v>84.536199999999994</v>
      </c>
      <c r="CM18">
        <v>11.8003</v>
      </c>
      <c r="CN18">
        <v>2.1945900000000001E-2</v>
      </c>
      <c r="CO18">
        <v>1.6773430974180101E+18</v>
      </c>
      <c r="CP18">
        <v>1.0470502376556301</v>
      </c>
      <c r="CQ18">
        <v>0.97772700000000001</v>
      </c>
      <c r="CR18">
        <v>4.8351999999999999E-2</v>
      </c>
      <c r="CS18">
        <v>0.97772700000000001</v>
      </c>
      <c r="CT18">
        <v>4.8351699999999997E-2</v>
      </c>
      <c r="CU18">
        <v>0.99</v>
      </c>
      <c r="CV18">
        <v>0.06</v>
      </c>
      <c r="CW18">
        <v>1.03</v>
      </c>
      <c r="CX18">
        <v>0.18</v>
      </c>
      <c r="CY18">
        <v>1.03</v>
      </c>
      <c r="CZ18">
        <v>0.130052</v>
      </c>
      <c r="DA18">
        <v>1.03</v>
      </c>
      <c r="DB18">
        <v>0.04</v>
      </c>
      <c r="DC18">
        <v>5729</v>
      </c>
      <c r="DD18">
        <v>131</v>
      </c>
      <c r="DE18">
        <v>5767</v>
      </c>
      <c r="DF18">
        <v>127</v>
      </c>
      <c r="DG18">
        <v>5814</v>
      </c>
      <c r="DH18">
        <v>100</v>
      </c>
      <c r="DI18">
        <v>5748</v>
      </c>
      <c r="DJ18">
        <v>110</v>
      </c>
      <c r="DK18">
        <v>4.47</v>
      </c>
      <c r="DL18">
        <v>0.08</v>
      </c>
      <c r="DM18">
        <v>4.4704699999999997</v>
      </c>
      <c r="DN18">
        <v>7.6629000000000003E-2</v>
      </c>
      <c r="DO18">
        <v>4.5599999999999996</v>
      </c>
      <c r="DP18">
        <v>0.1</v>
      </c>
      <c r="DS18">
        <v>0.09</v>
      </c>
      <c r="DT18">
        <v>0.06</v>
      </c>
      <c r="DU18">
        <v>0.03</v>
      </c>
      <c r="DV18">
        <v>0.09</v>
      </c>
      <c r="DW18">
        <v>5.3713923019979397E-2</v>
      </c>
      <c r="DX18">
        <v>4</v>
      </c>
      <c r="DY18" t="s">
        <v>558</v>
      </c>
      <c r="DZ18">
        <v>0.67720400000000003</v>
      </c>
      <c r="EA18">
        <v>5.35</v>
      </c>
      <c r="EB18">
        <v>1</v>
      </c>
      <c r="EC18">
        <v>8.75</v>
      </c>
      <c r="ED18">
        <v>-4.56309127692424</v>
      </c>
      <c r="EE18">
        <v>0.28705000000000003</v>
      </c>
      <c r="EF18">
        <v>4.6788509548172303</v>
      </c>
      <c r="EG18">
        <v>1.8953285676920499</v>
      </c>
      <c r="EH18">
        <v>1.1377324467382599</v>
      </c>
      <c r="EI18">
        <v>1.3856406460551001</v>
      </c>
      <c r="EJ18">
        <v>5.3570842589289898</v>
      </c>
      <c r="EK18">
        <v>3.0022700000000002</v>
      </c>
      <c r="EL18">
        <v>0.88346000000000002</v>
      </c>
      <c r="EM18">
        <v>7.4779153451910902</v>
      </c>
      <c r="EN18">
        <v>2.5446743434147101</v>
      </c>
      <c r="EO18">
        <v>0.69159660396872902</v>
      </c>
      <c r="EP18">
        <v>3.6794199520531099</v>
      </c>
      <c r="EQ18">
        <v>1688.716985</v>
      </c>
      <c r="ER18">
        <v>2.0969999999999999E-3</v>
      </c>
      <c r="ES18">
        <v>6.256742</v>
      </c>
      <c r="ET18">
        <v>1.1050000000000001E-3</v>
      </c>
      <c r="EU18">
        <v>3.47208099999999</v>
      </c>
      <c r="EV18">
        <v>0.33028999999999997</v>
      </c>
      <c r="EW18">
        <v>-1.0309176907137401</v>
      </c>
      <c r="EX18">
        <v>2.8030455802426002</v>
      </c>
      <c r="EY18">
        <v>0.74545919328575905</v>
      </c>
      <c r="EZ18">
        <v>3.27787789494815</v>
      </c>
      <c r="FA18">
        <v>14.581991625526401</v>
      </c>
      <c r="FB18">
        <v>915.20225099999902</v>
      </c>
      <c r="FC18">
        <v>74.034109999999998</v>
      </c>
      <c r="FD18">
        <v>971</v>
      </c>
      <c r="FE18">
        <v>210</v>
      </c>
      <c r="FF18">
        <v>12</v>
      </c>
      <c r="FG18" t="s">
        <v>296</v>
      </c>
      <c r="FH18" t="s">
        <v>296</v>
      </c>
      <c r="FI18" t="s">
        <v>560</v>
      </c>
      <c r="FJ18" t="s">
        <v>561</v>
      </c>
      <c r="FK18" s="3">
        <v>79</v>
      </c>
      <c r="FL18">
        <v>142276270</v>
      </c>
      <c r="FM18">
        <v>1136</v>
      </c>
      <c r="FN18">
        <v>1.672496762</v>
      </c>
      <c r="FO18">
        <v>1.918219643</v>
      </c>
      <c r="FP18">
        <v>-1.12288137</v>
      </c>
      <c r="FQ18">
        <v>0</v>
      </c>
      <c r="FR18">
        <v>0</v>
      </c>
      <c r="FS18">
        <v>0</v>
      </c>
      <c r="FT18">
        <v>84.832360539999996</v>
      </c>
      <c r="FU18">
        <v>1.44823743</v>
      </c>
      <c r="FV18">
        <v>-1.321887985</v>
      </c>
      <c r="FW18">
        <v>6.4600157000000005E-2</v>
      </c>
      <c r="FX18">
        <v>5.6775158999999999E-2</v>
      </c>
      <c r="FY18">
        <v>-5.7043866999999998E-2</v>
      </c>
      <c r="FZ18">
        <v>1.01402448</v>
      </c>
      <c r="GA18">
        <v>2.5576173000000001E-2</v>
      </c>
      <c r="GB18">
        <v>-3.4202060999999999E-2</v>
      </c>
      <c r="GC18">
        <v>0.95495638100000002</v>
      </c>
      <c r="GD18">
        <v>1.6124961E-2</v>
      </c>
      <c r="GE18">
        <v>-1.5053652000000001E-2</v>
      </c>
      <c r="GF18">
        <v>0.89784107899999999</v>
      </c>
      <c r="GG18">
        <v>4.9063203999999999E-2</v>
      </c>
      <c r="GH18">
        <v>-4.8416474000000001E-2</v>
      </c>
      <c r="GI18">
        <v>4.4830582269999999</v>
      </c>
      <c r="GJ18">
        <v>1.6139852999999999E-2</v>
      </c>
      <c r="GK18">
        <v>-2.3158867999999999E-2</v>
      </c>
      <c r="GL18">
        <v>1.1578300269999999</v>
      </c>
      <c r="GM18">
        <v>5.9812731000000001E-2</v>
      </c>
      <c r="GN18">
        <v>-7.5849423999999999E-2</v>
      </c>
      <c r="GO18">
        <v>5748.759384</v>
      </c>
      <c r="GP18">
        <v>69.039896380000002</v>
      </c>
      <c r="GQ18">
        <v>-75.87374063</v>
      </c>
      <c r="GR18">
        <v>4.7296462379999999</v>
      </c>
      <c r="GS18">
        <v>3.7214582890000001</v>
      </c>
      <c r="GT18">
        <v>-2.959766106</v>
      </c>
      <c r="GU18">
        <v>0</v>
      </c>
      <c r="GV18">
        <v>0</v>
      </c>
      <c r="GW18">
        <v>0</v>
      </c>
      <c r="GX18">
        <v>84.596267019999999</v>
      </c>
      <c r="GY18">
        <v>1.4950641600000001</v>
      </c>
      <c r="GZ18">
        <v>-1.4992717010000001</v>
      </c>
      <c r="HA18">
        <v>-2.4419672E-2</v>
      </c>
      <c r="HB18">
        <v>0.13653035999999999</v>
      </c>
      <c r="HC18">
        <v>-0.137782724</v>
      </c>
      <c r="HD18">
        <v>0.94949387399999996</v>
      </c>
      <c r="HE18">
        <v>6.3847198999999993E-2</v>
      </c>
      <c r="HF18">
        <v>-6.5210049000000006E-2</v>
      </c>
      <c r="HG18">
        <v>0.95839419000000003</v>
      </c>
      <c r="HH18">
        <v>1.7719697E-2</v>
      </c>
      <c r="HI18">
        <v>-1.6323621999999999E-2</v>
      </c>
      <c r="HJ18">
        <v>0.86883873099999998</v>
      </c>
      <c r="HK18">
        <v>3.4728446000000003E-2</v>
      </c>
      <c r="HL18">
        <v>-3.0603946E-2</v>
      </c>
      <c r="HM18">
        <v>4.452007364</v>
      </c>
      <c r="HN18">
        <v>3.2047104999999999E-2</v>
      </c>
      <c r="HO18">
        <v>-3.9054342999999998E-2</v>
      </c>
      <c r="HP18">
        <v>1.071122527</v>
      </c>
      <c r="HQ18">
        <v>9.4892965999999995E-2</v>
      </c>
      <c r="HR18">
        <v>-0.10131713000000001</v>
      </c>
      <c r="HS18">
        <v>5686.8065399999996</v>
      </c>
      <c r="HT18">
        <v>25.33782399</v>
      </c>
      <c r="HU18">
        <v>-21.303684149999999</v>
      </c>
      <c r="HV18" s="3">
        <v>79</v>
      </c>
      <c r="HW18">
        <v>1136.02</v>
      </c>
      <c r="HX18">
        <v>1136</v>
      </c>
      <c r="HY18">
        <v>2</v>
      </c>
      <c r="HZ18">
        <v>3.1511584013935292</v>
      </c>
      <c r="IA18">
        <v>0.13744551263333829</v>
      </c>
      <c r="IB18">
        <v>3.1625024595392972</v>
      </c>
      <c r="IC18">
        <v>0.13970345463631431</v>
      </c>
      <c r="ID18" s="3">
        <v>79</v>
      </c>
      <c r="JD18" s="3">
        <v>79</v>
      </c>
    </row>
    <row r="19" spans="1:281" x14ac:dyDescent="0.2">
      <c r="A19" s="3" t="e">
        <f t="shared" si="0"/>
        <v>#VALUE!</v>
      </c>
      <c r="B19" t="s">
        <v>554</v>
      </c>
      <c r="C19">
        <v>1136.03</v>
      </c>
      <c r="D19">
        <v>1136</v>
      </c>
      <c r="E19" s="4" t="s">
        <v>795</v>
      </c>
      <c r="F19" s="7" t="s">
        <v>836</v>
      </c>
      <c r="G19">
        <v>3</v>
      </c>
      <c r="H19">
        <v>4.2713644290085297E-10</v>
      </c>
      <c r="I19">
        <v>1.54153191692832E-9</v>
      </c>
      <c r="J19">
        <v>4.04</v>
      </c>
      <c r="K19">
        <v>0.36</v>
      </c>
      <c r="L19">
        <v>26.321863</v>
      </c>
      <c r="M19">
        <v>0</v>
      </c>
      <c r="N19">
        <v>8.9999999999999999E-11</v>
      </c>
      <c r="O19">
        <v>3.3E-10</v>
      </c>
      <c r="P19">
        <v>0</v>
      </c>
      <c r="Q19">
        <v>0</v>
      </c>
      <c r="R19">
        <v>0.17440543989999999</v>
      </c>
      <c r="S19">
        <v>2.4924170999999998E-3</v>
      </c>
      <c r="T19">
        <v>32.590618359700002</v>
      </c>
      <c r="U19">
        <v>4.4919073316000002</v>
      </c>
      <c r="V19">
        <v>1.0216133085000001</v>
      </c>
      <c r="W19">
        <v>4.3740244300000002E-2</v>
      </c>
      <c r="X19">
        <v>0.98373649640000005</v>
      </c>
      <c r="Y19">
        <v>5.7419825799999998E-2</v>
      </c>
      <c r="Z19">
        <v>5806.2149035599996</v>
      </c>
      <c r="AA19">
        <v>100</v>
      </c>
      <c r="AB19" t="s">
        <v>555</v>
      </c>
      <c r="AC19" s="3">
        <v>80</v>
      </c>
      <c r="AD19" t="s">
        <v>554</v>
      </c>
      <c r="AE19">
        <v>1136.03</v>
      </c>
      <c r="AF19">
        <v>1136</v>
      </c>
      <c r="AG19">
        <v>3</v>
      </c>
      <c r="AH19" t="s">
        <v>555</v>
      </c>
      <c r="AI19">
        <v>4.04</v>
      </c>
      <c r="AJ19">
        <v>0.36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4.3764993375881001E-10</v>
      </c>
      <c r="AR19">
        <v>-3.7172128943041898E-10</v>
      </c>
      <c r="AS19">
        <v>2.73115509054093E-9</v>
      </c>
      <c r="AT19">
        <v>0.17486937953076001</v>
      </c>
      <c r="AU19">
        <v>-2.2827714483883701E-3</v>
      </c>
      <c r="AV19">
        <v>2.2439976162973701E-3</v>
      </c>
      <c r="AW19">
        <v>9.2337746642119299E-11</v>
      </c>
      <c r="AX19">
        <v>-7.8453246238259395E-11</v>
      </c>
      <c r="AY19">
        <v>5.7381911987640701E-10</v>
      </c>
      <c r="AZ19" s="3">
        <v>80</v>
      </c>
      <c r="BA19">
        <v>142276270</v>
      </c>
      <c r="BB19">
        <v>1136.03</v>
      </c>
      <c r="BC19">
        <v>1136</v>
      </c>
      <c r="BD19">
        <v>3</v>
      </c>
      <c r="BE19" t="s">
        <v>554</v>
      </c>
      <c r="BF19" t="s">
        <v>280</v>
      </c>
      <c r="BG19" t="s">
        <v>281</v>
      </c>
      <c r="BH19" t="s">
        <v>282</v>
      </c>
      <c r="BI19" t="b">
        <v>1</v>
      </c>
      <c r="BJ19" t="b">
        <v>0</v>
      </c>
      <c r="BK19">
        <v>0</v>
      </c>
      <c r="BL19" t="s">
        <v>283</v>
      </c>
      <c r="BM19" t="s">
        <v>283</v>
      </c>
      <c r="BN19" t="s">
        <v>283</v>
      </c>
      <c r="BO19">
        <v>192.184889</v>
      </c>
      <c r="BP19">
        <v>64.855318999999994</v>
      </c>
      <c r="BQ19" t="s">
        <v>556</v>
      </c>
      <c r="BR19" t="s">
        <v>557</v>
      </c>
      <c r="BS19">
        <v>51</v>
      </c>
      <c r="BT19" t="b">
        <v>1</v>
      </c>
      <c r="BU19">
        <v>66</v>
      </c>
      <c r="BV19" t="b">
        <v>1</v>
      </c>
      <c r="BW19">
        <v>69</v>
      </c>
      <c r="BX19">
        <v>275</v>
      </c>
      <c r="BY19">
        <v>24</v>
      </c>
      <c r="BZ19">
        <v>8.9359999999999999</v>
      </c>
      <c r="CA19">
        <v>6.0000000000000001E-3</v>
      </c>
      <c r="CB19">
        <v>9.5340000000000007</v>
      </c>
      <c r="CC19">
        <v>3.0000000000000001E-3</v>
      </c>
      <c r="CD19">
        <v>8.03399999999999</v>
      </c>
      <c r="CE19">
        <v>2.1000000000000001E-2</v>
      </c>
      <c r="CF19">
        <v>9.3678899999999992</v>
      </c>
      <c r="CG19">
        <v>5.8900000000000001E-4</v>
      </c>
      <c r="CH19">
        <v>9.7150400000000001</v>
      </c>
      <c r="CI19">
        <v>2.5690000000000001E-3</v>
      </c>
      <c r="CJ19">
        <v>8.8920300000000001</v>
      </c>
      <c r="CK19">
        <v>2.1749999999999999E-3</v>
      </c>
      <c r="CL19">
        <v>84.536199999999994</v>
      </c>
      <c r="CM19">
        <v>11.8003</v>
      </c>
      <c r="CN19">
        <v>2.1945900000000001E-2</v>
      </c>
      <c r="CO19">
        <v>1.6773430974180101E+18</v>
      </c>
      <c r="CP19">
        <v>1.0470502376556301</v>
      </c>
      <c r="CQ19">
        <v>0.97772700000000001</v>
      </c>
      <c r="CR19">
        <v>4.8351999999999999E-2</v>
      </c>
      <c r="CS19">
        <v>0.97772700000000001</v>
      </c>
      <c r="CT19">
        <v>4.8351699999999997E-2</v>
      </c>
      <c r="CU19">
        <v>0.99</v>
      </c>
      <c r="CV19">
        <v>0.06</v>
      </c>
      <c r="CW19">
        <v>1.03</v>
      </c>
      <c r="CX19">
        <v>0.18</v>
      </c>
      <c r="CY19">
        <v>1.03</v>
      </c>
      <c r="CZ19">
        <v>0.130052</v>
      </c>
      <c r="DA19">
        <v>1.03</v>
      </c>
      <c r="DB19">
        <v>0.04</v>
      </c>
      <c r="DC19">
        <v>5729</v>
      </c>
      <c r="DD19">
        <v>131</v>
      </c>
      <c r="DE19">
        <v>5767</v>
      </c>
      <c r="DF19">
        <v>127</v>
      </c>
      <c r="DG19">
        <v>5814</v>
      </c>
      <c r="DH19">
        <v>100</v>
      </c>
      <c r="DI19">
        <v>5748</v>
      </c>
      <c r="DJ19">
        <v>110</v>
      </c>
      <c r="DK19">
        <v>4.47</v>
      </c>
      <c r="DL19">
        <v>0.08</v>
      </c>
      <c r="DM19">
        <v>4.4704699999999997</v>
      </c>
      <c r="DN19">
        <v>7.6629000000000003E-2</v>
      </c>
      <c r="DO19">
        <v>4.5599999999999996</v>
      </c>
      <c r="DP19">
        <v>0.1</v>
      </c>
      <c r="DS19">
        <v>0.09</v>
      </c>
      <c r="DT19">
        <v>0.06</v>
      </c>
      <c r="DU19">
        <v>0.03</v>
      </c>
      <c r="DV19">
        <v>0.09</v>
      </c>
      <c r="DW19">
        <v>5.3713923019979397E-2</v>
      </c>
      <c r="DX19">
        <v>4</v>
      </c>
      <c r="DY19" t="s">
        <v>558</v>
      </c>
      <c r="DZ19">
        <v>0.67720400000000003</v>
      </c>
      <c r="EA19">
        <v>5.35</v>
      </c>
      <c r="EB19">
        <v>1</v>
      </c>
      <c r="EC19">
        <v>8.75</v>
      </c>
      <c r="ED19">
        <v>-4.56309127692424</v>
      </c>
      <c r="EE19">
        <v>0.28705000000000003</v>
      </c>
      <c r="EF19">
        <v>4.6788509548172303</v>
      </c>
      <c r="EG19">
        <v>1.8953285676920499</v>
      </c>
      <c r="EH19">
        <v>1.1377324467382599</v>
      </c>
      <c r="EI19">
        <v>1.3856406460551001</v>
      </c>
      <c r="EJ19">
        <v>5.3570842589289898</v>
      </c>
      <c r="EK19">
        <v>4.0373269999999897</v>
      </c>
      <c r="EL19">
        <v>0.35935800000000001</v>
      </c>
      <c r="EM19">
        <v>15.3500546239611</v>
      </c>
      <c r="EN19">
        <v>3.2356793800005899</v>
      </c>
      <c r="EO19">
        <v>0.69159660396872902</v>
      </c>
      <c r="EP19">
        <v>4.6785645872646402</v>
      </c>
      <c r="EQ19">
        <v>1699.385305</v>
      </c>
      <c r="ER19">
        <v>1.9559999999999998E-3</v>
      </c>
      <c r="ES19">
        <v>26.321864000000001</v>
      </c>
      <c r="ET19">
        <v>2.6909999999999998E-3</v>
      </c>
      <c r="EU19">
        <v>5.2070080000000001</v>
      </c>
      <c r="EV19">
        <v>0.188666</v>
      </c>
      <c r="EW19">
        <v>0.165698488965519</v>
      </c>
      <c r="EX19">
        <v>4.5255562833723797</v>
      </c>
      <c r="EY19">
        <v>1.20040560883154</v>
      </c>
      <c r="EZ19">
        <v>5.2915418610614502</v>
      </c>
      <c r="FA19">
        <v>38.001065491960098</v>
      </c>
      <c r="FB19">
        <v>1596.12862</v>
      </c>
      <c r="FC19">
        <v>103.220109999999</v>
      </c>
      <c r="FD19">
        <v>601</v>
      </c>
      <c r="FE19">
        <v>30</v>
      </c>
      <c r="FF19">
        <v>8</v>
      </c>
      <c r="FG19" t="s">
        <v>349</v>
      </c>
      <c r="FH19" t="s">
        <v>349</v>
      </c>
      <c r="FI19" t="s">
        <v>560</v>
      </c>
      <c r="FJ19" t="s">
        <v>561</v>
      </c>
      <c r="FK19" s="3">
        <v>80</v>
      </c>
      <c r="FL19">
        <v>142276270</v>
      </c>
      <c r="FM19">
        <v>1136</v>
      </c>
      <c r="FN19">
        <v>1.672496762</v>
      </c>
      <c r="FO19">
        <v>1.918219643</v>
      </c>
      <c r="FP19">
        <v>-1.12288137</v>
      </c>
      <c r="FQ19">
        <v>0</v>
      </c>
      <c r="FR19">
        <v>0</v>
      </c>
      <c r="FS19">
        <v>0</v>
      </c>
      <c r="FT19">
        <v>84.832360539999996</v>
      </c>
      <c r="FU19">
        <v>1.44823743</v>
      </c>
      <c r="FV19">
        <v>-1.321887985</v>
      </c>
      <c r="FW19">
        <v>6.4600157000000005E-2</v>
      </c>
      <c r="FX19">
        <v>5.6775158999999999E-2</v>
      </c>
      <c r="FY19">
        <v>-5.7043866999999998E-2</v>
      </c>
      <c r="FZ19">
        <v>1.01402448</v>
      </c>
      <c r="GA19">
        <v>2.5576173000000001E-2</v>
      </c>
      <c r="GB19">
        <v>-3.4202060999999999E-2</v>
      </c>
      <c r="GC19">
        <v>0.95495638100000002</v>
      </c>
      <c r="GD19">
        <v>1.6124961E-2</v>
      </c>
      <c r="GE19">
        <v>-1.5053652000000001E-2</v>
      </c>
      <c r="GF19">
        <v>0.89784107899999999</v>
      </c>
      <c r="GG19">
        <v>4.9063203999999999E-2</v>
      </c>
      <c r="GH19">
        <v>-4.8416474000000001E-2</v>
      </c>
      <c r="GI19">
        <v>4.4830582269999999</v>
      </c>
      <c r="GJ19">
        <v>1.6139852999999999E-2</v>
      </c>
      <c r="GK19">
        <v>-2.3158867999999999E-2</v>
      </c>
      <c r="GL19">
        <v>1.1578300269999999</v>
      </c>
      <c r="GM19">
        <v>5.9812731000000001E-2</v>
      </c>
      <c r="GN19">
        <v>-7.5849423999999999E-2</v>
      </c>
      <c r="GO19">
        <v>5748.759384</v>
      </c>
      <c r="GP19">
        <v>69.039896380000002</v>
      </c>
      <c r="GQ19">
        <v>-75.87374063</v>
      </c>
      <c r="GR19">
        <v>4.7296462379999999</v>
      </c>
      <c r="GS19">
        <v>3.7214582890000001</v>
      </c>
      <c r="GT19">
        <v>-2.959766106</v>
      </c>
      <c r="GU19">
        <v>0</v>
      </c>
      <c r="GV19">
        <v>0</v>
      </c>
      <c r="GW19">
        <v>0</v>
      </c>
      <c r="GX19">
        <v>84.596267019999999</v>
      </c>
      <c r="GY19">
        <v>1.4950641600000001</v>
      </c>
      <c r="GZ19">
        <v>-1.4992717010000001</v>
      </c>
      <c r="HA19">
        <v>-2.4419672E-2</v>
      </c>
      <c r="HB19">
        <v>0.13653035999999999</v>
      </c>
      <c r="HC19">
        <v>-0.137782724</v>
      </c>
      <c r="HD19">
        <v>0.94949387399999996</v>
      </c>
      <c r="HE19">
        <v>6.3847198999999993E-2</v>
      </c>
      <c r="HF19">
        <v>-6.5210049000000006E-2</v>
      </c>
      <c r="HG19">
        <v>0.95839419000000003</v>
      </c>
      <c r="HH19">
        <v>1.7719697E-2</v>
      </c>
      <c r="HI19">
        <v>-1.6323621999999999E-2</v>
      </c>
      <c r="HJ19">
        <v>0.86883873099999998</v>
      </c>
      <c r="HK19">
        <v>3.4728446000000003E-2</v>
      </c>
      <c r="HL19">
        <v>-3.0603946E-2</v>
      </c>
      <c r="HM19">
        <v>4.452007364</v>
      </c>
      <c r="HN19">
        <v>3.2047104999999999E-2</v>
      </c>
      <c r="HO19">
        <v>-3.9054342999999998E-2</v>
      </c>
      <c r="HP19">
        <v>1.071122527</v>
      </c>
      <c r="HQ19">
        <v>9.4892965999999995E-2</v>
      </c>
      <c r="HR19">
        <v>-0.10131713000000001</v>
      </c>
      <c r="HS19">
        <v>5686.8065399999996</v>
      </c>
      <c r="HT19">
        <v>25.33782399</v>
      </c>
      <c r="HU19">
        <v>-21.303684149999999</v>
      </c>
      <c r="HV19" s="3">
        <v>80</v>
      </c>
      <c r="HW19">
        <v>1136.03</v>
      </c>
      <c r="HX19">
        <v>1136</v>
      </c>
      <c r="HY19">
        <v>3</v>
      </c>
      <c r="HZ19">
        <v>4.161459164549199</v>
      </c>
      <c r="IA19">
        <v>0.15073764739798731</v>
      </c>
      <c r="IB19">
        <v>4.1764402695019074</v>
      </c>
      <c r="IC19">
        <v>0.15407618152126309</v>
      </c>
      <c r="ID19" s="3">
        <v>80</v>
      </c>
      <c r="JD19" s="3">
        <v>80</v>
      </c>
    </row>
    <row r="20" spans="1:281" x14ac:dyDescent="0.2">
      <c r="A20" s="3" t="e">
        <f t="shared" si="0"/>
        <v>#VALUE!</v>
      </c>
      <c r="B20" t="s">
        <v>554</v>
      </c>
      <c r="C20">
        <v>1136.04</v>
      </c>
      <c r="D20">
        <v>1136</v>
      </c>
      <c r="E20" s="4" t="s">
        <v>795</v>
      </c>
      <c r="F20" s="7" t="s">
        <v>836</v>
      </c>
      <c r="G20">
        <v>4</v>
      </c>
      <c r="H20">
        <v>9.7240547318000008</v>
      </c>
      <c r="I20">
        <v>8.0894579088</v>
      </c>
      <c r="J20">
        <v>2.54</v>
      </c>
      <c r="K20">
        <v>0.46</v>
      </c>
      <c r="L20">
        <v>18.804756000000001</v>
      </c>
      <c r="M20">
        <v>0</v>
      </c>
      <c r="N20">
        <v>2.2999999999999998</v>
      </c>
      <c r="O20">
        <v>1.9</v>
      </c>
      <c r="P20">
        <v>0</v>
      </c>
      <c r="Q20">
        <v>0</v>
      </c>
      <c r="R20">
        <v>0.13937795210000001</v>
      </c>
      <c r="S20">
        <v>1.9918415E-3</v>
      </c>
      <c r="T20">
        <v>51.029874036899997</v>
      </c>
      <c r="U20">
        <v>7.0333573541999996</v>
      </c>
      <c r="V20">
        <v>1.0216133085000001</v>
      </c>
      <c r="W20">
        <v>4.3740244300000002E-2</v>
      </c>
      <c r="X20">
        <v>0.98373649640000005</v>
      </c>
      <c r="Y20">
        <v>5.7419825799999998E-2</v>
      </c>
      <c r="Z20">
        <v>5806.2149035599996</v>
      </c>
      <c r="AA20">
        <v>100</v>
      </c>
      <c r="AB20" t="s">
        <v>555</v>
      </c>
      <c r="AC20" s="3">
        <v>81</v>
      </c>
      <c r="AD20" t="s">
        <v>554</v>
      </c>
      <c r="AE20">
        <v>1136.04</v>
      </c>
      <c r="AF20">
        <v>1136</v>
      </c>
      <c r="AG20">
        <v>4</v>
      </c>
      <c r="AH20" t="s">
        <v>555</v>
      </c>
      <c r="AI20">
        <v>2.54</v>
      </c>
      <c r="AJ20">
        <v>0.46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9.7716879474366607</v>
      </c>
      <c r="AR20">
        <v>-6.6654260750513998</v>
      </c>
      <c r="AS20">
        <v>9.6141987962395294</v>
      </c>
      <c r="AT20">
        <v>0.139750291700899</v>
      </c>
      <c r="AU20">
        <v>-1.82375739717261E-3</v>
      </c>
      <c r="AV20">
        <v>1.79315246957651E-3</v>
      </c>
      <c r="AW20">
        <v>2.30937886243338</v>
      </c>
      <c r="AX20">
        <v>-1.57637634816135</v>
      </c>
      <c r="AY20">
        <v>2.2596658298755501</v>
      </c>
      <c r="AZ20" s="3">
        <v>81</v>
      </c>
      <c r="BA20">
        <v>142276270</v>
      </c>
      <c r="BB20">
        <v>1136.04</v>
      </c>
      <c r="BC20">
        <v>1136</v>
      </c>
      <c r="BD20">
        <v>4</v>
      </c>
      <c r="BE20" t="s">
        <v>554</v>
      </c>
      <c r="BF20" t="s">
        <v>280</v>
      </c>
      <c r="BG20" t="s">
        <v>281</v>
      </c>
      <c r="BH20" t="s">
        <v>282</v>
      </c>
      <c r="BI20" t="b">
        <v>1</v>
      </c>
      <c r="BJ20" t="b">
        <v>1</v>
      </c>
      <c r="BK20">
        <v>0</v>
      </c>
      <c r="BL20" t="s">
        <v>283</v>
      </c>
      <c r="BM20" t="s">
        <v>283</v>
      </c>
      <c r="BN20" t="s">
        <v>283</v>
      </c>
      <c r="BO20">
        <v>192.184889</v>
      </c>
      <c r="BP20">
        <v>64.855318999999994</v>
      </c>
      <c r="BQ20" t="s">
        <v>556</v>
      </c>
      <c r="BR20" t="s">
        <v>557</v>
      </c>
      <c r="BS20">
        <v>51</v>
      </c>
      <c r="BT20" t="b">
        <v>1</v>
      </c>
      <c r="BU20">
        <v>66</v>
      </c>
      <c r="BV20" t="b">
        <v>1</v>
      </c>
      <c r="BW20">
        <v>315</v>
      </c>
      <c r="BX20">
        <v>1000</v>
      </c>
      <c r="BY20">
        <v>24</v>
      </c>
      <c r="BZ20">
        <v>8.9359999999999999</v>
      </c>
      <c r="CA20">
        <v>6.0000000000000001E-3</v>
      </c>
      <c r="CB20">
        <v>9.5340000000000007</v>
      </c>
      <c r="CC20">
        <v>3.0000000000000001E-3</v>
      </c>
      <c r="CD20">
        <v>8.03399999999999</v>
      </c>
      <c r="CE20">
        <v>2.1000000000000001E-2</v>
      </c>
      <c r="CF20">
        <v>9.3678899999999992</v>
      </c>
      <c r="CG20">
        <v>5.8900000000000001E-4</v>
      </c>
      <c r="CH20">
        <v>9.7150400000000001</v>
      </c>
      <c r="CI20">
        <v>2.5690000000000001E-3</v>
      </c>
      <c r="CJ20">
        <v>8.8920300000000001</v>
      </c>
      <c r="CK20">
        <v>2.1749999999999999E-3</v>
      </c>
      <c r="CL20">
        <v>84.536199999999994</v>
      </c>
      <c r="CM20">
        <v>11.8003</v>
      </c>
      <c r="CN20">
        <v>2.1945900000000001E-2</v>
      </c>
      <c r="CO20">
        <v>1.6773430974180101E+18</v>
      </c>
      <c r="CP20">
        <v>1.0470502376556301</v>
      </c>
      <c r="CQ20">
        <v>0.97772700000000001</v>
      </c>
      <c r="CR20">
        <v>4.8351999999999999E-2</v>
      </c>
      <c r="CS20">
        <v>0.97772700000000001</v>
      </c>
      <c r="CT20">
        <v>4.8351699999999997E-2</v>
      </c>
      <c r="CU20">
        <v>0.99</v>
      </c>
      <c r="CV20">
        <v>0.06</v>
      </c>
      <c r="CW20">
        <v>1.03</v>
      </c>
      <c r="CX20">
        <v>0.18</v>
      </c>
      <c r="CY20">
        <v>1.03</v>
      </c>
      <c r="CZ20">
        <v>0.130052</v>
      </c>
      <c r="DA20">
        <v>1.03</v>
      </c>
      <c r="DB20">
        <v>0.04</v>
      </c>
      <c r="DC20">
        <v>5729</v>
      </c>
      <c r="DD20">
        <v>131</v>
      </c>
      <c r="DE20">
        <v>5767</v>
      </c>
      <c r="DF20">
        <v>127</v>
      </c>
      <c r="DG20">
        <v>5814</v>
      </c>
      <c r="DH20">
        <v>100</v>
      </c>
      <c r="DI20">
        <v>5748</v>
      </c>
      <c r="DJ20">
        <v>110</v>
      </c>
      <c r="DK20">
        <v>4.47</v>
      </c>
      <c r="DL20">
        <v>0.08</v>
      </c>
      <c r="DM20">
        <v>4.4704699999999997</v>
      </c>
      <c r="DN20">
        <v>7.6629000000000003E-2</v>
      </c>
      <c r="DO20">
        <v>4.5599999999999996</v>
      </c>
      <c r="DP20">
        <v>0.1</v>
      </c>
      <c r="DS20">
        <v>0.09</v>
      </c>
      <c r="DT20">
        <v>0.06</v>
      </c>
      <c r="DU20">
        <v>0.03</v>
      </c>
      <c r="DV20">
        <v>0.09</v>
      </c>
      <c r="DW20">
        <v>5.3713923019979397E-2</v>
      </c>
      <c r="DX20">
        <v>4</v>
      </c>
      <c r="DY20" t="s">
        <v>558</v>
      </c>
      <c r="DZ20">
        <v>0.67720400000000003</v>
      </c>
      <c r="EA20">
        <v>5.35</v>
      </c>
      <c r="EB20">
        <v>1</v>
      </c>
      <c r="EC20">
        <v>8.75</v>
      </c>
      <c r="ED20">
        <v>-4.56309127692424</v>
      </c>
      <c r="EE20">
        <v>0.28705000000000003</v>
      </c>
      <c r="EF20">
        <v>4.6788509548172303</v>
      </c>
      <c r="EG20">
        <v>1.8953285676920499</v>
      </c>
      <c r="EH20">
        <v>1.1377324467382599</v>
      </c>
      <c r="EI20">
        <v>1.3856406460551001</v>
      </c>
      <c r="EJ20">
        <v>5.3570842589289898</v>
      </c>
      <c r="EK20">
        <v>2.540807</v>
      </c>
      <c r="EL20">
        <v>0.45802599999999999</v>
      </c>
      <c r="EM20">
        <v>6.4028885111945897</v>
      </c>
      <c r="EN20">
        <v>1.5098090662791701</v>
      </c>
      <c r="EO20">
        <v>0.69159660396872902</v>
      </c>
      <c r="EP20">
        <v>2.1830776172339901</v>
      </c>
      <c r="EQ20">
        <v>1697.755807</v>
      </c>
      <c r="ER20">
        <v>2.5699999999999998E-3</v>
      </c>
      <c r="ES20">
        <v>18.804756000000001</v>
      </c>
      <c r="ET20">
        <v>3.2599999999999898E-4</v>
      </c>
      <c r="EU20">
        <v>4.5912750000000004</v>
      </c>
      <c r="EV20">
        <v>0.27091900000000002</v>
      </c>
      <c r="EW20">
        <v>0.23969374767163901</v>
      </c>
      <c r="EX20">
        <v>4.0437747619235598</v>
      </c>
      <c r="EY20">
        <v>1.0751364794051299</v>
      </c>
      <c r="EZ20">
        <v>4.7304151482438597</v>
      </c>
      <c r="FA20">
        <v>30.368952683382702</v>
      </c>
      <c r="FB20">
        <v>628.58971299999996</v>
      </c>
      <c r="FC20">
        <v>61.713035999999903</v>
      </c>
      <c r="FD20">
        <v>672</v>
      </c>
      <c r="FE20">
        <v>48</v>
      </c>
      <c r="FF20">
        <v>9</v>
      </c>
      <c r="FG20" t="s">
        <v>562</v>
      </c>
      <c r="FH20" t="s">
        <v>563</v>
      </c>
      <c r="FI20" t="s">
        <v>560</v>
      </c>
      <c r="FJ20" t="s">
        <v>561</v>
      </c>
      <c r="FK20" s="3">
        <v>81</v>
      </c>
      <c r="FL20">
        <v>142276270</v>
      </c>
      <c r="FM20">
        <v>1136</v>
      </c>
      <c r="FN20">
        <v>1.672496762</v>
      </c>
      <c r="FO20">
        <v>1.918219643</v>
      </c>
      <c r="FP20">
        <v>-1.12288137</v>
      </c>
      <c r="FQ20">
        <v>0</v>
      </c>
      <c r="FR20">
        <v>0</v>
      </c>
      <c r="FS20">
        <v>0</v>
      </c>
      <c r="FT20">
        <v>84.832360539999996</v>
      </c>
      <c r="FU20">
        <v>1.44823743</v>
      </c>
      <c r="FV20">
        <v>-1.321887985</v>
      </c>
      <c r="FW20">
        <v>6.4600157000000005E-2</v>
      </c>
      <c r="FX20">
        <v>5.6775158999999999E-2</v>
      </c>
      <c r="FY20">
        <v>-5.7043866999999998E-2</v>
      </c>
      <c r="FZ20">
        <v>1.01402448</v>
      </c>
      <c r="GA20">
        <v>2.5576173000000001E-2</v>
      </c>
      <c r="GB20">
        <v>-3.4202060999999999E-2</v>
      </c>
      <c r="GC20">
        <v>0.95495638100000002</v>
      </c>
      <c r="GD20">
        <v>1.6124961E-2</v>
      </c>
      <c r="GE20">
        <v>-1.5053652000000001E-2</v>
      </c>
      <c r="GF20">
        <v>0.89784107899999999</v>
      </c>
      <c r="GG20">
        <v>4.9063203999999999E-2</v>
      </c>
      <c r="GH20">
        <v>-4.8416474000000001E-2</v>
      </c>
      <c r="GI20">
        <v>4.4830582269999999</v>
      </c>
      <c r="GJ20">
        <v>1.6139852999999999E-2</v>
      </c>
      <c r="GK20">
        <v>-2.3158867999999999E-2</v>
      </c>
      <c r="GL20">
        <v>1.1578300269999999</v>
      </c>
      <c r="GM20">
        <v>5.9812731000000001E-2</v>
      </c>
      <c r="GN20">
        <v>-7.5849423999999999E-2</v>
      </c>
      <c r="GO20">
        <v>5748.759384</v>
      </c>
      <c r="GP20">
        <v>69.039896380000002</v>
      </c>
      <c r="GQ20">
        <v>-75.87374063</v>
      </c>
      <c r="GR20">
        <v>4.7296462379999999</v>
      </c>
      <c r="GS20">
        <v>3.7214582890000001</v>
      </c>
      <c r="GT20">
        <v>-2.959766106</v>
      </c>
      <c r="GU20">
        <v>0</v>
      </c>
      <c r="GV20">
        <v>0</v>
      </c>
      <c r="GW20">
        <v>0</v>
      </c>
      <c r="GX20">
        <v>84.596267019999999</v>
      </c>
      <c r="GY20">
        <v>1.4950641600000001</v>
      </c>
      <c r="GZ20">
        <v>-1.4992717010000001</v>
      </c>
      <c r="HA20">
        <v>-2.4419672E-2</v>
      </c>
      <c r="HB20">
        <v>0.13653035999999999</v>
      </c>
      <c r="HC20">
        <v>-0.137782724</v>
      </c>
      <c r="HD20">
        <v>0.94949387399999996</v>
      </c>
      <c r="HE20">
        <v>6.3847198999999993E-2</v>
      </c>
      <c r="HF20">
        <v>-6.5210049000000006E-2</v>
      </c>
      <c r="HG20">
        <v>0.95839419000000003</v>
      </c>
      <c r="HH20">
        <v>1.7719697E-2</v>
      </c>
      <c r="HI20">
        <v>-1.6323621999999999E-2</v>
      </c>
      <c r="HJ20">
        <v>0.86883873099999998</v>
      </c>
      <c r="HK20">
        <v>3.4728446000000003E-2</v>
      </c>
      <c r="HL20">
        <v>-3.0603946E-2</v>
      </c>
      <c r="HM20">
        <v>4.452007364</v>
      </c>
      <c r="HN20">
        <v>3.2047104999999999E-2</v>
      </c>
      <c r="HO20">
        <v>-3.9054342999999998E-2</v>
      </c>
      <c r="HP20">
        <v>1.071122527</v>
      </c>
      <c r="HQ20">
        <v>9.4892965999999995E-2</v>
      </c>
      <c r="HR20">
        <v>-0.10131713000000001</v>
      </c>
      <c r="HS20">
        <v>5686.8065399999996</v>
      </c>
      <c r="HT20">
        <v>25.33782399</v>
      </c>
      <c r="HU20">
        <v>-21.303684149999999</v>
      </c>
      <c r="HV20" s="3">
        <v>81</v>
      </c>
      <c r="HW20">
        <v>1136.04</v>
      </c>
      <c r="HX20">
        <v>1136</v>
      </c>
      <c r="HY20">
        <v>4</v>
      </c>
      <c r="HZ20">
        <v>2.6115318666680318</v>
      </c>
      <c r="IA20">
        <v>0.13510011787854881</v>
      </c>
      <c r="IB20">
        <v>2.6209332884854519</v>
      </c>
      <c r="IC20">
        <v>0.13682073467837741</v>
      </c>
      <c r="ID20" s="3">
        <v>81</v>
      </c>
      <c r="JD20" s="3">
        <v>81</v>
      </c>
    </row>
    <row r="21" spans="1:281" hidden="1" x14ac:dyDescent="0.2">
      <c r="A21" s="3" t="e">
        <f t="shared" si="0"/>
        <v>#VALUE!</v>
      </c>
      <c r="B21" t="s">
        <v>506</v>
      </c>
      <c r="C21">
        <v>1144.01</v>
      </c>
      <c r="D21">
        <v>1144</v>
      </c>
      <c r="E21" s="4" t="s">
        <v>796</v>
      </c>
      <c r="F21" s="4" t="s">
        <v>835</v>
      </c>
      <c r="G21">
        <v>1</v>
      </c>
      <c r="H21">
        <v>21.871817778899999</v>
      </c>
      <c r="I21">
        <v>5.7178236449000002</v>
      </c>
      <c r="J21">
        <v>4.87</v>
      </c>
      <c r="K21">
        <v>0.35</v>
      </c>
      <c r="L21">
        <v>4.887823</v>
      </c>
      <c r="M21">
        <v>0</v>
      </c>
      <c r="N21">
        <v>10</v>
      </c>
      <c r="O21">
        <v>2.5</v>
      </c>
      <c r="P21">
        <v>0.32</v>
      </c>
      <c r="Q21">
        <v>0.14000000000000001</v>
      </c>
      <c r="R21">
        <v>5.2930356599999999E-2</v>
      </c>
      <c r="S21">
        <v>5.9647119999999996E-4</v>
      </c>
      <c r="T21">
        <v>108.7978035499</v>
      </c>
      <c r="U21">
        <v>12.3270081545</v>
      </c>
      <c r="V21">
        <v>0.82838924489999999</v>
      </c>
      <c r="W21">
        <v>2.8125686099999998E-2</v>
      </c>
      <c r="X21">
        <v>0.7982430814</v>
      </c>
      <c r="Y21">
        <v>2.9618162E-2</v>
      </c>
      <c r="Z21">
        <v>4802.625159745</v>
      </c>
      <c r="AA21">
        <v>100</v>
      </c>
      <c r="AB21" t="s">
        <v>308</v>
      </c>
      <c r="AC21" s="3">
        <v>62</v>
      </c>
      <c r="AD21" t="s">
        <v>506</v>
      </c>
      <c r="AE21">
        <v>1144.01</v>
      </c>
      <c r="AF21">
        <v>1144</v>
      </c>
      <c r="AG21">
        <v>1</v>
      </c>
      <c r="AH21" t="s">
        <v>308</v>
      </c>
      <c r="AI21">
        <v>4.87</v>
      </c>
      <c r="AJ21">
        <v>0.35</v>
      </c>
      <c r="AK21">
        <v>0.32007560037105798</v>
      </c>
      <c r="AL21">
        <v>-0.13561503391687199</v>
      </c>
      <c r="AM21">
        <v>0.13572012693944899</v>
      </c>
      <c r="AN21">
        <v>0.52042963793814101</v>
      </c>
      <c r="AO21">
        <v>-0.358233276610254</v>
      </c>
      <c r="AP21">
        <v>0.48338691289741698</v>
      </c>
      <c r="AQ21">
        <v>21.706190187804001</v>
      </c>
      <c r="AR21">
        <v>-5.5090536881213197</v>
      </c>
      <c r="AS21">
        <v>5.37375071789684</v>
      </c>
      <c r="AT21">
        <v>5.28953772290977E-2</v>
      </c>
      <c r="AU21">
        <v>-6.1251717750026398E-4</v>
      </c>
      <c r="AV21">
        <v>5.8791702524068495E-4</v>
      </c>
      <c r="AW21">
        <v>9.9628367631133408</v>
      </c>
      <c r="AX21">
        <v>-2.52456840068358</v>
      </c>
      <c r="AY21">
        <v>2.5246078490164798</v>
      </c>
      <c r="AZ21" s="3">
        <v>62</v>
      </c>
      <c r="BA21">
        <v>28230919</v>
      </c>
      <c r="BB21">
        <v>1144.01</v>
      </c>
      <c r="BC21">
        <v>1144</v>
      </c>
      <c r="BD21">
        <v>1</v>
      </c>
      <c r="BE21" t="s">
        <v>506</v>
      </c>
      <c r="BF21" t="s">
        <v>280</v>
      </c>
      <c r="BG21" t="s">
        <v>309</v>
      </c>
      <c r="BH21" t="s">
        <v>292</v>
      </c>
      <c r="BI21" t="b">
        <v>1</v>
      </c>
      <c r="BJ21" t="b">
        <v>1</v>
      </c>
      <c r="BK21">
        <v>0</v>
      </c>
      <c r="BL21" t="s">
        <v>283</v>
      </c>
      <c r="BM21" t="s">
        <v>283</v>
      </c>
      <c r="BN21" t="s">
        <v>283</v>
      </c>
      <c r="BO21">
        <v>297.70936399999999</v>
      </c>
      <c r="BP21">
        <v>48.080859999999902</v>
      </c>
      <c r="BQ21" t="s">
        <v>507</v>
      </c>
      <c r="BR21" t="s">
        <v>508</v>
      </c>
      <c r="BS21">
        <v>143</v>
      </c>
      <c r="BT21" t="b">
        <v>1</v>
      </c>
      <c r="BU21">
        <v>0</v>
      </c>
      <c r="BV21" t="b">
        <v>0</v>
      </c>
      <c r="BW21">
        <v>20</v>
      </c>
      <c r="BX21">
        <v>30</v>
      </c>
      <c r="BY21">
        <v>1</v>
      </c>
      <c r="BZ21">
        <v>8.5079999999999991</v>
      </c>
      <c r="CA21">
        <v>6.0000000000000001E-3</v>
      </c>
      <c r="CB21">
        <v>9.4600000000000009</v>
      </c>
      <c r="CC21">
        <v>0.03</v>
      </c>
      <c r="CD21">
        <v>7.0090000000000003</v>
      </c>
      <c r="CE21">
        <v>0.02</v>
      </c>
      <c r="CF21">
        <v>9.1509800000000006</v>
      </c>
      <c r="CG21">
        <v>2.9300000000000002E-4</v>
      </c>
      <c r="CH21">
        <v>9.7437400000000007</v>
      </c>
      <c r="CI21">
        <v>1.652E-3</v>
      </c>
      <c r="CJ21">
        <v>8.4650699999999901</v>
      </c>
      <c r="CK21">
        <v>1.8910000000000001E-3</v>
      </c>
      <c r="CL21">
        <v>37.764699999999998</v>
      </c>
      <c r="CM21">
        <v>26.450800000000001</v>
      </c>
      <c r="CN21">
        <v>2.3446399999999999E-2</v>
      </c>
      <c r="CO21">
        <v>-99</v>
      </c>
      <c r="CQ21">
        <v>0.77</v>
      </c>
      <c r="CR21">
        <v>0.04</v>
      </c>
      <c r="CS21">
        <v>0.75985400000000003</v>
      </c>
      <c r="CT21">
        <v>4.8291399999999998E-2</v>
      </c>
      <c r="CU21">
        <v>0.8</v>
      </c>
      <c r="CV21">
        <v>0.03</v>
      </c>
      <c r="CW21">
        <v>0.76</v>
      </c>
      <c r="CX21">
        <v>0.1</v>
      </c>
      <c r="CY21">
        <v>0.77</v>
      </c>
      <c r="CZ21">
        <v>8.7791899999999895E-2</v>
      </c>
      <c r="DA21">
        <v>0.83</v>
      </c>
      <c r="DB21">
        <v>0.03</v>
      </c>
      <c r="DC21">
        <v>4757</v>
      </c>
      <c r="DD21">
        <v>130</v>
      </c>
      <c r="DE21">
        <v>4777</v>
      </c>
      <c r="DF21">
        <v>112</v>
      </c>
      <c r="DG21">
        <v>4798</v>
      </c>
      <c r="DH21">
        <v>100</v>
      </c>
      <c r="DI21">
        <v>4587</v>
      </c>
      <c r="DJ21">
        <v>110</v>
      </c>
      <c r="DK21">
        <v>4.5599999999999996</v>
      </c>
      <c r="DL21">
        <v>0.09</v>
      </c>
      <c r="DM21">
        <v>4.5631000000000004</v>
      </c>
      <c r="DN21">
        <v>8.6510899999999905E-2</v>
      </c>
      <c r="DO21">
        <v>4.41</v>
      </c>
      <c r="DP21">
        <v>0.1</v>
      </c>
      <c r="DQ21">
        <v>0.29964600000000002</v>
      </c>
      <c r="DR21">
        <v>5.2680400000000002E-2</v>
      </c>
      <c r="DS21">
        <v>0.3</v>
      </c>
      <c r="DT21">
        <v>0.06</v>
      </c>
      <c r="DU21">
        <v>0.16</v>
      </c>
      <c r="DV21">
        <v>0.09</v>
      </c>
      <c r="DW21">
        <v>5.1197942366184003E-2</v>
      </c>
      <c r="DX21">
        <v>2</v>
      </c>
      <c r="DY21" t="s">
        <v>509</v>
      </c>
      <c r="DZ21">
        <v>1.0409999999999999</v>
      </c>
      <c r="EA21">
        <v>1.82</v>
      </c>
      <c r="EB21">
        <v>1</v>
      </c>
      <c r="EC21">
        <v>10.3</v>
      </c>
      <c r="ED21">
        <v>-4.5858577591862097</v>
      </c>
      <c r="EE21">
        <v>0.59789999999999999</v>
      </c>
      <c r="EF21">
        <v>1.5990155709654601</v>
      </c>
      <c r="EG21">
        <v>1.2</v>
      </c>
      <c r="EH21">
        <v>0.83148126637563002</v>
      </c>
      <c r="EI21">
        <v>1.3856406460551001</v>
      </c>
      <c r="EJ21">
        <v>2.5706442563146701</v>
      </c>
      <c r="EK21">
        <v>4.8745479999999999</v>
      </c>
      <c r="EL21">
        <v>0.35133599999999998</v>
      </c>
      <c r="EM21">
        <v>21.1377139020599</v>
      </c>
      <c r="EN21">
        <v>9.0187053219810895</v>
      </c>
      <c r="EO21">
        <v>0.331868746457682</v>
      </c>
      <c r="EP21">
        <v>27.175518689980301</v>
      </c>
      <c r="EQ21">
        <v>1687.2061169999999</v>
      </c>
      <c r="ER21">
        <v>6.4999999999999997E-4</v>
      </c>
      <c r="ES21">
        <v>4.887823</v>
      </c>
      <c r="ET21">
        <v>2.5000000000000001E-4</v>
      </c>
      <c r="EU21">
        <v>2.3598279999999998</v>
      </c>
      <c r="EV21">
        <v>3.5194999999999997E-2</v>
      </c>
      <c r="EW21">
        <v>0.43596166032139</v>
      </c>
      <c r="EX21">
        <v>2.2592959119319298</v>
      </c>
      <c r="EY21">
        <v>0.58483365675547305</v>
      </c>
      <c r="EZ21">
        <v>2.6215391585027299</v>
      </c>
      <c r="FA21">
        <v>14.2436236614992</v>
      </c>
      <c r="FB21">
        <v>4238.7014360000003</v>
      </c>
      <c r="FC21">
        <v>34.444609999999997</v>
      </c>
      <c r="FD21">
        <v>808</v>
      </c>
      <c r="FE21">
        <v>100</v>
      </c>
      <c r="FF21">
        <v>114</v>
      </c>
      <c r="FG21" t="s">
        <v>510</v>
      </c>
      <c r="FH21" t="s">
        <v>510</v>
      </c>
      <c r="FI21" t="s">
        <v>511</v>
      </c>
      <c r="FJ21" t="s">
        <v>512</v>
      </c>
      <c r="FK21" s="3">
        <v>62</v>
      </c>
      <c r="FL21">
        <v>28230919</v>
      </c>
      <c r="FM21">
        <v>1144</v>
      </c>
      <c r="FN21">
        <v>11.25883784</v>
      </c>
      <c r="FO21">
        <v>5.818706798</v>
      </c>
      <c r="FP21">
        <v>-6.9560217780000002</v>
      </c>
      <c r="FQ21">
        <v>0</v>
      </c>
      <c r="FR21">
        <v>0</v>
      </c>
      <c r="FS21">
        <v>0</v>
      </c>
      <c r="FT21">
        <v>36.357240150000003</v>
      </c>
      <c r="FU21">
        <v>1.6075875100000001</v>
      </c>
      <c r="FV21">
        <v>-1.5366745909999999</v>
      </c>
      <c r="FW21">
        <v>0.171427997</v>
      </c>
      <c r="FX21">
        <v>8.6116018000000003E-2</v>
      </c>
      <c r="FY21">
        <v>-8.3867563000000006E-2</v>
      </c>
      <c r="FZ21">
        <v>0.75596371399999995</v>
      </c>
      <c r="GA21">
        <v>2.9526931999999999E-2</v>
      </c>
      <c r="GB21">
        <v>-2.6840017000000001E-2</v>
      </c>
      <c r="GC21">
        <v>0.74551464700000003</v>
      </c>
      <c r="GD21">
        <v>2.7505538E-2</v>
      </c>
      <c r="GE21">
        <v>-2.5794206E-2</v>
      </c>
      <c r="GF21">
        <v>0.23050225199999999</v>
      </c>
      <c r="GG21">
        <v>3.1664583000000003E-2</v>
      </c>
      <c r="GH21">
        <v>-2.7806493000000002E-2</v>
      </c>
      <c r="GI21">
        <v>4.5663684230000001</v>
      </c>
      <c r="GJ21">
        <v>3.3160654999999997E-2</v>
      </c>
      <c r="GK21">
        <v>-3.0541915999999999E-2</v>
      </c>
      <c r="GL21">
        <v>1.7932962939999999</v>
      </c>
      <c r="GM21">
        <v>0.19845639100000001</v>
      </c>
      <c r="GN21">
        <v>-0.177093367</v>
      </c>
      <c r="GO21">
        <v>4629.4891779999998</v>
      </c>
      <c r="GP21">
        <v>92.017165090000006</v>
      </c>
      <c r="GQ21">
        <v>-91.851880960000003</v>
      </c>
      <c r="GR21">
        <v>12.469728740000001</v>
      </c>
      <c r="GS21">
        <v>5.0340284940000002</v>
      </c>
      <c r="GT21">
        <v>-7.2833199659999996</v>
      </c>
      <c r="GU21">
        <v>0</v>
      </c>
      <c r="GV21">
        <v>0</v>
      </c>
      <c r="GW21">
        <v>0</v>
      </c>
      <c r="GX21">
        <v>35.679345740000002</v>
      </c>
      <c r="GY21">
        <v>1.2528305150000001</v>
      </c>
      <c r="GZ21">
        <v>-1.5365283599999999</v>
      </c>
      <c r="HA21">
        <v>0.14406160600000001</v>
      </c>
      <c r="HB21">
        <v>0.118297685</v>
      </c>
      <c r="HC21">
        <v>-0.111584685</v>
      </c>
      <c r="HD21">
        <v>0.73941175599999998</v>
      </c>
      <c r="HE21">
        <v>3.4229206999999998E-2</v>
      </c>
      <c r="HF21">
        <v>-3.1022033000000001E-2</v>
      </c>
      <c r="HG21">
        <v>0.73403447099999997</v>
      </c>
      <c r="HH21">
        <v>2.5201989000000001E-2</v>
      </c>
      <c r="HI21">
        <v>-2.8525674000000001E-2</v>
      </c>
      <c r="HJ21">
        <v>0.21739599900000001</v>
      </c>
      <c r="HK21">
        <v>1.6598277000000002E-2</v>
      </c>
      <c r="HL21">
        <v>-1.9548085999999999E-2</v>
      </c>
      <c r="HM21">
        <v>4.5713479399999999</v>
      </c>
      <c r="HN21">
        <v>3.0163962999999998E-2</v>
      </c>
      <c r="HO21">
        <v>-2.6589306E-2</v>
      </c>
      <c r="HP21">
        <v>1.846202203</v>
      </c>
      <c r="HQ21">
        <v>0.18554072399999999</v>
      </c>
      <c r="HR21">
        <v>-0.16311018099999999</v>
      </c>
      <c r="HS21">
        <v>4595.017245</v>
      </c>
      <c r="HT21">
        <v>16.075351009999999</v>
      </c>
      <c r="HU21">
        <v>-15.851816810000001</v>
      </c>
      <c r="HV21" s="3">
        <v>62</v>
      </c>
      <c r="HW21">
        <v>1144.01</v>
      </c>
      <c r="HX21">
        <v>1144</v>
      </c>
      <c r="HY21">
        <v>1</v>
      </c>
      <c r="HZ21">
        <v>5.294204998529854</v>
      </c>
      <c r="IA21">
        <v>0.19047323546147979</v>
      </c>
      <c r="IB21">
        <v>5.2126795645121868</v>
      </c>
      <c r="IC21">
        <v>0.19194605831247599</v>
      </c>
      <c r="ID21" s="3">
        <v>62</v>
      </c>
      <c r="JD21" s="3">
        <v>62</v>
      </c>
    </row>
    <row r="22" spans="1:281" x14ac:dyDescent="0.2">
      <c r="A22" s="3" t="e">
        <f t="shared" si="0"/>
        <v>#VALUE!</v>
      </c>
      <c r="B22" t="s">
        <v>564</v>
      </c>
      <c r="C22">
        <v>1181.01</v>
      </c>
      <c r="D22">
        <v>1181</v>
      </c>
      <c r="E22" s="4" t="s">
        <v>797</v>
      </c>
      <c r="F22" s="6" t="s">
        <v>836</v>
      </c>
      <c r="G22">
        <v>1</v>
      </c>
      <c r="H22">
        <v>383.99215426030003</v>
      </c>
      <c r="I22">
        <v>22.801481325400001</v>
      </c>
      <c r="J22">
        <v>15.98</v>
      </c>
      <c r="K22">
        <v>0.72</v>
      </c>
      <c r="L22">
        <v>2.10324</v>
      </c>
      <c r="M22">
        <v>0</v>
      </c>
      <c r="N22">
        <v>148.69999999999999</v>
      </c>
      <c r="O22">
        <v>4.9000000000000004</v>
      </c>
      <c r="P22">
        <v>0.08</v>
      </c>
      <c r="Q22">
        <v>0.05</v>
      </c>
      <c r="R22">
        <v>3.6549493400000001E-2</v>
      </c>
      <c r="S22">
        <v>9.0235930000000003E-4</v>
      </c>
      <c r="T22">
        <v>3499.7845180435002</v>
      </c>
      <c r="U22">
        <v>1097.0411022204</v>
      </c>
      <c r="V22">
        <v>1.4746978044000001</v>
      </c>
      <c r="W22">
        <v>0.10895694039999999</v>
      </c>
      <c r="X22">
        <v>1.9203075218000001</v>
      </c>
      <c r="Y22">
        <v>0.29145865900000001</v>
      </c>
      <c r="Z22">
        <v>6092.1636264199997</v>
      </c>
      <c r="AA22">
        <v>100</v>
      </c>
      <c r="AB22" t="s">
        <v>565</v>
      </c>
      <c r="AC22" s="3">
        <v>83</v>
      </c>
      <c r="AD22" t="s">
        <v>564</v>
      </c>
      <c r="AE22">
        <v>1181.01</v>
      </c>
      <c r="AF22">
        <v>1181</v>
      </c>
      <c r="AG22">
        <v>1</v>
      </c>
      <c r="AH22" t="s">
        <v>565</v>
      </c>
      <c r="AI22">
        <v>15.98</v>
      </c>
      <c r="AJ22">
        <v>0.72</v>
      </c>
      <c r="AK22">
        <v>8.4480824030553694E-2</v>
      </c>
      <c r="AL22">
        <v>-5.4941006369183303E-2</v>
      </c>
      <c r="AM22">
        <v>4.4794794712710299E-2</v>
      </c>
      <c r="AN22">
        <v>1.5387097882098</v>
      </c>
      <c r="AO22">
        <v>-0.217155004755202</v>
      </c>
      <c r="AP22">
        <v>0.16903253795010401</v>
      </c>
      <c r="AQ22">
        <v>382.86053602089697</v>
      </c>
      <c r="AR22">
        <v>-22.575981395620001</v>
      </c>
      <c r="AS22">
        <v>22.693903754725099</v>
      </c>
      <c r="AT22">
        <v>3.6532949002684903E-2</v>
      </c>
      <c r="AU22">
        <v>-9.1015321846069802E-4</v>
      </c>
      <c r="AV22">
        <v>8.7043979904534398E-4</v>
      </c>
      <c r="AW22">
        <v>148.66965519416101</v>
      </c>
      <c r="AX22">
        <v>-4.9406247676975603</v>
      </c>
      <c r="AY22">
        <v>4.79399374339462</v>
      </c>
      <c r="AZ22" s="3">
        <v>83</v>
      </c>
      <c r="BA22">
        <v>229510866</v>
      </c>
      <c r="BB22">
        <v>1181.01</v>
      </c>
      <c r="BC22">
        <v>1181</v>
      </c>
      <c r="BD22">
        <v>1</v>
      </c>
      <c r="BE22" t="s">
        <v>564</v>
      </c>
      <c r="BF22" t="s">
        <v>300</v>
      </c>
      <c r="BG22" t="s">
        <v>566</v>
      </c>
      <c r="BH22" t="s">
        <v>292</v>
      </c>
      <c r="BI22" t="b">
        <v>1</v>
      </c>
      <c r="BJ22" t="b">
        <v>1</v>
      </c>
      <c r="BK22">
        <v>0</v>
      </c>
      <c r="BL22" t="s">
        <v>283</v>
      </c>
      <c r="BM22" t="s">
        <v>283</v>
      </c>
      <c r="BN22" t="s">
        <v>283</v>
      </c>
      <c r="BO22">
        <v>297.21587299999999</v>
      </c>
      <c r="BP22">
        <v>64.354349999999997</v>
      </c>
      <c r="BQ22" t="s">
        <v>567</v>
      </c>
      <c r="BR22" t="s">
        <v>568</v>
      </c>
      <c r="BS22">
        <v>30</v>
      </c>
      <c r="BT22" t="b">
        <v>1</v>
      </c>
      <c r="BU22">
        <v>1</v>
      </c>
      <c r="BV22" t="b">
        <v>0</v>
      </c>
      <c r="BW22">
        <v>20</v>
      </c>
      <c r="BX22">
        <v>30</v>
      </c>
      <c r="BY22">
        <v>8</v>
      </c>
      <c r="BZ22">
        <v>10.079000000000001</v>
      </c>
      <c r="CA22">
        <v>8.9999999999999993E-3</v>
      </c>
      <c r="CB22">
        <v>10.582000000000001</v>
      </c>
      <c r="CC22">
        <v>6.0000000000000001E-3</v>
      </c>
      <c r="CD22">
        <v>9.2200000000000006</v>
      </c>
      <c r="CE22">
        <v>1.4999999999999999E-2</v>
      </c>
      <c r="CF22">
        <v>10.477600000000001</v>
      </c>
      <c r="CG22">
        <v>3.4099999999999999E-4</v>
      </c>
      <c r="CH22">
        <v>10.7919</v>
      </c>
      <c r="CI22">
        <v>6.8199999999999999E-4</v>
      </c>
      <c r="CJ22">
        <v>10.0343</v>
      </c>
      <c r="CK22">
        <v>6.1899999999999998E-4</v>
      </c>
      <c r="CL22">
        <v>302.81900000000002</v>
      </c>
      <c r="CM22">
        <v>3.274</v>
      </c>
      <c r="CN22">
        <v>3.7902400000000003E-2</v>
      </c>
      <c r="CO22">
        <v>2.2415874165465201E+18</v>
      </c>
      <c r="CP22">
        <v>0.96447354555130005</v>
      </c>
      <c r="CQ22">
        <v>1.9266299999999901</v>
      </c>
      <c r="CR22">
        <v>8.6230999999999905E-2</v>
      </c>
      <c r="CS22">
        <v>1.9266300000000001</v>
      </c>
      <c r="CT22">
        <v>8.6231100000000005E-2</v>
      </c>
      <c r="CU22">
        <v>1.89</v>
      </c>
      <c r="CV22">
        <v>0.28999999999999998</v>
      </c>
      <c r="CW22">
        <v>2.0099999999999998</v>
      </c>
      <c r="CX22">
        <v>0.18</v>
      </c>
      <c r="CY22">
        <v>1.1599999999999999</v>
      </c>
      <c r="CZ22">
        <v>0.164212</v>
      </c>
      <c r="DA22">
        <v>1.47</v>
      </c>
      <c r="DB22">
        <v>0.11</v>
      </c>
      <c r="DC22">
        <v>6122</v>
      </c>
      <c r="DD22">
        <v>124</v>
      </c>
      <c r="DE22">
        <v>6122</v>
      </c>
      <c r="DF22">
        <v>124</v>
      </c>
      <c r="DG22">
        <v>6106</v>
      </c>
      <c r="DH22">
        <v>100</v>
      </c>
      <c r="DI22">
        <v>5793</v>
      </c>
      <c r="DJ22">
        <v>110</v>
      </c>
      <c r="DK22">
        <v>3.93</v>
      </c>
      <c r="DL22">
        <v>0.08</v>
      </c>
      <c r="DM22">
        <v>3.9329299999999998</v>
      </c>
      <c r="DN22">
        <v>8.0047199999999999E-2</v>
      </c>
      <c r="DO22">
        <v>4.0199999999999996</v>
      </c>
      <c r="DP22">
        <v>0.1</v>
      </c>
      <c r="DS22">
        <v>0.42</v>
      </c>
      <c r="DT22">
        <v>0.06</v>
      </c>
      <c r="DU22">
        <v>0.3</v>
      </c>
      <c r="DV22">
        <v>0.09</v>
      </c>
      <c r="DW22">
        <v>8.7867334554677504E-2</v>
      </c>
      <c r="DX22">
        <v>12</v>
      </c>
      <c r="DY22" t="s">
        <v>569</v>
      </c>
      <c r="DZ22">
        <v>0.63089200000000001</v>
      </c>
      <c r="EA22">
        <v>10.59</v>
      </c>
      <c r="EB22">
        <v>1</v>
      </c>
      <c r="ED22">
        <v>-5.1968862998760796</v>
      </c>
      <c r="EE22">
        <v>0.1341</v>
      </c>
      <c r="EF22">
        <v>2.0490724105516702</v>
      </c>
      <c r="EG22">
        <v>4.5146711214383801</v>
      </c>
      <c r="EH22">
        <v>2.2546296832363</v>
      </c>
      <c r="EI22">
        <v>1.3856406460551001</v>
      </c>
      <c r="EJ22">
        <v>5.6199918226776804</v>
      </c>
      <c r="EK22">
        <v>15.977853</v>
      </c>
      <c r="EL22">
        <v>0.72004999999999997</v>
      </c>
      <c r="EM22">
        <v>317.83</v>
      </c>
      <c r="EN22">
        <v>122.659505661013</v>
      </c>
      <c r="EO22">
        <v>0.72553782450174997</v>
      </c>
      <c r="EP22">
        <v>169.060111711264</v>
      </c>
      <c r="EQ22">
        <v>1957.8213949999999</v>
      </c>
      <c r="ER22">
        <v>2.22E-4</v>
      </c>
      <c r="ES22">
        <v>2.1031930000000001</v>
      </c>
      <c r="ET22">
        <v>1.1E-5</v>
      </c>
      <c r="EU22">
        <v>4.0933080000000004</v>
      </c>
      <c r="EV22">
        <v>1.8467999999999998E-2</v>
      </c>
      <c r="EW22">
        <v>-1.02894936306855</v>
      </c>
      <c r="EX22">
        <v>3.1669023045643798</v>
      </c>
      <c r="EY22">
        <v>1.0027334541367201</v>
      </c>
      <c r="EZ22">
        <v>3.8645859559941198</v>
      </c>
      <c r="FA22">
        <v>4.1575504257940503</v>
      </c>
      <c r="FB22">
        <v>6651.9349849999999</v>
      </c>
      <c r="FC22">
        <v>27.294339999999998</v>
      </c>
      <c r="FD22">
        <v>2040</v>
      </c>
      <c r="FE22">
        <v>4095</v>
      </c>
      <c r="FF22">
        <v>230</v>
      </c>
      <c r="FG22" t="s">
        <v>570</v>
      </c>
      <c r="FH22" t="s">
        <v>571</v>
      </c>
      <c r="FI22" t="s">
        <v>572</v>
      </c>
      <c r="FJ22" t="s">
        <v>573</v>
      </c>
      <c r="FK22" s="3">
        <v>83</v>
      </c>
      <c r="FL22">
        <v>229510866</v>
      </c>
      <c r="FM22">
        <v>1181</v>
      </c>
      <c r="FN22">
        <v>2.2478669039999999</v>
      </c>
      <c r="FO22">
        <v>0.319420863</v>
      </c>
      <c r="FP22">
        <v>-0.30223806800000003</v>
      </c>
      <c r="FQ22">
        <v>0.152877599</v>
      </c>
      <c r="FR22">
        <v>0</v>
      </c>
      <c r="FS22">
        <v>0</v>
      </c>
      <c r="FT22">
        <v>304.81178110000002</v>
      </c>
      <c r="FU22">
        <v>5.9295134239999996</v>
      </c>
      <c r="FV22">
        <v>-5.6858859260000001</v>
      </c>
      <c r="FW22">
        <v>0.39391157700000001</v>
      </c>
      <c r="FX22">
        <v>5.991552E-2</v>
      </c>
      <c r="FY22">
        <v>-5.7870193E-2</v>
      </c>
      <c r="FZ22">
        <v>1.469614371</v>
      </c>
      <c r="GA22">
        <v>3.0204156999999999E-2</v>
      </c>
      <c r="GB22">
        <v>-2.9809504000000001E-2</v>
      </c>
      <c r="GC22">
        <v>1.9296709919999999</v>
      </c>
      <c r="GD22">
        <v>4.3418331999999997E-2</v>
      </c>
      <c r="GE22">
        <v>-4.3347130999999997E-2</v>
      </c>
      <c r="GF22">
        <v>4.6351726329999998</v>
      </c>
      <c r="GG22">
        <v>0.29337453000000002</v>
      </c>
      <c r="GH22">
        <v>-0.28279829400000001</v>
      </c>
      <c r="GI22">
        <v>4.0331030539999997</v>
      </c>
      <c r="GJ22">
        <v>2.0244096E-2</v>
      </c>
      <c r="GK22">
        <v>-2.0848410000000001E-2</v>
      </c>
      <c r="GL22">
        <v>0.20367036599999999</v>
      </c>
      <c r="GM22">
        <v>1.4174882999999999E-2</v>
      </c>
      <c r="GN22">
        <v>-1.3831803E-2</v>
      </c>
      <c r="GO22">
        <v>6096.3740340000004</v>
      </c>
      <c r="GP22">
        <v>100.5177889</v>
      </c>
      <c r="GQ22">
        <v>-106.3839054</v>
      </c>
      <c r="GR22">
        <v>3.195685246</v>
      </c>
      <c r="GS22">
        <v>1.025353006</v>
      </c>
      <c r="GT22">
        <v>-0.70455538900000003</v>
      </c>
      <c r="GU22">
        <v>0.152877599</v>
      </c>
      <c r="GV22">
        <v>0</v>
      </c>
      <c r="GW22">
        <v>0</v>
      </c>
      <c r="GX22">
        <v>303.6992515</v>
      </c>
      <c r="GY22">
        <v>6.3226539190000004</v>
      </c>
      <c r="GZ22">
        <v>-2.119528254</v>
      </c>
      <c r="HA22">
        <v>4.9189683999999997E-2</v>
      </c>
      <c r="HB22">
        <v>0.16622990500000001</v>
      </c>
      <c r="HC22">
        <v>-0.181394267</v>
      </c>
      <c r="HD22">
        <v>1.3219999680000001</v>
      </c>
      <c r="HE22">
        <v>9.2108425999999993E-2</v>
      </c>
      <c r="HF22">
        <v>-0.122039288</v>
      </c>
      <c r="HG22">
        <v>1.925258452</v>
      </c>
      <c r="HH22">
        <v>4.0737277000000002E-2</v>
      </c>
      <c r="HI22">
        <v>-1.6681570999999999E-2</v>
      </c>
      <c r="HJ22">
        <v>4.7351868479999997</v>
      </c>
      <c r="HK22">
        <v>0.21198620600000001</v>
      </c>
      <c r="HL22">
        <v>-7.8302018000000001E-2</v>
      </c>
      <c r="HM22">
        <v>3.9837826700000001</v>
      </c>
      <c r="HN22">
        <v>3.9068391000000001E-2</v>
      </c>
      <c r="HO22">
        <v>-4.7525435999999997E-2</v>
      </c>
      <c r="HP22">
        <v>0.17888965800000001</v>
      </c>
      <c r="HQ22">
        <v>2.1693613E-2</v>
      </c>
      <c r="HR22">
        <v>-1.8309799000000002E-2</v>
      </c>
      <c r="HS22">
        <v>6136.8009830000001</v>
      </c>
      <c r="HT22">
        <v>22.041460449999999</v>
      </c>
      <c r="HU22">
        <v>-26.430525029999998</v>
      </c>
      <c r="HV22" s="3">
        <v>83</v>
      </c>
      <c r="HW22">
        <v>1181.01</v>
      </c>
      <c r="HX22">
        <v>1181</v>
      </c>
      <c r="HY22">
        <v>1</v>
      </c>
      <c r="HZ22">
        <v>17.166644996785621</v>
      </c>
      <c r="IA22">
        <v>0.38755848114716651</v>
      </c>
      <c r="IB22">
        <v>17.127390373573601</v>
      </c>
      <c r="IC22">
        <v>0.25783243763883401</v>
      </c>
      <c r="ID22" s="3">
        <v>83</v>
      </c>
      <c r="IE22">
        <v>229510866</v>
      </c>
      <c r="IF22">
        <v>1181.01</v>
      </c>
      <c r="IG22">
        <v>1181</v>
      </c>
      <c r="IH22">
        <v>1</v>
      </c>
      <c r="II22">
        <v>2.1031984813157498</v>
      </c>
      <c r="IJ22">
        <v>-1.2943022079436899E-5</v>
      </c>
      <c r="IK22">
        <v>1.3958365271626899E-5</v>
      </c>
      <c r="IL22">
        <v>2.02680766131295</v>
      </c>
      <c r="IM22">
        <v>-2.7819074778712198E-4</v>
      </c>
      <c r="IN22">
        <v>2.6082928078885502E-4</v>
      </c>
      <c r="IO22">
        <v>7.6596788041988106E-2</v>
      </c>
      <c r="IP22">
        <v>-3.2497810686664402E-4</v>
      </c>
      <c r="IQ22">
        <v>3.6127249399138501E-4</v>
      </c>
      <c r="IR22">
        <v>0.32161695068278001</v>
      </c>
      <c r="IS22">
        <v>-1.80534580588225E-2</v>
      </c>
      <c r="IT22">
        <v>9.3309904988517801E-3</v>
      </c>
      <c r="IU22">
        <v>0.14976670291195299</v>
      </c>
      <c r="IV22">
        <v>-0.102463262890851</v>
      </c>
      <c r="IW22">
        <v>0.100474379086508</v>
      </c>
      <c r="IX22">
        <v>0.34920208154754101</v>
      </c>
      <c r="IY22">
        <v>-2.8349423974324901E-2</v>
      </c>
      <c r="IZ22">
        <v>2.79882761651973E-2</v>
      </c>
      <c r="JA22">
        <v>0.100291784165951</v>
      </c>
      <c r="JB22">
        <v>-3.9741328617732899E-2</v>
      </c>
      <c r="JC22">
        <v>4.3356036595496299E-2</v>
      </c>
      <c r="JD22" s="3">
        <v>83</v>
      </c>
      <c r="JE22">
        <v>229510866</v>
      </c>
      <c r="JF22">
        <v>1181.01</v>
      </c>
      <c r="JG22">
        <v>1181</v>
      </c>
      <c r="JH22">
        <v>1</v>
      </c>
      <c r="JI22" t="s">
        <v>290</v>
      </c>
      <c r="JJ22">
        <v>0.238222573087218</v>
      </c>
      <c r="JK22">
        <v>2.5891814252133102E-2</v>
      </c>
      <c r="JL22">
        <v>0.121188118811881</v>
      </c>
      <c r="JM22">
        <v>-8.1386138613861403E-2</v>
      </c>
      <c r="JN22">
        <v>0.248613861386139</v>
      </c>
      <c r="JO22">
        <v>175.45454545454501</v>
      </c>
      <c r="JR22">
        <v>16.12211396457122</v>
      </c>
      <c r="JS22">
        <v>0.36959575632030939</v>
      </c>
      <c r="JT22">
        <v>16.085247849545311</v>
      </c>
      <c r="JU22">
        <v>0.2504732429746549</v>
      </c>
    </row>
    <row r="23" spans="1:281" x14ac:dyDescent="0.2">
      <c r="A23" s="3" t="e">
        <f t="shared" si="0"/>
        <v>#VALUE!</v>
      </c>
      <c r="B23" t="s">
        <v>574</v>
      </c>
      <c r="C23">
        <v>1184.01</v>
      </c>
      <c r="D23">
        <v>1184</v>
      </c>
      <c r="E23" s="4" t="s">
        <v>798</v>
      </c>
      <c r="F23" s="4" t="s">
        <v>836</v>
      </c>
      <c r="G23">
        <v>1</v>
      </c>
      <c r="H23">
        <v>7.9311427496000002</v>
      </c>
      <c r="I23">
        <v>10.9606598838</v>
      </c>
      <c r="J23">
        <v>2.39</v>
      </c>
      <c r="K23">
        <v>0.37</v>
      </c>
      <c r="L23">
        <v>5.7484436905000003</v>
      </c>
      <c r="M23">
        <v>0</v>
      </c>
      <c r="N23">
        <v>5.2</v>
      </c>
      <c r="O23">
        <v>6.6</v>
      </c>
      <c r="P23">
        <v>0.73</v>
      </c>
      <c r="Q23">
        <v>0.28999999999999998</v>
      </c>
      <c r="R23">
        <v>5.5686763899999998E-2</v>
      </c>
      <c r="S23">
        <v>7.4520649999999995E-4</v>
      </c>
      <c r="T23">
        <v>61.308078580299998</v>
      </c>
      <c r="U23">
        <v>6.8817730979</v>
      </c>
      <c r="V23">
        <v>0.69764900969999999</v>
      </c>
      <c r="W23">
        <v>2.7991642300000001E-2</v>
      </c>
      <c r="X23">
        <v>0.67208894470000002</v>
      </c>
      <c r="Y23">
        <v>2.2660548199999998E-2</v>
      </c>
      <c r="Z23">
        <v>4649.982462295</v>
      </c>
      <c r="AA23">
        <v>100</v>
      </c>
      <c r="AB23" t="s">
        <v>34</v>
      </c>
      <c r="AC23" s="3">
        <v>85</v>
      </c>
      <c r="AD23" t="s">
        <v>574</v>
      </c>
      <c r="AE23">
        <v>1184.01</v>
      </c>
      <c r="AF23">
        <v>1184</v>
      </c>
      <c r="AG23">
        <v>1</v>
      </c>
      <c r="AH23" t="s">
        <v>34</v>
      </c>
      <c r="AI23">
        <v>2.39</v>
      </c>
      <c r="AJ23">
        <v>0.37</v>
      </c>
      <c r="AK23">
        <v>0.73417906183681603</v>
      </c>
      <c r="AL23">
        <v>-0.37481451214407602</v>
      </c>
      <c r="AM23">
        <v>0.201704398640633</v>
      </c>
      <c r="AN23">
        <v>2.1182325530005399</v>
      </c>
      <c r="AO23">
        <v>-1.23233380138082</v>
      </c>
      <c r="AP23">
        <v>0.76961103724568902</v>
      </c>
      <c r="AQ23">
        <v>7.3292509595913602</v>
      </c>
      <c r="AR23">
        <v>-5.0335738103307204</v>
      </c>
      <c r="AS23">
        <v>8.6191731502916102</v>
      </c>
      <c r="AT23">
        <v>5.5334022792415997E-2</v>
      </c>
      <c r="AU23">
        <v>-5.4416963546945196E-4</v>
      </c>
      <c r="AV23">
        <v>5.3480840907621497E-4</v>
      </c>
      <c r="AW23">
        <v>5.1740450693203099</v>
      </c>
      <c r="AX23">
        <v>-3.6186007460625702</v>
      </c>
      <c r="AY23">
        <v>9.70707078980411</v>
      </c>
      <c r="AZ23" s="3">
        <v>85</v>
      </c>
      <c r="BA23">
        <v>233087860</v>
      </c>
      <c r="BB23">
        <v>1184.01</v>
      </c>
      <c r="BC23">
        <v>1184</v>
      </c>
      <c r="BD23">
        <v>1</v>
      </c>
      <c r="BE23" t="s">
        <v>574</v>
      </c>
      <c r="BF23" t="s">
        <v>280</v>
      </c>
      <c r="BG23" t="s">
        <v>483</v>
      </c>
      <c r="BH23" t="s">
        <v>292</v>
      </c>
      <c r="BI23" t="b">
        <v>1</v>
      </c>
      <c r="BJ23" t="b">
        <v>0</v>
      </c>
      <c r="BK23">
        <v>0</v>
      </c>
      <c r="BL23" t="s">
        <v>283</v>
      </c>
      <c r="BM23" t="s">
        <v>283</v>
      </c>
      <c r="BN23" t="s">
        <v>283</v>
      </c>
      <c r="BO23">
        <v>272.20394900000002</v>
      </c>
      <c r="BP23">
        <v>60.678190000000001</v>
      </c>
      <c r="BQ23" t="s">
        <v>575</v>
      </c>
      <c r="BR23" t="s">
        <v>576</v>
      </c>
      <c r="BS23">
        <v>13</v>
      </c>
      <c r="BT23" t="b">
        <v>1</v>
      </c>
      <c r="BU23">
        <v>0</v>
      </c>
      <c r="BV23" t="b">
        <v>0</v>
      </c>
      <c r="BW23">
        <v>21</v>
      </c>
      <c r="BX23">
        <v>82</v>
      </c>
      <c r="BY23">
        <v>6</v>
      </c>
      <c r="BZ23">
        <v>9.9469999999999992</v>
      </c>
      <c r="CA23">
        <v>6.0000000000000001E-3</v>
      </c>
      <c r="CB23">
        <v>10.988</v>
      </c>
      <c r="CC23">
        <v>1.4999999999999999E-2</v>
      </c>
      <c r="CD23">
        <v>8.3170000000000002</v>
      </c>
      <c r="CE23">
        <v>1.9E-2</v>
      </c>
      <c r="CF23">
        <v>10.622</v>
      </c>
      <c r="CG23">
        <v>4.1399999999999998E-4</v>
      </c>
      <c r="CH23">
        <v>11.2491</v>
      </c>
      <c r="CI23">
        <v>1.7960000000000001E-3</v>
      </c>
      <c r="CJ23">
        <v>9.8959600000000005</v>
      </c>
      <c r="CK23">
        <v>7.8799999999999996E-4</v>
      </c>
      <c r="CL23">
        <v>58.5946</v>
      </c>
      <c r="CM23">
        <v>17.037500000000001</v>
      </c>
      <c r="CN23">
        <v>2.2515799999999999E-2</v>
      </c>
      <c r="CO23">
        <v>2.1587813361349E+18</v>
      </c>
      <c r="CP23">
        <v>1.07951176166534</v>
      </c>
      <c r="CQ23">
        <v>0.692384</v>
      </c>
      <c r="CR23">
        <v>5.5925000000000002E-2</v>
      </c>
      <c r="CS23">
        <v>0.692384</v>
      </c>
      <c r="CT23">
        <v>5.5924700000000001E-2</v>
      </c>
      <c r="CU23">
        <v>0.66</v>
      </c>
      <c r="CV23">
        <v>0.02</v>
      </c>
      <c r="CW23">
        <v>0.7</v>
      </c>
      <c r="CX23">
        <v>0.1</v>
      </c>
      <c r="CY23">
        <v>0.71</v>
      </c>
      <c r="CZ23">
        <v>8.4811999999999999E-2</v>
      </c>
      <c r="DA23">
        <v>0.69</v>
      </c>
      <c r="DB23">
        <v>0.03</v>
      </c>
      <c r="DC23">
        <v>4534</v>
      </c>
      <c r="DD23">
        <v>127</v>
      </c>
      <c r="DE23">
        <v>4534</v>
      </c>
      <c r="DF23">
        <v>127</v>
      </c>
      <c r="DG23">
        <v>4632</v>
      </c>
      <c r="DH23">
        <v>100</v>
      </c>
      <c r="DI23">
        <v>4482</v>
      </c>
      <c r="DJ23">
        <v>70</v>
      </c>
      <c r="DK23">
        <v>4.6100000000000003</v>
      </c>
      <c r="DL23">
        <v>0.1</v>
      </c>
      <c r="DM23">
        <v>4.6086299999999998</v>
      </c>
      <c r="DN23">
        <v>9.9880300000000005E-2</v>
      </c>
      <c r="DO23">
        <v>4.63</v>
      </c>
      <c r="DP23">
        <v>0.1</v>
      </c>
      <c r="DS23">
        <v>-0.13</v>
      </c>
      <c r="DT23">
        <v>0.06</v>
      </c>
      <c r="DU23">
        <v>-0.09</v>
      </c>
      <c r="DV23">
        <v>0.09</v>
      </c>
      <c r="DW23">
        <v>5.0137050233334E-2</v>
      </c>
      <c r="DX23">
        <v>12</v>
      </c>
      <c r="DY23" t="s">
        <v>577</v>
      </c>
      <c r="DZ23">
        <v>1.0145999999999999</v>
      </c>
      <c r="EA23">
        <v>1.57</v>
      </c>
      <c r="EB23">
        <v>1</v>
      </c>
      <c r="ED23">
        <v>-4.6177820453109</v>
      </c>
      <c r="EE23">
        <v>0.51100000000000001</v>
      </c>
      <c r="EF23">
        <v>1.5991960830258001</v>
      </c>
      <c r="EG23">
        <v>1.2</v>
      </c>
      <c r="EH23">
        <v>0.60605250053428195</v>
      </c>
      <c r="EI23">
        <v>1.3856406460551001</v>
      </c>
      <c r="EJ23">
        <v>2.5069359276552898</v>
      </c>
      <c r="EK23">
        <v>2.3933599999999999</v>
      </c>
      <c r="EL23">
        <v>0.36631399999999997</v>
      </c>
      <c r="EM23">
        <v>6.05661191293723</v>
      </c>
      <c r="EN23">
        <v>2.7691011389617901</v>
      </c>
      <c r="EO23">
        <v>0.32364403659393298</v>
      </c>
      <c r="EP23">
        <v>8.5560085336474305</v>
      </c>
      <c r="EQ23">
        <v>1684.3597569999999</v>
      </c>
      <c r="ER23">
        <v>6.87E-4</v>
      </c>
      <c r="ES23">
        <v>5.748418</v>
      </c>
      <c r="ET23">
        <v>2.1999999999999999E-5</v>
      </c>
      <c r="EU23">
        <v>1.8788929999999999</v>
      </c>
      <c r="EV23">
        <v>0.107726</v>
      </c>
      <c r="EW23">
        <v>0.63545422768461901</v>
      </c>
      <c r="EX23">
        <v>2.0956622080979801</v>
      </c>
      <c r="EY23">
        <v>0.53905518420960996</v>
      </c>
      <c r="EZ23">
        <v>2.4279007074981398</v>
      </c>
      <c r="FA23">
        <v>18.087510155576599</v>
      </c>
      <c r="FB23">
        <v>1054.141744</v>
      </c>
      <c r="FC23">
        <v>28.339699</v>
      </c>
      <c r="FD23">
        <v>703</v>
      </c>
      <c r="FE23">
        <v>57</v>
      </c>
      <c r="FF23">
        <v>31</v>
      </c>
      <c r="FG23" t="s">
        <v>578</v>
      </c>
      <c r="FH23" t="s">
        <v>579</v>
      </c>
      <c r="FI23" t="s">
        <v>580</v>
      </c>
      <c r="FJ23" t="s">
        <v>581</v>
      </c>
      <c r="FK23" s="3">
        <v>85</v>
      </c>
      <c r="FL23">
        <v>233087860</v>
      </c>
      <c r="FM23">
        <v>1184</v>
      </c>
      <c r="FN23">
        <v>9.9965719570000005</v>
      </c>
      <c r="FO23">
        <v>6.471055518</v>
      </c>
      <c r="FP23">
        <v>-6.5454042440000002</v>
      </c>
      <c r="FQ23">
        <v>0</v>
      </c>
      <c r="FR23">
        <v>0</v>
      </c>
      <c r="FS23">
        <v>0</v>
      </c>
      <c r="FT23">
        <v>57.842539510000002</v>
      </c>
      <c r="FU23">
        <v>2.047740857</v>
      </c>
      <c r="FV23">
        <v>-2.0494445469999998</v>
      </c>
      <c r="FW23">
        <v>-7.9441842999999998E-2</v>
      </c>
      <c r="FX23">
        <v>8.0567437000000006E-2</v>
      </c>
      <c r="FY23">
        <v>-8.1526187E-2</v>
      </c>
      <c r="FZ23">
        <v>0.67398259500000002</v>
      </c>
      <c r="GA23">
        <v>2.3130077999999998E-2</v>
      </c>
      <c r="GB23">
        <v>-2.1652543999999999E-2</v>
      </c>
      <c r="GC23">
        <v>0.66431929099999998</v>
      </c>
      <c r="GD23">
        <v>2.0816529E-2</v>
      </c>
      <c r="GE23">
        <v>-2.0222576999999999E-2</v>
      </c>
      <c r="GF23">
        <v>0.16156547499999999</v>
      </c>
      <c r="GG23">
        <v>1.5916458000000001E-2</v>
      </c>
      <c r="GH23">
        <v>-1.3933103000000001E-2</v>
      </c>
      <c r="GI23">
        <v>4.6186895449999996</v>
      </c>
      <c r="GJ23">
        <v>2.4893823999999998E-2</v>
      </c>
      <c r="GK23">
        <v>-2.5274569E-2</v>
      </c>
      <c r="GL23">
        <v>2.2683575980000001</v>
      </c>
      <c r="GM23">
        <v>0.20094991400000001</v>
      </c>
      <c r="GN23">
        <v>-0.18461836000000001</v>
      </c>
      <c r="GO23">
        <v>4488.9730099999997</v>
      </c>
      <c r="GP23">
        <v>63.476945110000003</v>
      </c>
      <c r="GQ23">
        <v>-62.958938770000003</v>
      </c>
      <c r="GR23">
        <v>8.7493416380000006</v>
      </c>
      <c r="GS23">
        <v>7.0498640549999996</v>
      </c>
      <c r="GT23">
        <v>-6.1237538049999998</v>
      </c>
      <c r="GU23">
        <v>0</v>
      </c>
      <c r="GV23">
        <v>0</v>
      </c>
      <c r="GW23">
        <v>0</v>
      </c>
      <c r="GX23">
        <v>58.168843500000001</v>
      </c>
      <c r="GY23">
        <v>2.6277820049999998</v>
      </c>
      <c r="GZ23">
        <v>-1.684458459</v>
      </c>
      <c r="HA23">
        <v>2.0448323000000001E-2</v>
      </c>
      <c r="HB23">
        <v>0.113326808</v>
      </c>
      <c r="HC23">
        <v>-0.10435966100000001</v>
      </c>
      <c r="HD23">
        <v>0.69056856300000002</v>
      </c>
      <c r="HE23">
        <v>2.7622968000000001E-2</v>
      </c>
      <c r="HF23">
        <v>-3.1059439000000001E-2</v>
      </c>
      <c r="HG23">
        <v>0.67186680399999998</v>
      </c>
      <c r="HH23">
        <v>2.7592243999999998E-2</v>
      </c>
      <c r="HI23">
        <v>-1.8414256E-2</v>
      </c>
      <c r="HJ23">
        <v>0.159642478</v>
      </c>
      <c r="HK23">
        <v>1.5313279000000001E-2</v>
      </c>
      <c r="HL23">
        <v>-9.9328820000000005E-3</v>
      </c>
      <c r="HM23">
        <v>4.6148549289999998</v>
      </c>
      <c r="HN23">
        <v>2.5018113000000002E-2</v>
      </c>
      <c r="HO23">
        <v>-2.4809484999999999E-2</v>
      </c>
      <c r="HP23">
        <v>2.2168481469999999</v>
      </c>
      <c r="HQ23">
        <v>0.201649671</v>
      </c>
      <c r="HR23">
        <v>-0.182684762</v>
      </c>
      <c r="HS23">
        <v>4449.2665209999996</v>
      </c>
      <c r="HT23">
        <v>17.116129019999999</v>
      </c>
      <c r="HU23">
        <v>-13.206147619999999</v>
      </c>
      <c r="HV23" s="3">
        <v>85</v>
      </c>
      <c r="HW23">
        <v>1184.01</v>
      </c>
      <c r="HX23">
        <v>1184</v>
      </c>
      <c r="HY23">
        <v>1</v>
      </c>
      <c r="HZ23">
        <v>2.3526348701019608</v>
      </c>
      <c r="IA23">
        <v>7.9252864676369703E-2</v>
      </c>
      <c r="IB23">
        <v>2.3793637977530291</v>
      </c>
      <c r="IC23">
        <v>8.751912942451727E-2</v>
      </c>
      <c r="ID23" s="3">
        <v>85</v>
      </c>
      <c r="IE23">
        <v>233087860</v>
      </c>
      <c r="IF23">
        <v>1184.01</v>
      </c>
      <c r="IG23">
        <v>1184</v>
      </c>
      <c r="IH23">
        <v>1</v>
      </c>
      <c r="II23">
        <v>5.7484545499801101</v>
      </c>
      <c r="IJ23">
        <v>-2.14896532488851E-5</v>
      </c>
      <c r="IK23">
        <v>2.2331684453646999E-5</v>
      </c>
      <c r="IL23">
        <v>1.0044342834456601</v>
      </c>
      <c r="IM23">
        <v>-7.0757893629891399E-4</v>
      </c>
      <c r="IN23">
        <v>7.1546738235328501E-4</v>
      </c>
      <c r="IO23">
        <v>3.0632375078575899E-2</v>
      </c>
      <c r="IP23">
        <v>-6.3502539136288698E-4</v>
      </c>
      <c r="IQ23">
        <v>7.57525275164223E-4</v>
      </c>
      <c r="IR23">
        <v>5.8481466392720698</v>
      </c>
      <c r="IS23">
        <v>-2.9504561026988001</v>
      </c>
      <c r="IT23">
        <v>2.8745419110880599</v>
      </c>
      <c r="IU23">
        <v>0.51389736078795001</v>
      </c>
      <c r="IV23">
        <v>-0.34880185908720501</v>
      </c>
      <c r="IW23">
        <v>0.22415641590766699</v>
      </c>
      <c r="IX23">
        <v>0.15214347729643099</v>
      </c>
      <c r="IY23">
        <v>-4.5450673288490902E-2</v>
      </c>
      <c r="IZ23">
        <v>4.9358905931030497E-2</v>
      </c>
      <c r="JA23">
        <v>0.14181201181902101</v>
      </c>
      <c r="JB23">
        <v>-5.10716188038874E-2</v>
      </c>
      <c r="JC23">
        <v>4.6311883974447202E-2</v>
      </c>
      <c r="JD23" s="3">
        <v>85</v>
      </c>
      <c r="JE23">
        <v>233087860</v>
      </c>
      <c r="JF23">
        <v>1184.01</v>
      </c>
      <c r="JG23">
        <v>1184</v>
      </c>
      <c r="JH23">
        <v>1</v>
      </c>
      <c r="JI23" t="s">
        <v>290</v>
      </c>
      <c r="JJ23">
        <v>3.1920823661101401</v>
      </c>
      <c r="JK23">
        <v>0.27138484021013298</v>
      </c>
      <c r="JL23">
        <v>0.333366336633663</v>
      </c>
      <c r="JM23">
        <v>-0.333366336633663</v>
      </c>
      <c r="JN23">
        <v>0.107623762376238</v>
      </c>
      <c r="JO23">
        <v>-6.3636363636363598</v>
      </c>
      <c r="JR23">
        <v>2.2196561114332281</v>
      </c>
      <c r="JS23">
        <v>8.512518060026647E-2</v>
      </c>
      <c r="JT23">
        <v>2.244874231068672</v>
      </c>
      <c r="JU23">
        <v>9.2256509820122179E-2</v>
      </c>
    </row>
    <row r="24" spans="1:281" hidden="1" x14ac:dyDescent="0.2">
      <c r="A24" s="3" t="e">
        <f t="shared" si="0"/>
        <v>#VALUE!</v>
      </c>
      <c r="B24" t="s">
        <v>582</v>
      </c>
      <c r="C24">
        <v>1194.01</v>
      </c>
      <c r="D24">
        <v>1194</v>
      </c>
      <c r="E24" s="4" t="s">
        <v>799</v>
      </c>
      <c r="F24" s="4" t="s">
        <v>835</v>
      </c>
      <c r="G24">
        <v>1</v>
      </c>
      <c r="H24">
        <v>121.5305977263</v>
      </c>
      <c r="I24">
        <v>6.0326612258000001</v>
      </c>
      <c r="J24">
        <v>8.86</v>
      </c>
      <c r="K24">
        <v>0.51</v>
      </c>
      <c r="L24">
        <v>2.3106</v>
      </c>
      <c r="M24">
        <v>0</v>
      </c>
      <c r="N24">
        <v>59.2</v>
      </c>
      <c r="O24">
        <v>2.4</v>
      </c>
      <c r="P24">
        <v>0</v>
      </c>
      <c r="Q24">
        <v>0</v>
      </c>
      <c r="R24">
        <v>3.4072175099999998E-2</v>
      </c>
      <c r="S24">
        <v>4.9013029999999996E-4</v>
      </c>
      <c r="T24">
        <v>715.66924506939995</v>
      </c>
      <c r="U24">
        <v>143.0665225061</v>
      </c>
      <c r="V24">
        <v>0.98928094379999998</v>
      </c>
      <c r="W24">
        <v>4.3219752299999997E-2</v>
      </c>
      <c r="X24">
        <v>1.0229359597000001</v>
      </c>
      <c r="Y24">
        <v>9.1705701000000001E-2</v>
      </c>
      <c r="Z24">
        <v>5436.5796854700002</v>
      </c>
      <c r="AA24">
        <v>100</v>
      </c>
      <c r="AB24" t="s">
        <v>583</v>
      </c>
      <c r="AC24" s="3">
        <v>86</v>
      </c>
      <c r="AD24" t="s">
        <v>582</v>
      </c>
      <c r="AE24">
        <v>1194.01</v>
      </c>
      <c r="AF24">
        <v>1194</v>
      </c>
      <c r="AG24">
        <v>1</v>
      </c>
      <c r="AH24" t="s">
        <v>583</v>
      </c>
      <c r="AI24">
        <v>8.86</v>
      </c>
      <c r="AJ24">
        <v>0.51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120.736276257246</v>
      </c>
      <c r="AR24">
        <v>-5.9462483756245801</v>
      </c>
      <c r="AS24">
        <v>6.1980519992589898</v>
      </c>
      <c r="AT24">
        <v>3.39901796007267E-2</v>
      </c>
      <c r="AU24">
        <v>-5.0608648722234905E-4</v>
      </c>
      <c r="AV24">
        <v>4.6586694940319002E-4</v>
      </c>
      <c r="AW24">
        <v>59.234460534449397</v>
      </c>
      <c r="AX24">
        <v>-2.4245423200104899</v>
      </c>
      <c r="AY24">
        <v>2.4447002452380602</v>
      </c>
      <c r="AZ24" s="3">
        <v>86</v>
      </c>
      <c r="BA24">
        <v>147950620</v>
      </c>
      <c r="BB24">
        <v>1194.01</v>
      </c>
      <c r="BC24">
        <v>1194</v>
      </c>
      <c r="BD24">
        <v>1</v>
      </c>
      <c r="BE24" t="s">
        <v>582</v>
      </c>
      <c r="BF24" t="s">
        <v>280</v>
      </c>
      <c r="BG24" t="s">
        <v>566</v>
      </c>
      <c r="BH24" t="s">
        <v>292</v>
      </c>
      <c r="BI24" t="b">
        <v>1</v>
      </c>
      <c r="BJ24" t="b">
        <v>0</v>
      </c>
      <c r="BK24">
        <v>0</v>
      </c>
      <c r="BL24" t="s">
        <v>283</v>
      </c>
      <c r="BM24" t="s">
        <v>283</v>
      </c>
      <c r="BN24" t="s">
        <v>283</v>
      </c>
      <c r="BO24">
        <v>167.820482</v>
      </c>
      <c r="BP24">
        <v>69.964708000000002</v>
      </c>
      <c r="BQ24" t="s">
        <v>584</v>
      </c>
      <c r="BR24" t="s">
        <v>585</v>
      </c>
      <c r="BS24">
        <v>18</v>
      </c>
      <c r="BT24" t="b">
        <v>1</v>
      </c>
      <c r="BU24">
        <v>0</v>
      </c>
      <c r="BV24" t="b">
        <v>0</v>
      </c>
      <c r="BW24">
        <v>20</v>
      </c>
      <c r="BX24">
        <v>30</v>
      </c>
      <c r="BY24">
        <v>10</v>
      </c>
      <c r="BZ24">
        <v>10.478</v>
      </c>
      <c r="CA24">
        <v>6.0000000000000001E-3</v>
      </c>
      <c r="CB24">
        <v>11.302</v>
      </c>
      <c r="CC24">
        <v>0.01</v>
      </c>
      <c r="CD24">
        <v>9.34</v>
      </c>
      <c r="CE24">
        <v>1.4999999999999999E-2</v>
      </c>
      <c r="CF24">
        <v>10.9887</v>
      </c>
      <c r="CG24">
        <v>4.0900000000000002E-4</v>
      </c>
      <c r="CH24">
        <v>11.417400000000001</v>
      </c>
      <c r="CI24">
        <v>1.835E-3</v>
      </c>
      <c r="CJ24">
        <v>10.4329</v>
      </c>
      <c r="CK24">
        <v>8.8199999999999997E-4</v>
      </c>
      <c r="CL24">
        <v>149.667</v>
      </c>
      <c r="CM24">
        <v>6.6526899999999998</v>
      </c>
      <c r="CN24">
        <v>2.8894300000000001E-2</v>
      </c>
      <c r="CO24">
        <v>1.07413974842593E+18</v>
      </c>
      <c r="CP24">
        <v>1.08876061439514</v>
      </c>
      <c r="CQ24">
        <v>0.99267099999999897</v>
      </c>
      <c r="CR24">
        <v>0.06</v>
      </c>
      <c r="CS24">
        <v>0.99267099999999997</v>
      </c>
      <c r="CT24">
        <v>5.5799000000000001E-2</v>
      </c>
      <c r="CU24">
        <v>1.03</v>
      </c>
      <c r="CV24">
        <v>0.1</v>
      </c>
      <c r="CW24">
        <v>1</v>
      </c>
      <c r="CX24">
        <v>0.1</v>
      </c>
      <c r="CY24">
        <v>0.91800000000000004</v>
      </c>
      <c r="CZ24">
        <v>0.118409</v>
      </c>
      <c r="DA24">
        <v>0.98</v>
      </c>
      <c r="DB24">
        <v>0.04</v>
      </c>
      <c r="DC24">
        <v>5339</v>
      </c>
      <c r="DD24">
        <v>155</v>
      </c>
      <c r="DE24">
        <v>5323</v>
      </c>
      <c r="DF24">
        <v>124</v>
      </c>
      <c r="DG24">
        <v>5420</v>
      </c>
      <c r="DH24">
        <v>100</v>
      </c>
      <c r="DI24">
        <v>5297</v>
      </c>
      <c r="DJ24">
        <v>110</v>
      </c>
      <c r="DK24">
        <v>4.41</v>
      </c>
      <c r="DL24">
        <v>0.09</v>
      </c>
      <c r="DM24">
        <v>4.4073000000000002</v>
      </c>
      <c r="DN24">
        <v>8.5600300000000004E-2</v>
      </c>
      <c r="DO24">
        <v>4.3600000000000003</v>
      </c>
      <c r="DP24">
        <v>0.1</v>
      </c>
      <c r="DS24">
        <v>0.33</v>
      </c>
      <c r="DT24">
        <v>0.06</v>
      </c>
      <c r="DU24">
        <v>0.36</v>
      </c>
      <c r="DV24">
        <v>0.09</v>
      </c>
      <c r="DW24">
        <v>5.0986907228189299E-2</v>
      </c>
      <c r="DX24">
        <v>3</v>
      </c>
      <c r="DY24" t="s">
        <v>586</v>
      </c>
      <c r="DZ24">
        <v>0.80251899999999998</v>
      </c>
      <c r="EA24">
        <v>0.23</v>
      </c>
      <c r="EB24">
        <v>1</v>
      </c>
      <c r="ED24">
        <v>-5.0232143959431204</v>
      </c>
      <c r="EE24">
        <v>0.16350000000000001</v>
      </c>
      <c r="EF24">
        <v>2.1474869944999702</v>
      </c>
      <c r="EG24">
        <v>1.2</v>
      </c>
      <c r="EH24">
        <v>1.1808968281886301</v>
      </c>
      <c r="EI24">
        <v>1.3856406460551001</v>
      </c>
      <c r="EJ24">
        <v>3.06042770056286</v>
      </c>
      <c r="EK24">
        <v>8.8607659999999999</v>
      </c>
      <c r="EL24">
        <v>0.51317999999999997</v>
      </c>
      <c r="EM24">
        <v>58.303945008165002</v>
      </c>
      <c r="EN24">
        <v>28.5837577892936</v>
      </c>
      <c r="EO24">
        <v>0.39509951721839398</v>
      </c>
      <c r="EP24">
        <v>72.345716822260002</v>
      </c>
      <c r="EQ24">
        <v>1684.9235329999999</v>
      </c>
      <c r="ER24">
        <v>5.5000000000000003E-4</v>
      </c>
      <c r="ES24">
        <v>2.3106019999999998</v>
      </c>
      <c r="ET24">
        <v>6.7999999999999999E-5</v>
      </c>
      <c r="EU24">
        <v>1.576549</v>
      </c>
      <c r="EV24">
        <v>3.0009999999999998E-2</v>
      </c>
      <c r="EW24">
        <v>0.77152299117423195</v>
      </c>
      <c r="EX24">
        <v>2.0902469682262299</v>
      </c>
      <c r="EY24">
        <v>0.58949944609544902</v>
      </c>
      <c r="EZ24">
        <v>2.4876588213984201</v>
      </c>
      <c r="FA24">
        <v>7.0957073692855204</v>
      </c>
      <c r="FB24">
        <v>6435.8900919999996</v>
      </c>
      <c r="FC24">
        <v>85.891559999999998</v>
      </c>
      <c r="FD24">
        <v>1283</v>
      </c>
      <c r="FE24">
        <v>640</v>
      </c>
      <c r="FF24">
        <v>83</v>
      </c>
      <c r="FG24" t="s">
        <v>510</v>
      </c>
      <c r="FH24" t="s">
        <v>587</v>
      </c>
      <c r="FI24" t="s">
        <v>588</v>
      </c>
      <c r="FJ24" t="s">
        <v>589</v>
      </c>
      <c r="FK24" s="3">
        <v>86</v>
      </c>
      <c r="FL24">
        <v>147950620</v>
      </c>
      <c r="FM24">
        <v>1194</v>
      </c>
      <c r="FN24">
        <v>4.5247246040000002</v>
      </c>
      <c r="FO24">
        <v>3.5930947799999999</v>
      </c>
      <c r="FP24">
        <v>-2.7290127879999999</v>
      </c>
      <c r="FQ24">
        <v>0</v>
      </c>
      <c r="FR24">
        <v>0</v>
      </c>
      <c r="FS24">
        <v>0</v>
      </c>
      <c r="FT24">
        <v>150.14824189999999</v>
      </c>
      <c r="FU24">
        <v>2.3695201309999998</v>
      </c>
      <c r="FV24">
        <v>-2.3662076110000001</v>
      </c>
      <c r="FW24">
        <v>0.31895051600000002</v>
      </c>
      <c r="FX24">
        <v>5.9097199000000003E-2</v>
      </c>
      <c r="FY24">
        <v>-5.8669201999999997E-2</v>
      </c>
      <c r="FZ24">
        <v>0.98259647800000005</v>
      </c>
      <c r="GA24">
        <v>3.954162E-2</v>
      </c>
      <c r="GB24">
        <v>-4.2966099000000001E-2</v>
      </c>
      <c r="GC24">
        <v>0.95475854299999996</v>
      </c>
      <c r="GD24">
        <v>1.7550869E-2</v>
      </c>
      <c r="GE24">
        <v>-1.5620891E-2</v>
      </c>
      <c r="GF24">
        <v>0.70191360599999997</v>
      </c>
      <c r="GG24">
        <v>4.1284718999999998E-2</v>
      </c>
      <c r="GH24">
        <v>-3.7886997999999998E-2</v>
      </c>
      <c r="GI24">
        <v>4.4678085540000003</v>
      </c>
      <c r="GJ24">
        <v>2.8112979E-2</v>
      </c>
      <c r="GK24">
        <v>-3.0610007000000002E-2</v>
      </c>
      <c r="GL24">
        <v>1.11883234</v>
      </c>
      <c r="GM24">
        <v>9.0548334999999994E-2</v>
      </c>
      <c r="GN24">
        <v>-9.3631158000000006E-2</v>
      </c>
      <c r="GO24">
        <v>5406.2235899999996</v>
      </c>
      <c r="GP24">
        <v>80.784730370000005</v>
      </c>
      <c r="GQ24">
        <v>-92.26072576</v>
      </c>
      <c r="GR24">
        <v>15.693796040000001</v>
      </c>
      <c r="GS24">
        <v>2.7047916000000001</v>
      </c>
      <c r="GT24">
        <v>-3.7742043179999998</v>
      </c>
      <c r="GU24">
        <v>0</v>
      </c>
      <c r="GV24">
        <v>0</v>
      </c>
      <c r="GW24">
        <v>0</v>
      </c>
      <c r="GX24">
        <v>149.72081170000001</v>
      </c>
      <c r="GY24">
        <v>2.4726976490000001</v>
      </c>
      <c r="GZ24">
        <v>-2.2936415750000001</v>
      </c>
      <c r="HA24">
        <v>8.4464039000000005E-2</v>
      </c>
      <c r="HB24">
        <v>0.12879188</v>
      </c>
      <c r="HC24">
        <v>-7.3228239000000001E-2</v>
      </c>
      <c r="HD24">
        <v>0.84253924199999997</v>
      </c>
      <c r="HE24">
        <v>4.9340796999999999E-2</v>
      </c>
      <c r="HF24">
        <v>-2.9399578999999999E-2</v>
      </c>
      <c r="HG24">
        <v>0.97410885999999997</v>
      </c>
      <c r="HH24">
        <v>1.6353515999999998E-2</v>
      </c>
      <c r="HI24">
        <v>-1.5692083999999999E-2</v>
      </c>
      <c r="HJ24">
        <v>0.64812122800000005</v>
      </c>
      <c r="HK24">
        <v>2.2705715000000001E-2</v>
      </c>
      <c r="HL24">
        <v>-2.0856543000000002E-2</v>
      </c>
      <c r="HM24">
        <v>4.3849503820000004</v>
      </c>
      <c r="HN24">
        <v>3.1583752999999999E-2</v>
      </c>
      <c r="HO24">
        <v>-2.1830069000000001E-2</v>
      </c>
      <c r="HP24">
        <v>0.90740007199999995</v>
      </c>
      <c r="HQ24">
        <v>7.7789150000000001E-2</v>
      </c>
      <c r="HR24">
        <v>-5.6128658999999997E-2</v>
      </c>
      <c r="HS24">
        <v>5242.6683839999996</v>
      </c>
      <c r="HT24">
        <v>21.703711680000001</v>
      </c>
      <c r="HU24">
        <v>-15.163178029999999</v>
      </c>
      <c r="HV24" s="3">
        <v>86</v>
      </c>
      <c r="HW24">
        <v>1194.01</v>
      </c>
      <c r="HX24">
        <v>1194</v>
      </c>
      <c r="HY24">
        <v>1</v>
      </c>
      <c r="HZ24">
        <v>8.3546069389191651</v>
      </c>
      <c r="IA24">
        <v>0.15548267193476151</v>
      </c>
      <c r="IB24">
        <v>8.5239317319401415</v>
      </c>
      <c r="IC24">
        <v>0.15131519818493749</v>
      </c>
      <c r="ID24" s="3">
        <v>86</v>
      </c>
      <c r="IE24">
        <v>147950620</v>
      </c>
      <c r="IF24">
        <v>1194.01</v>
      </c>
      <c r="IG24">
        <v>1194</v>
      </c>
      <c r="IH24">
        <v>1</v>
      </c>
      <c r="II24">
        <v>2.3106418085203702</v>
      </c>
      <c r="IJ24">
        <v>-4.3796846522781203E-6</v>
      </c>
      <c r="IK24">
        <v>4.4502014628910996E-6</v>
      </c>
      <c r="IL24">
        <v>1.5729143235006999</v>
      </c>
      <c r="IM24">
        <v>-2.8891173334244502E-4</v>
      </c>
      <c r="IN24">
        <v>2.9641934558854999E-4</v>
      </c>
      <c r="IO24">
        <v>8.3436534941514304E-2</v>
      </c>
      <c r="IP24">
        <v>-1.06442623398012E-3</v>
      </c>
      <c r="IQ24">
        <v>9.8030299114734709E-4</v>
      </c>
      <c r="IR24">
        <v>1.63067917070928</v>
      </c>
      <c r="IS24">
        <v>-0.18751335472231501</v>
      </c>
      <c r="IT24">
        <v>0.236742688345847</v>
      </c>
      <c r="IU24">
        <v>0.81930942412990604</v>
      </c>
      <c r="IV24">
        <v>-2.3962914429684901E-2</v>
      </c>
      <c r="IW24">
        <v>1.91417170634007E-2</v>
      </c>
      <c r="IX24">
        <v>0.48507304296852599</v>
      </c>
      <c r="IY24">
        <v>-4.8728653633168501E-2</v>
      </c>
      <c r="IZ24">
        <v>4.9851907033769398E-2</v>
      </c>
      <c r="JA24">
        <v>0.128846183931553</v>
      </c>
      <c r="JB24">
        <v>-4.86290775836659E-2</v>
      </c>
      <c r="JC24">
        <v>4.98060748809694E-2</v>
      </c>
      <c r="JD24" s="3">
        <v>86</v>
      </c>
      <c r="JE24">
        <v>147950620</v>
      </c>
      <c r="JF24">
        <v>1194.01</v>
      </c>
      <c r="JG24">
        <v>1194</v>
      </c>
      <c r="JH24">
        <v>1</v>
      </c>
      <c r="JI24" t="s">
        <v>290</v>
      </c>
      <c r="JJ24">
        <v>1.47045742604982</v>
      </c>
      <c r="JK24">
        <v>0.14469321658199999</v>
      </c>
      <c r="JL24">
        <v>0</v>
      </c>
      <c r="JM24">
        <v>0</v>
      </c>
      <c r="JN24">
        <v>0.20594059405940601</v>
      </c>
      <c r="JO24">
        <v>190</v>
      </c>
      <c r="JR24">
        <v>8.6891635711360724</v>
      </c>
      <c r="JS24">
        <v>0.18472624442311031</v>
      </c>
      <c r="JT24">
        <v>8.8652689024777729</v>
      </c>
      <c r="JU24">
        <v>0.1818440572974365</v>
      </c>
    </row>
    <row r="25" spans="1:281" hidden="1" x14ac:dyDescent="0.2">
      <c r="A25" s="3" t="e">
        <f t="shared" si="0"/>
        <v>#VALUE!</v>
      </c>
      <c r="B25" t="s">
        <v>590</v>
      </c>
      <c r="C25">
        <v>1235.01</v>
      </c>
      <c r="D25">
        <v>1235</v>
      </c>
      <c r="E25" s="4" t="s">
        <v>789</v>
      </c>
      <c r="F25" s="4" t="s">
        <v>835</v>
      </c>
      <c r="G25">
        <v>1</v>
      </c>
      <c r="H25">
        <v>4.1829047385999996</v>
      </c>
      <c r="I25">
        <v>2.5221611451000001</v>
      </c>
      <c r="J25">
        <v>1.73</v>
      </c>
      <c r="K25">
        <v>1.1399999999999999</v>
      </c>
      <c r="L25">
        <v>3.44313</v>
      </c>
      <c r="M25">
        <v>0</v>
      </c>
      <c r="N25">
        <v>2.5</v>
      </c>
      <c r="O25">
        <v>1.5</v>
      </c>
      <c r="P25">
        <v>0</v>
      </c>
      <c r="Q25">
        <v>0</v>
      </c>
      <c r="R25">
        <v>3.7539697300000001E-2</v>
      </c>
      <c r="S25">
        <v>4.5675799999999998E-4</v>
      </c>
      <c r="T25">
        <v>84.550899257799998</v>
      </c>
      <c r="U25">
        <v>9.7987543423000005</v>
      </c>
      <c r="V25">
        <v>0.59626870119999997</v>
      </c>
      <c r="W25">
        <v>2.1793703899999999E-2</v>
      </c>
      <c r="X25">
        <v>0.58139668379999998</v>
      </c>
      <c r="Y25">
        <v>2.0132527099999999E-2</v>
      </c>
      <c r="Z25">
        <v>4445.630651425</v>
      </c>
      <c r="AA25">
        <v>100</v>
      </c>
      <c r="AB25" t="s">
        <v>381</v>
      </c>
      <c r="AC25" s="3">
        <v>87</v>
      </c>
      <c r="AD25" t="s">
        <v>590</v>
      </c>
      <c r="AE25">
        <v>1235.01</v>
      </c>
      <c r="AF25">
        <v>1235</v>
      </c>
      <c r="AG25">
        <v>1</v>
      </c>
      <c r="AH25" t="s">
        <v>381</v>
      </c>
      <c r="AI25">
        <v>1.73</v>
      </c>
      <c r="AJ25">
        <v>1.1399999999999999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4.1673912771146702</v>
      </c>
      <c r="AR25">
        <v>-2.3106980471324698</v>
      </c>
      <c r="AS25">
        <v>2.72504761227008</v>
      </c>
      <c r="AT25">
        <v>3.7553118307473897E-2</v>
      </c>
      <c r="AU25">
        <v>-4.6341291727927702E-4</v>
      </c>
      <c r="AV25">
        <v>4.5046032512374701E-4</v>
      </c>
      <c r="AW25">
        <v>2.48983789458075</v>
      </c>
      <c r="AX25">
        <v>-1.3765195670854</v>
      </c>
      <c r="AY25">
        <v>1.6213505809951401</v>
      </c>
      <c r="AZ25" s="3">
        <v>87</v>
      </c>
      <c r="BA25">
        <v>103633434</v>
      </c>
      <c r="BB25">
        <v>1235.01</v>
      </c>
      <c r="BC25">
        <v>1235</v>
      </c>
      <c r="BD25">
        <v>1</v>
      </c>
      <c r="BE25" t="s">
        <v>590</v>
      </c>
      <c r="BF25" t="s">
        <v>280</v>
      </c>
      <c r="BG25" t="s">
        <v>398</v>
      </c>
      <c r="BH25" t="s">
        <v>292</v>
      </c>
      <c r="BI25" t="b">
        <v>1</v>
      </c>
      <c r="BJ25" t="b">
        <v>1</v>
      </c>
      <c r="BK25">
        <v>0</v>
      </c>
      <c r="BL25" t="s">
        <v>283</v>
      </c>
      <c r="BM25" t="s">
        <v>283</v>
      </c>
      <c r="BN25" t="s">
        <v>283</v>
      </c>
      <c r="BO25">
        <v>152.21586199999999</v>
      </c>
      <c r="BP25">
        <v>69.276545999999996</v>
      </c>
      <c r="BQ25" t="s">
        <v>591</v>
      </c>
      <c r="BR25" t="s">
        <v>592</v>
      </c>
      <c r="BS25">
        <v>13</v>
      </c>
      <c r="BT25" t="b">
        <v>1</v>
      </c>
      <c r="BU25">
        <v>0</v>
      </c>
      <c r="BV25" t="b">
        <v>0</v>
      </c>
      <c r="BW25">
        <v>25</v>
      </c>
      <c r="BX25">
        <v>100</v>
      </c>
      <c r="BY25">
        <v>12</v>
      </c>
      <c r="BZ25">
        <v>9.9192400000000003</v>
      </c>
      <c r="CA25">
        <v>7.2760000000000003E-3</v>
      </c>
      <c r="CB25">
        <v>11.494999999999999</v>
      </c>
      <c r="CC25">
        <v>5.6000000000000001E-2</v>
      </c>
      <c r="CD25">
        <v>7.8929999999999998</v>
      </c>
      <c r="CE25">
        <v>2.3E-2</v>
      </c>
      <c r="CF25">
        <v>10.8492</v>
      </c>
      <c r="CG25">
        <v>5.1900000000000004E-4</v>
      </c>
      <c r="CH25">
        <v>11.778</v>
      </c>
      <c r="CI25">
        <v>1.565E-3</v>
      </c>
      <c r="CJ25">
        <v>9.9274100000000001</v>
      </c>
      <c r="CK25">
        <v>9.4899999999999997E-4</v>
      </c>
      <c r="CL25">
        <v>39.634500000000003</v>
      </c>
      <c r="CM25">
        <v>25.201599999999999</v>
      </c>
      <c r="CN25">
        <v>3.0189299999999999E-2</v>
      </c>
      <c r="CO25">
        <v>-99</v>
      </c>
      <c r="CQ25">
        <v>0.629575</v>
      </c>
      <c r="CR25">
        <v>1.8703999999999998E-2</v>
      </c>
      <c r="CS25">
        <v>0.629575</v>
      </c>
      <c r="CT25">
        <v>1.8703999999999998E-2</v>
      </c>
      <c r="CU25">
        <v>0.57999999999999996</v>
      </c>
      <c r="CV25">
        <v>0.02</v>
      </c>
      <c r="CW25">
        <v>0.61</v>
      </c>
      <c r="CX25">
        <v>0.1</v>
      </c>
      <c r="CY25">
        <v>0.61157799999999995</v>
      </c>
      <c r="CZ25">
        <v>2.02794E-2</v>
      </c>
      <c r="DA25">
        <v>0.6</v>
      </c>
      <c r="DB25">
        <v>0.02</v>
      </c>
      <c r="DC25">
        <v>3912</v>
      </c>
      <c r="DD25">
        <v>157</v>
      </c>
      <c r="DE25">
        <v>3912</v>
      </c>
      <c r="DF25">
        <v>157</v>
      </c>
      <c r="DG25">
        <v>4444</v>
      </c>
      <c r="DH25">
        <v>100</v>
      </c>
      <c r="DI25">
        <v>3872</v>
      </c>
      <c r="DJ25">
        <v>70</v>
      </c>
      <c r="DK25">
        <v>4.6264199999999898</v>
      </c>
      <c r="DL25">
        <v>1.1405999999999999E-2</v>
      </c>
      <c r="DM25">
        <v>4.6264200000000004</v>
      </c>
      <c r="DN25">
        <v>1.1406299999999999E-2</v>
      </c>
      <c r="DO25">
        <v>4.53</v>
      </c>
      <c r="DP25">
        <v>0.1</v>
      </c>
      <c r="DS25">
        <v>-0.44</v>
      </c>
      <c r="DT25">
        <v>0.06</v>
      </c>
      <c r="DU25">
        <v>0.05</v>
      </c>
      <c r="DV25">
        <v>0.09</v>
      </c>
      <c r="DW25">
        <v>5.0011865057986701E-2</v>
      </c>
      <c r="DX25">
        <v>3</v>
      </c>
      <c r="DY25" t="s">
        <v>586</v>
      </c>
      <c r="DZ25">
        <v>1.2623899999999999</v>
      </c>
      <c r="EA25">
        <v>3.1</v>
      </c>
      <c r="EB25">
        <v>1</v>
      </c>
      <c r="ED25">
        <v>-4.8897533002452596</v>
      </c>
      <c r="EE25">
        <v>0.67059999999999997</v>
      </c>
      <c r="EF25">
        <v>1.5998481356274501</v>
      </c>
      <c r="EG25">
        <v>1.4705614860649501</v>
      </c>
      <c r="EH25">
        <v>0.60762746704176995</v>
      </c>
      <c r="EI25">
        <v>1.3856406460551001</v>
      </c>
      <c r="EJ25">
        <v>2.6478814701704101</v>
      </c>
      <c r="EK25">
        <v>1.7264999999999999</v>
      </c>
      <c r="EL25">
        <v>1.139969</v>
      </c>
      <c r="EM25">
        <v>4.4700996203651897</v>
      </c>
      <c r="EN25">
        <v>2.6608772524521198</v>
      </c>
      <c r="EO25">
        <v>0.34184002789003998</v>
      </c>
      <c r="EP25">
        <v>7.7839838385107099</v>
      </c>
      <c r="EQ25">
        <v>1683.6155839999999</v>
      </c>
      <c r="ER25">
        <v>1.176E-3</v>
      </c>
      <c r="ES25">
        <v>3.4447030000000001</v>
      </c>
      <c r="ET25">
        <v>2.8999999999999899E-5</v>
      </c>
      <c r="EU25">
        <v>1.936982</v>
      </c>
      <c r="EV25">
        <v>0.32150600000000001</v>
      </c>
      <c r="EW25">
        <v>-0.29929330623505901</v>
      </c>
      <c r="EX25">
        <v>1.6260929569234599</v>
      </c>
      <c r="EY25">
        <v>0.41894941167229399</v>
      </c>
      <c r="EZ25">
        <v>1.88458359944354</v>
      </c>
      <c r="FA25">
        <v>13.9636111046372</v>
      </c>
      <c r="FB25">
        <v>741.12493899999902</v>
      </c>
      <c r="FC25">
        <v>39.511715000000002</v>
      </c>
      <c r="FD25">
        <v>703</v>
      </c>
      <c r="FE25">
        <v>57</v>
      </c>
      <c r="FF25">
        <v>15</v>
      </c>
      <c r="FG25" t="s">
        <v>296</v>
      </c>
      <c r="FH25" t="s">
        <v>593</v>
      </c>
      <c r="FI25" t="s">
        <v>594</v>
      </c>
      <c r="FJ25" t="s">
        <v>595</v>
      </c>
      <c r="FK25" s="3">
        <v>87</v>
      </c>
      <c r="FL25">
        <v>103633434</v>
      </c>
      <c r="FM25">
        <v>1235</v>
      </c>
      <c r="FN25">
        <v>13.44301529</v>
      </c>
      <c r="FO25">
        <v>4.5000992809999998</v>
      </c>
      <c r="FP25">
        <v>-6.8304406459999996</v>
      </c>
      <c r="FQ25">
        <v>0</v>
      </c>
      <c r="FR25">
        <v>0</v>
      </c>
      <c r="FS25">
        <v>0</v>
      </c>
      <c r="FT25">
        <v>37.711240519999997</v>
      </c>
      <c r="FU25">
        <v>1.3507003070000001</v>
      </c>
      <c r="FV25">
        <v>-1.324600427</v>
      </c>
      <c r="FW25">
        <v>0.16015998400000001</v>
      </c>
      <c r="FX25">
        <v>7.0405903000000006E-2</v>
      </c>
      <c r="FY25">
        <v>-7.8574805999999997E-2</v>
      </c>
      <c r="FZ25">
        <v>0.59752001600000004</v>
      </c>
      <c r="GA25">
        <v>1.1614294000000001E-2</v>
      </c>
      <c r="GB25">
        <v>-1.2002624999999999E-2</v>
      </c>
      <c r="GC25">
        <v>0.61176551599999995</v>
      </c>
      <c r="GD25">
        <v>1.468145E-2</v>
      </c>
      <c r="GE25">
        <v>-1.4777004E-2</v>
      </c>
      <c r="GF25">
        <v>8.4936132999999997E-2</v>
      </c>
      <c r="GG25">
        <v>7.2997790000000002E-3</v>
      </c>
      <c r="GH25">
        <v>-6.6912610000000004E-3</v>
      </c>
      <c r="GI25">
        <v>4.638792477</v>
      </c>
      <c r="GJ25">
        <v>1.2431947E-2</v>
      </c>
      <c r="GK25">
        <v>-1.2601862E-2</v>
      </c>
      <c r="GL25">
        <v>2.5830532160000002</v>
      </c>
      <c r="GM25">
        <v>0.14054539399999999</v>
      </c>
      <c r="GN25">
        <v>-0.13034753399999999</v>
      </c>
      <c r="GO25">
        <v>3983.1946250000001</v>
      </c>
      <c r="GP25">
        <v>50.570398179999998</v>
      </c>
      <c r="GQ25">
        <v>-49.944994260000001</v>
      </c>
      <c r="GR25">
        <v>12.7406445</v>
      </c>
      <c r="GS25">
        <v>4.5076374039999996</v>
      </c>
      <c r="GT25">
        <v>-7.0740552360000004</v>
      </c>
      <c r="GU25">
        <v>0</v>
      </c>
      <c r="GV25">
        <v>0</v>
      </c>
      <c r="GW25">
        <v>0</v>
      </c>
      <c r="GX25">
        <v>38.568225470000002</v>
      </c>
      <c r="GY25">
        <v>1.189779379</v>
      </c>
      <c r="GZ25">
        <v>-1.4252571970000001</v>
      </c>
      <c r="HA25">
        <v>0.34837147600000001</v>
      </c>
      <c r="HB25">
        <v>6.2294764000000002E-2</v>
      </c>
      <c r="HC25">
        <v>-6.6841671000000005E-2</v>
      </c>
      <c r="HD25">
        <v>0.60459797500000001</v>
      </c>
      <c r="HE25">
        <v>1.022057E-2</v>
      </c>
      <c r="HF25">
        <v>-1.2379795000000001E-2</v>
      </c>
      <c r="HG25">
        <v>0.62587077700000004</v>
      </c>
      <c r="HH25">
        <v>1.3943562E-2</v>
      </c>
      <c r="HI25">
        <v>-1.6140446999999999E-2</v>
      </c>
      <c r="HJ25">
        <v>8.0697579000000005E-2</v>
      </c>
      <c r="HK25">
        <v>4.3684400000000003E-3</v>
      </c>
      <c r="HL25">
        <v>-4.8155699999999999E-3</v>
      </c>
      <c r="HM25">
        <v>4.6237434759999996</v>
      </c>
      <c r="HN25">
        <v>1.3936914999999999E-2</v>
      </c>
      <c r="HO25">
        <v>-1.2116102E-2</v>
      </c>
      <c r="HP25">
        <v>2.4403877559999998</v>
      </c>
      <c r="HQ25">
        <v>0.14434436</v>
      </c>
      <c r="HR25">
        <v>-0.118143981</v>
      </c>
      <c r="HS25">
        <v>3890.2214279999998</v>
      </c>
      <c r="HT25">
        <v>6.6946216649999997</v>
      </c>
      <c r="HU25">
        <v>-10.458479799999999</v>
      </c>
      <c r="HV25" s="3">
        <v>87</v>
      </c>
      <c r="HW25">
        <v>1235.01</v>
      </c>
      <c r="HX25">
        <v>1235</v>
      </c>
      <c r="HY25">
        <v>1</v>
      </c>
      <c r="HZ25">
        <v>1.816598146337989</v>
      </c>
      <c r="IA25">
        <v>6.5253465618936649E-2</v>
      </c>
      <c r="IB25">
        <v>1.85848280690819</v>
      </c>
      <c r="IC25">
        <v>6.6704619291277259E-2</v>
      </c>
      <c r="ID25" s="3">
        <v>87</v>
      </c>
      <c r="IE25">
        <v>103633434</v>
      </c>
      <c r="IF25">
        <v>1235.01</v>
      </c>
      <c r="IG25">
        <v>1235</v>
      </c>
      <c r="IH25">
        <v>1</v>
      </c>
      <c r="II25">
        <v>3.44473155005142</v>
      </c>
      <c r="IJ25">
        <v>-4.0068947828153498E-5</v>
      </c>
      <c r="IK25">
        <v>3.41253757594195E-5</v>
      </c>
      <c r="IL25">
        <v>0.264713940537667</v>
      </c>
      <c r="IM25">
        <v>-1.65209530685861E-3</v>
      </c>
      <c r="IN25">
        <v>1.68273344285513E-3</v>
      </c>
      <c r="IO25">
        <v>2.6011491791421201E-2</v>
      </c>
      <c r="IP25">
        <v>-8.5876333739504801E-4</v>
      </c>
      <c r="IQ25">
        <v>1.1743433092053E-3</v>
      </c>
      <c r="IR25">
        <v>3.6530305211424898</v>
      </c>
      <c r="IS25">
        <v>-1.42060709159862</v>
      </c>
      <c r="IT25">
        <v>0.69074055822438396</v>
      </c>
      <c r="IU25">
        <v>0.31697552087549902</v>
      </c>
      <c r="IV25">
        <v>-0.219282811990962</v>
      </c>
      <c r="IW25">
        <v>0.28063916777443199</v>
      </c>
      <c r="IX25">
        <v>0.45109187681607299</v>
      </c>
      <c r="IY25">
        <v>-5.0699286707554303E-2</v>
      </c>
      <c r="IZ25">
        <v>5.1514733673615497E-2</v>
      </c>
      <c r="JA25">
        <v>0.143605499607667</v>
      </c>
      <c r="JB25">
        <v>-4.5398669107347203E-2</v>
      </c>
      <c r="JC25">
        <v>4.8643859372104498E-2</v>
      </c>
      <c r="JD25" s="3">
        <v>87</v>
      </c>
      <c r="JE25">
        <v>103633434</v>
      </c>
      <c r="JF25">
        <v>1235.01</v>
      </c>
      <c r="JG25">
        <v>1235</v>
      </c>
      <c r="JH25">
        <v>1</v>
      </c>
      <c r="JI25" t="s">
        <v>290</v>
      </c>
      <c r="JJ25">
        <v>3.5219888098224001</v>
      </c>
      <c r="JK25">
        <v>0.19821971331222399</v>
      </c>
      <c r="JL25">
        <v>5.0495049504950498E-2</v>
      </c>
      <c r="JM25">
        <v>-5.0495049504950498E-2</v>
      </c>
      <c r="JN25">
        <v>0.20138613861386101</v>
      </c>
      <c r="JO25">
        <v>-10</v>
      </c>
      <c r="JR25">
        <v>1.735714985974093</v>
      </c>
      <c r="JS25">
        <v>7.9673705769220546E-2</v>
      </c>
      <c r="JT25">
        <v>1.7757347521401481</v>
      </c>
      <c r="JU25">
        <v>8.1470813830956015E-2</v>
      </c>
    </row>
    <row r="26" spans="1:281" x14ac:dyDescent="0.2">
      <c r="A26" s="3" t="e">
        <f t="shared" si="0"/>
        <v>#VALUE!</v>
      </c>
      <c r="B26" t="s">
        <v>519</v>
      </c>
      <c r="C26">
        <v>1237.01</v>
      </c>
      <c r="D26">
        <v>1237</v>
      </c>
      <c r="E26" s="4" t="s">
        <v>800</v>
      </c>
      <c r="F26" s="4" t="s">
        <v>836</v>
      </c>
      <c r="G26">
        <v>1</v>
      </c>
      <c r="H26">
        <v>23.886773807699999</v>
      </c>
      <c r="I26">
        <v>4.0577225516000004</v>
      </c>
      <c r="J26">
        <v>5.26</v>
      </c>
      <c r="K26">
        <v>4.05</v>
      </c>
      <c r="L26">
        <v>12.7204</v>
      </c>
      <c r="M26">
        <v>0</v>
      </c>
      <c r="N26">
        <v>6</v>
      </c>
      <c r="O26">
        <v>1</v>
      </c>
      <c r="P26">
        <v>0</v>
      </c>
      <c r="Q26">
        <v>0</v>
      </c>
      <c r="R26">
        <v>0.11137252089999999</v>
      </c>
      <c r="S26">
        <v>1.6942799E-3</v>
      </c>
      <c r="T26">
        <v>167.98100016180001</v>
      </c>
      <c r="U26">
        <v>35.959330922200003</v>
      </c>
      <c r="V26">
        <v>1.1408833836000001</v>
      </c>
      <c r="W26">
        <v>5.1440774799999998E-2</v>
      </c>
      <c r="X26">
        <v>1.2192742736</v>
      </c>
      <c r="Y26">
        <v>0.1225915118</v>
      </c>
      <c r="Z26">
        <v>6273.0255289099996</v>
      </c>
      <c r="AA26">
        <v>100</v>
      </c>
      <c r="AB26" t="s">
        <v>308</v>
      </c>
      <c r="AC26" s="3">
        <v>66</v>
      </c>
      <c r="AD26" t="s">
        <v>519</v>
      </c>
      <c r="AE26">
        <v>1237.01</v>
      </c>
      <c r="AF26">
        <v>1237</v>
      </c>
      <c r="AG26">
        <v>1</v>
      </c>
      <c r="AH26" t="s">
        <v>308</v>
      </c>
      <c r="AI26">
        <v>5.26</v>
      </c>
      <c r="AJ26">
        <v>4.05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22.486316885472601</v>
      </c>
      <c r="AR26">
        <v>-4.1309376647789602</v>
      </c>
      <c r="AS26">
        <v>4.1465262302955601</v>
      </c>
      <c r="AT26">
        <v>0.11131168370533701</v>
      </c>
      <c r="AU26">
        <v>-1.6832833340783299E-3</v>
      </c>
      <c r="AV26">
        <v>1.6426805605210401E-3</v>
      </c>
      <c r="AW26">
        <v>5.6591218144548803</v>
      </c>
      <c r="AX26">
        <v>-1.0269624771263</v>
      </c>
      <c r="AY26">
        <v>1.0224758326061201</v>
      </c>
      <c r="AZ26" s="3">
        <v>66</v>
      </c>
      <c r="BA26">
        <v>120960812</v>
      </c>
      <c r="BB26">
        <v>1237.01</v>
      </c>
      <c r="BC26">
        <v>1237</v>
      </c>
      <c r="BD26">
        <v>1</v>
      </c>
      <c r="BE26" t="s">
        <v>519</v>
      </c>
      <c r="BF26" t="s">
        <v>280</v>
      </c>
      <c r="BG26" t="s">
        <v>309</v>
      </c>
      <c r="BH26" t="s">
        <v>282</v>
      </c>
      <c r="BI26" t="b">
        <v>1</v>
      </c>
      <c r="BJ26" t="b">
        <v>1</v>
      </c>
      <c r="BK26">
        <v>0</v>
      </c>
      <c r="BL26" t="s">
        <v>283</v>
      </c>
      <c r="BM26" t="s">
        <v>310</v>
      </c>
      <c r="BO26">
        <v>286.63839300000001</v>
      </c>
      <c r="BP26">
        <v>39.487876999999997</v>
      </c>
      <c r="BQ26" t="s">
        <v>520</v>
      </c>
      <c r="BR26" t="s">
        <v>521</v>
      </c>
      <c r="BS26">
        <v>70</v>
      </c>
      <c r="BT26" t="b">
        <v>1</v>
      </c>
      <c r="BU26">
        <v>0</v>
      </c>
      <c r="BV26" t="b">
        <v>0</v>
      </c>
      <c r="BW26">
        <v>20</v>
      </c>
      <c r="BX26">
        <v>65</v>
      </c>
      <c r="BY26">
        <v>1</v>
      </c>
      <c r="BZ26">
        <v>10.2768</v>
      </c>
      <c r="CA26">
        <v>6.1000000000000004E-3</v>
      </c>
      <c r="CB26">
        <v>10.769</v>
      </c>
      <c r="CC26">
        <v>8.0000000000000002E-3</v>
      </c>
      <c r="CD26">
        <v>9.4930000000000003</v>
      </c>
      <c r="CE26">
        <v>1.7000000000000001E-2</v>
      </c>
      <c r="CF26">
        <v>10.6319</v>
      </c>
      <c r="CG26">
        <v>2.5700000000000001E-4</v>
      </c>
      <c r="CH26">
        <v>10.9049</v>
      </c>
      <c r="CI26">
        <v>1.4609999999999901E-3</v>
      </c>
      <c r="CJ26">
        <v>10.2279</v>
      </c>
      <c r="CK26">
        <v>8.5099999999999998E-4</v>
      </c>
      <c r="CL26">
        <v>243.249</v>
      </c>
      <c r="CM26">
        <v>4.0822399999999996</v>
      </c>
      <c r="CN26">
        <v>2.3579099999999999E-2</v>
      </c>
      <c r="CO26">
        <v>2.1004516301050399E+18</v>
      </c>
      <c r="CP26">
        <v>0.99856656789779596</v>
      </c>
      <c r="CQ26">
        <v>1.4776799999999899</v>
      </c>
      <c r="CR26">
        <v>8.7859000000000007E-2</v>
      </c>
      <c r="CS26">
        <v>1.4776800000000001</v>
      </c>
      <c r="CT26">
        <v>8.7859300000000001E-2</v>
      </c>
      <c r="CU26">
        <v>1.22</v>
      </c>
      <c r="CV26">
        <v>0.12</v>
      </c>
      <c r="CW26">
        <v>1.46</v>
      </c>
      <c r="CX26">
        <v>0.18</v>
      </c>
      <c r="CY26">
        <v>1.196</v>
      </c>
      <c r="CZ26">
        <v>0.174207</v>
      </c>
      <c r="DA26">
        <v>1.1399999999999999</v>
      </c>
      <c r="DB26">
        <v>0.05</v>
      </c>
      <c r="DC26">
        <v>6212</v>
      </c>
      <c r="DD26">
        <v>132</v>
      </c>
      <c r="DE26">
        <v>6212</v>
      </c>
      <c r="DF26">
        <v>132</v>
      </c>
      <c r="DG26">
        <v>6265</v>
      </c>
      <c r="DH26">
        <v>100</v>
      </c>
      <c r="DI26">
        <v>6184</v>
      </c>
      <c r="DJ26">
        <v>110</v>
      </c>
      <c r="DK26">
        <v>4.1766399999999999</v>
      </c>
      <c r="DL26">
        <v>9.2489000000000002E-2</v>
      </c>
      <c r="DM26">
        <v>4.1766399999999999</v>
      </c>
      <c r="DN26">
        <v>9.2488600000000004E-2</v>
      </c>
      <c r="DO26">
        <v>4.3099999999999996</v>
      </c>
      <c r="DP26">
        <v>0.1</v>
      </c>
      <c r="DQ26">
        <v>-0.01</v>
      </c>
      <c r="DR26">
        <v>0.1</v>
      </c>
      <c r="DS26">
        <v>-0.04</v>
      </c>
      <c r="DT26">
        <v>0.06</v>
      </c>
      <c r="DU26">
        <v>-0.16</v>
      </c>
      <c r="DV26">
        <v>0.09</v>
      </c>
      <c r="DW26">
        <v>5.1195271682909903E-2</v>
      </c>
      <c r="DX26">
        <v>1</v>
      </c>
      <c r="DY26" t="s">
        <v>522</v>
      </c>
      <c r="DZ26">
        <v>0.502969</v>
      </c>
      <c r="EA26">
        <v>9.31</v>
      </c>
      <c r="EB26">
        <v>1</v>
      </c>
      <c r="ED26">
        <v>-5.2067263442092004</v>
      </c>
      <c r="EE26">
        <v>0.13100000000000001</v>
      </c>
      <c r="EF26">
        <v>2.0874614622842902</v>
      </c>
      <c r="EG26">
        <v>3.7546286823070698</v>
      </c>
      <c r="EH26">
        <v>1.77322057549149</v>
      </c>
      <c r="EI26">
        <v>1.3856406460551001</v>
      </c>
      <c r="EJ26">
        <v>4.8496436062737001</v>
      </c>
      <c r="EK26">
        <v>5.2610099999999997</v>
      </c>
      <c r="EL26">
        <v>4.0528000000000004</v>
      </c>
      <c r="EM26">
        <v>24.0610182161087</v>
      </c>
      <c r="EN26">
        <v>6.0393463570534403</v>
      </c>
      <c r="EO26">
        <v>0.62608629740464405</v>
      </c>
      <c r="EP26">
        <v>9.6461883642698005</v>
      </c>
      <c r="EQ26">
        <v>1687.716694</v>
      </c>
      <c r="ER26">
        <v>3.0339999999999998E-3</v>
      </c>
      <c r="ES26">
        <v>12.726355999999999</v>
      </c>
      <c r="ET26">
        <v>4.3379999999999998E-3</v>
      </c>
      <c r="EU26">
        <v>2.405681</v>
      </c>
      <c r="EV26">
        <v>0.75194099999999997</v>
      </c>
      <c r="EW26">
        <v>0.87540903373071199</v>
      </c>
      <c r="EX26">
        <v>4.1566299156762403</v>
      </c>
      <c r="EY26">
        <v>1.17286826744045</v>
      </c>
      <c r="EZ26">
        <v>4.9478152214317603</v>
      </c>
      <c r="FA26">
        <v>19.6495208423188</v>
      </c>
      <c r="FB26">
        <v>1223.5068699999999</v>
      </c>
      <c r="FC26">
        <v>166.61998</v>
      </c>
      <c r="FD26">
        <v>989</v>
      </c>
      <c r="FE26">
        <v>226</v>
      </c>
      <c r="FF26">
        <v>7</v>
      </c>
      <c r="FG26" t="s">
        <v>296</v>
      </c>
      <c r="FH26" t="s">
        <v>296</v>
      </c>
      <c r="FI26" t="s">
        <v>523</v>
      </c>
      <c r="FJ26" t="s">
        <v>524</v>
      </c>
      <c r="FK26" s="3">
        <v>66</v>
      </c>
      <c r="FL26">
        <v>120960812</v>
      </c>
      <c r="FM26">
        <v>1237</v>
      </c>
      <c r="FN26">
        <v>2.949575614</v>
      </c>
      <c r="FO26">
        <v>0.86591091499999995</v>
      </c>
      <c r="FP26">
        <v>-0.61524217299999995</v>
      </c>
      <c r="FQ26">
        <v>0.24460416800000001</v>
      </c>
      <c r="FR26">
        <v>0</v>
      </c>
      <c r="FS26">
        <v>0</v>
      </c>
      <c r="FT26">
        <v>244.40720390000001</v>
      </c>
      <c r="FU26">
        <v>3.9747044900000001</v>
      </c>
      <c r="FV26">
        <v>-4.0697557949999998</v>
      </c>
      <c r="FW26">
        <v>-5.1476277000000001E-2</v>
      </c>
      <c r="FX26">
        <v>6.2594616000000006E-2</v>
      </c>
      <c r="FY26">
        <v>-6.1059026000000002E-2</v>
      </c>
      <c r="FZ26">
        <v>1.1882168479999999</v>
      </c>
      <c r="GA26">
        <v>3.1938886E-2</v>
      </c>
      <c r="GB26">
        <v>-3.9603151000000003E-2</v>
      </c>
      <c r="GC26">
        <v>1.3625783730000001</v>
      </c>
      <c r="GD26">
        <v>2.4381612E-2</v>
      </c>
      <c r="GE26">
        <v>-2.8154248999999999E-2</v>
      </c>
      <c r="GF26">
        <v>2.5264552949999999</v>
      </c>
      <c r="GG26">
        <v>0.14459888800000001</v>
      </c>
      <c r="GH26">
        <v>-0.119402461</v>
      </c>
      <c r="GI26">
        <v>4.2416056160000002</v>
      </c>
      <c r="GJ26">
        <v>2.3505206000000001E-2</v>
      </c>
      <c r="GK26">
        <v>-2.3275784000000001E-2</v>
      </c>
      <c r="GL26">
        <v>0.46318780799999998</v>
      </c>
      <c r="GM26">
        <v>3.6535369999999998E-2</v>
      </c>
      <c r="GN26">
        <v>-2.6126442E-2</v>
      </c>
      <c r="GO26">
        <v>6231.6117199999999</v>
      </c>
      <c r="GP26">
        <v>103.5610611</v>
      </c>
      <c r="GQ26">
        <v>-84.085912230000005</v>
      </c>
      <c r="GR26">
        <v>1.018127553</v>
      </c>
      <c r="GS26">
        <v>0.73924818400000003</v>
      </c>
      <c r="GT26">
        <v>-0.60729261300000004</v>
      </c>
      <c r="GU26">
        <v>0.24460416800000001</v>
      </c>
      <c r="GV26">
        <v>0</v>
      </c>
      <c r="GW26">
        <v>0</v>
      </c>
      <c r="GX26">
        <v>244.15190219999999</v>
      </c>
      <c r="GY26">
        <v>3.1783847999999999</v>
      </c>
      <c r="GZ26">
        <v>-4.4757446500000002</v>
      </c>
      <c r="HA26">
        <v>-4.5521877000000002E-2</v>
      </c>
      <c r="HB26">
        <v>0.15741513100000001</v>
      </c>
      <c r="HC26">
        <v>-0.18405750100000001</v>
      </c>
      <c r="HD26">
        <v>1.272197308</v>
      </c>
      <c r="HE26">
        <v>6.3649069000000003E-2</v>
      </c>
      <c r="HF26">
        <v>-5.3598509000000003E-2</v>
      </c>
      <c r="HG26">
        <v>1.3208913069999999</v>
      </c>
      <c r="HH26">
        <v>1.8308593000000001E-2</v>
      </c>
      <c r="HI26">
        <v>-2.1219248E-2</v>
      </c>
      <c r="HJ26">
        <v>2.9754391839999998</v>
      </c>
      <c r="HK26">
        <v>6.6406309999999996E-2</v>
      </c>
      <c r="HL26">
        <v>-0.11349506700000001</v>
      </c>
      <c r="HM26">
        <v>4.3027985470000001</v>
      </c>
      <c r="HN26">
        <v>1.9383245E-2</v>
      </c>
      <c r="HO26">
        <v>-3.3164615000000001E-2</v>
      </c>
      <c r="HP26">
        <v>0.55125416999999999</v>
      </c>
      <c r="HQ26">
        <v>3.4705013999999999E-2</v>
      </c>
      <c r="HR26">
        <v>-4.3759530999999997E-2</v>
      </c>
      <c r="HS26">
        <v>6593.1303330000001</v>
      </c>
      <c r="HT26">
        <v>15.766845500000001</v>
      </c>
      <c r="HU26">
        <v>-13.23455113</v>
      </c>
      <c r="HV26" s="3">
        <v>66</v>
      </c>
      <c r="HW26">
        <v>1237.01</v>
      </c>
      <c r="HX26">
        <v>1237</v>
      </c>
      <c r="HY26">
        <v>1</v>
      </c>
      <c r="HZ26">
        <v>5.1986772686926717</v>
      </c>
      <c r="IA26">
        <v>0.36789929593633303</v>
      </c>
      <c r="IB26">
        <v>5.0396276266999376</v>
      </c>
      <c r="IC26">
        <v>0.35134279281375302</v>
      </c>
      <c r="ID26" s="3">
        <v>66</v>
      </c>
      <c r="IE26">
        <v>120960812</v>
      </c>
      <c r="IF26">
        <v>1237.01</v>
      </c>
      <c r="IG26">
        <v>1237</v>
      </c>
      <c r="IH26">
        <v>1</v>
      </c>
      <c r="II26">
        <v>12.730176128476201</v>
      </c>
      <c r="IJ26">
        <v>-7.5469246142958503E-3</v>
      </c>
      <c r="IK26">
        <v>1.30970322627011E-2</v>
      </c>
      <c r="IL26">
        <v>4.3567359391274296</v>
      </c>
      <c r="IM26">
        <v>-8.0216108042350208E-3</v>
      </c>
      <c r="IN26">
        <v>6.4851792189752899E-3</v>
      </c>
      <c r="IO26">
        <v>3.37442713542477E-2</v>
      </c>
      <c r="IP26">
        <v>-2.7196771146622998E-3</v>
      </c>
      <c r="IQ26">
        <v>2.5471640075744499E-3</v>
      </c>
      <c r="IR26">
        <v>6.7647116867476802</v>
      </c>
      <c r="IS26">
        <v>-2.8924004474612501</v>
      </c>
      <c r="IT26">
        <v>3.7910272487160102</v>
      </c>
      <c r="IU26">
        <v>0.30806151157615103</v>
      </c>
      <c r="IV26">
        <v>-0.21609923781364601</v>
      </c>
      <c r="IW26">
        <v>0.28836973514099101</v>
      </c>
      <c r="IX26">
        <v>0.102325032142107</v>
      </c>
      <c r="IY26">
        <v>-5.0006562946054101E-2</v>
      </c>
      <c r="IZ26">
        <v>4.8871136634497797E-2</v>
      </c>
      <c r="JA26">
        <v>9.9835094450523507E-2</v>
      </c>
      <c r="JB26">
        <v>-4.8536907224951097E-2</v>
      </c>
      <c r="JC26">
        <v>5.0337262009564399E-2</v>
      </c>
      <c r="JD26" s="3">
        <v>66</v>
      </c>
      <c r="JE26">
        <v>120960812</v>
      </c>
      <c r="JF26">
        <v>1237.01</v>
      </c>
      <c r="JG26">
        <v>1237</v>
      </c>
      <c r="JH26">
        <v>1</v>
      </c>
      <c r="JI26" t="s">
        <v>290</v>
      </c>
      <c r="JJ26">
        <v>0.60736547456305301</v>
      </c>
      <c r="JK26">
        <v>5.0274271528497401E-2</v>
      </c>
      <c r="JL26">
        <v>0.71722772277227698</v>
      </c>
      <c r="JM26">
        <v>-0.127722772277228</v>
      </c>
      <c r="JN26">
        <v>0.17346534653465301</v>
      </c>
      <c r="JO26">
        <v>88.181818181818201</v>
      </c>
      <c r="JP26">
        <v>-61.530153015301501</v>
      </c>
      <c r="JQ26">
        <v>65.202520252025195</v>
      </c>
      <c r="JR26">
        <v>5.015216736519017</v>
      </c>
      <c r="JS26">
        <v>0.40315633961054509</v>
      </c>
      <c r="JT26">
        <v>4.8617799322644011</v>
      </c>
      <c r="JU26">
        <v>0.38632775840624489</v>
      </c>
    </row>
    <row r="27" spans="1:281" hidden="1" x14ac:dyDescent="0.2">
      <c r="A27" s="3" t="e">
        <f t="shared" si="0"/>
        <v>#VALUE!</v>
      </c>
      <c r="B27" t="s">
        <v>596</v>
      </c>
      <c r="C27">
        <v>1246.01</v>
      </c>
      <c r="D27">
        <v>1246</v>
      </c>
      <c r="E27" s="4" t="s">
        <v>801</v>
      </c>
      <c r="F27" s="6" t="s">
        <v>781</v>
      </c>
      <c r="G27">
        <v>1</v>
      </c>
      <c r="H27">
        <v>8.1130311638000006</v>
      </c>
      <c r="I27">
        <v>2.9248699868000001</v>
      </c>
      <c r="J27">
        <v>3.31</v>
      </c>
      <c r="K27">
        <v>0.83</v>
      </c>
      <c r="L27">
        <v>18.652356999999999</v>
      </c>
      <c r="M27">
        <v>0</v>
      </c>
      <c r="N27">
        <v>2.14</v>
      </c>
      <c r="O27">
        <v>0.77</v>
      </c>
      <c r="P27">
        <v>0</v>
      </c>
      <c r="Q27">
        <v>0</v>
      </c>
      <c r="R27">
        <v>0.1314856016</v>
      </c>
      <c r="S27">
        <v>1.6858013999999999E-3</v>
      </c>
      <c r="T27">
        <v>27.730441130100001</v>
      </c>
      <c r="U27">
        <v>3.7095895544999999</v>
      </c>
      <c r="V27">
        <v>0.8723749207</v>
      </c>
      <c r="W27">
        <v>3.3236133000000001E-2</v>
      </c>
      <c r="X27">
        <v>0.86664792089999998</v>
      </c>
      <c r="Y27">
        <v>4.6521671000000001E-2</v>
      </c>
      <c r="Z27">
        <v>5158.8192020549996</v>
      </c>
      <c r="AA27">
        <v>100</v>
      </c>
      <c r="AB27" t="s">
        <v>597</v>
      </c>
      <c r="AC27" s="3">
        <v>88</v>
      </c>
      <c r="AD27" t="s">
        <v>596</v>
      </c>
      <c r="AE27">
        <v>1246.01</v>
      </c>
      <c r="AF27">
        <v>1246</v>
      </c>
      <c r="AG27">
        <v>1</v>
      </c>
      <c r="AH27" t="s">
        <v>597</v>
      </c>
      <c r="AI27">
        <v>3.31</v>
      </c>
      <c r="AJ27">
        <v>0.83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8.0657256994750295</v>
      </c>
      <c r="AR27">
        <v>-2.9077263389472399</v>
      </c>
      <c r="AS27">
        <v>2.9163729188654499</v>
      </c>
      <c r="AT27">
        <v>0.131323041697541</v>
      </c>
      <c r="AU27">
        <v>-1.67599319921222E-3</v>
      </c>
      <c r="AV27">
        <v>1.6401699706927999E-3</v>
      </c>
      <c r="AW27">
        <v>2.1375625098539999</v>
      </c>
      <c r="AX27">
        <v>-0.77052542129666401</v>
      </c>
      <c r="AY27">
        <v>0.76883834205493395</v>
      </c>
      <c r="AZ27" s="3">
        <v>88</v>
      </c>
      <c r="BA27">
        <v>230127302</v>
      </c>
      <c r="BB27">
        <v>1246.01</v>
      </c>
      <c r="BC27">
        <v>1246</v>
      </c>
      <c r="BD27">
        <v>1</v>
      </c>
      <c r="BE27" t="s">
        <v>596</v>
      </c>
      <c r="BF27" t="s">
        <v>280</v>
      </c>
      <c r="BG27" t="s">
        <v>281</v>
      </c>
      <c r="BH27" t="s">
        <v>282</v>
      </c>
      <c r="BI27" t="b">
        <v>1</v>
      </c>
      <c r="BJ27" t="b">
        <v>0</v>
      </c>
      <c r="BK27">
        <v>0</v>
      </c>
      <c r="BL27" t="s">
        <v>283</v>
      </c>
      <c r="BM27" t="s">
        <v>283</v>
      </c>
      <c r="BN27" t="s">
        <v>283</v>
      </c>
      <c r="BO27">
        <v>251.11648700000001</v>
      </c>
      <c r="BP27">
        <v>70.429638999999995</v>
      </c>
      <c r="BQ27" t="s">
        <v>598</v>
      </c>
      <c r="BR27" t="s">
        <v>599</v>
      </c>
      <c r="BS27">
        <v>40</v>
      </c>
      <c r="BT27" t="b">
        <v>1</v>
      </c>
      <c r="BU27">
        <v>0</v>
      </c>
      <c r="BV27" t="b">
        <v>0</v>
      </c>
      <c r="BW27">
        <v>46</v>
      </c>
      <c r="BX27">
        <v>182</v>
      </c>
      <c r="BY27">
        <v>10</v>
      </c>
      <c r="BZ27">
        <v>11.180199999999999</v>
      </c>
      <c r="CA27">
        <v>6.1000000000000004E-3</v>
      </c>
      <c r="CB27">
        <v>11.632</v>
      </c>
      <c r="CC27">
        <v>2.4E-2</v>
      </c>
      <c r="CD27">
        <v>9.907</v>
      </c>
      <c r="CE27">
        <v>3.5999999999999997E-2</v>
      </c>
      <c r="CF27">
        <v>11.729100000000001</v>
      </c>
      <c r="CG27">
        <v>1.5899999999999999E-4</v>
      </c>
      <c r="CH27">
        <v>12.1957</v>
      </c>
      <c r="CI27">
        <v>2.3509999999999998E-3</v>
      </c>
      <c r="CJ27">
        <v>11.1302</v>
      </c>
      <c r="CK27">
        <v>1.114E-3</v>
      </c>
      <c r="CL27">
        <v>169.422</v>
      </c>
      <c r="CM27">
        <v>5.8735799999999996</v>
      </c>
      <c r="CN27">
        <v>2.3198E-2</v>
      </c>
      <c r="CO27">
        <v>1.6501109045223301E+18</v>
      </c>
      <c r="CP27">
        <v>0.92774516344070401</v>
      </c>
      <c r="CQ27">
        <v>0.87615399999999999</v>
      </c>
      <c r="CR27">
        <v>5.0999999999999997E-2</v>
      </c>
      <c r="CS27">
        <v>0.87615399999999999</v>
      </c>
      <c r="CT27">
        <v>5.0999999999999997E-2</v>
      </c>
      <c r="CU27">
        <v>0.86</v>
      </c>
      <c r="CV27">
        <v>0.05</v>
      </c>
      <c r="CW27">
        <v>0.86</v>
      </c>
      <c r="CX27">
        <v>0.1</v>
      </c>
      <c r="CY27">
        <v>0.86799999999999999</v>
      </c>
      <c r="CZ27">
        <v>0.105417</v>
      </c>
      <c r="DA27">
        <v>0.87</v>
      </c>
      <c r="DB27">
        <v>0.03</v>
      </c>
      <c r="DC27">
        <v>5141</v>
      </c>
      <c r="DD27">
        <v>122</v>
      </c>
      <c r="DE27">
        <v>5141</v>
      </c>
      <c r="DF27">
        <v>122</v>
      </c>
      <c r="DG27">
        <v>5151</v>
      </c>
      <c r="DH27">
        <v>100</v>
      </c>
      <c r="DI27">
        <v>5101</v>
      </c>
      <c r="DJ27">
        <v>110</v>
      </c>
      <c r="DK27">
        <v>4.4914300000000003</v>
      </c>
      <c r="DL27">
        <v>8.4277000000000005E-2</v>
      </c>
      <c r="DM27">
        <v>4.4914300000000003</v>
      </c>
      <c r="DN27">
        <v>8.4276799999999999E-2</v>
      </c>
      <c r="DO27">
        <v>4.4000000000000004</v>
      </c>
      <c r="DP27">
        <v>0.1</v>
      </c>
      <c r="DS27">
        <v>0.17</v>
      </c>
      <c r="DT27">
        <v>0.06</v>
      </c>
      <c r="DU27">
        <v>0.17</v>
      </c>
      <c r="DV27">
        <v>0.09</v>
      </c>
      <c r="DW27">
        <v>5.0355404099413199E-2</v>
      </c>
      <c r="DX27">
        <v>12</v>
      </c>
      <c r="DY27" t="s">
        <v>496</v>
      </c>
      <c r="DZ27">
        <v>0.86657600000000001</v>
      </c>
      <c r="EA27">
        <v>0.09</v>
      </c>
      <c r="EB27">
        <v>1</v>
      </c>
      <c r="ED27">
        <v>-5.1163422545816397</v>
      </c>
      <c r="EE27">
        <v>0.14779999999999999</v>
      </c>
      <c r="EF27">
        <v>2.0323434988798699</v>
      </c>
      <c r="EG27">
        <v>1.2</v>
      </c>
      <c r="EH27">
        <v>0.999834040778386</v>
      </c>
      <c r="EI27">
        <v>1.3856406460551001</v>
      </c>
      <c r="EJ27">
        <v>2.9137755930301998</v>
      </c>
      <c r="EK27">
        <v>3.3053729999999999</v>
      </c>
      <c r="EL27">
        <v>0.82870499999999903</v>
      </c>
      <c r="EM27">
        <v>8.17762746030178</v>
      </c>
      <c r="EN27">
        <v>2.1635425944201399</v>
      </c>
      <c r="EO27">
        <v>0.37616681154638698</v>
      </c>
      <c r="EP27">
        <v>5.7515509821985997</v>
      </c>
      <c r="EQ27">
        <v>1688.929889</v>
      </c>
      <c r="ER27">
        <v>2.4120000000000001E-3</v>
      </c>
      <c r="ES27">
        <v>18.660326000000001</v>
      </c>
      <c r="ET27">
        <v>2.31E-4</v>
      </c>
      <c r="EU27">
        <v>3.9307479999999999</v>
      </c>
      <c r="EV27">
        <v>0.30121399999999998</v>
      </c>
      <c r="EW27">
        <v>0.424150484850017</v>
      </c>
      <c r="EX27">
        <v>3.7110651738073601</v>
      </c>
      <c r="EY27">
        <v>0.982380391909766</v>
      </c>
      <c r="EZ27">
        <v>4.3359641100030304</v>
      </c>
      <c r="FA27">
        <v>32.877207068256503</v>
      </c>
      <c r="FB27">
        <v>1429.0217210000001</v>
      </c>
      <c r="FC27">
        <v>66.569130000000001</v>
      </c>
      <c r="FD27">
        <v>585</v>
      </c>
      <c r="FE27">
        <v>27</v>
      </c>
      <c r="FF27">
        <v>19</v>
      </c>
      <c r="FG27" t="s">
        <v>296</v>
      </c>
      <c r="FH27" t="s">
        <v>600</v>
      </c>
      <c r="FI27" t="s">
        <v>601</v>
      </c>
      <c r="FJ27" t="s">
        <v>602</v>
      </c>
      <c r="FK27" s="3">
        <v>88</v>
      </c>
      <c r="FL27">
        <v>230127302</v>
      </c>
      <c r="FM27">
        <v>1246</v>
      </c>
      <c r="FN27">
        <v>8.1355026559999999</v>
      </c>
      <c r="FO27">
        <v>5.2007124210000004</v>
      </c>
      <c r="FP27">
        <v>-4.5426137830000002</v>
      </c>
      <c r="FQ27">
        <v>0</v>
      </c>
      <c r="FR27">
        <v>0</v>
      </c>
      <c r="FS27">
        <v>0</v>
      </c>
      <c r="FT27">
        <v>169.87821210000001</v>
      </c>
      <c r="FU27">
        <v>3.5761479509999998</v>
      </c>
      <c r="FV27">
        <v>-3.5428588040000002</v>
      </c>
      <c r="FW27">
        <v>0.16377630200000001</v>
      </c>
      <c r="FX27">
        <v>5.9043699999999998E-2</v>
      </c>
      <c r="FY27">
        <v>-5.9541910000000003E-2</v>
      </c>
      <c r="FZ27">
        <v>0.86542315999999997</v>
      </c>
      <c r="GA27">
        <v>3.8385153999999998E-2</v>
      </c>
      <c r="GB27">
        <v>-3.8111144999999999E-2</v>
      </c>
      <c r="GC27">
        <v>0.85885510300000001</v>
      </c>
      <c r="GD27">
        <v>1.9834256000000001E-2</v>
      </c>
      <c r="GE27">
        <v>-1.8613563E-2</v>
      </c>
      <c r="GF27">
        <v>0.467248675</v>
      </c>
      <c r="GG27">
        <v>3.2426169999999997E-2</v>
      </c>
      <c r="GH27">
        <v>-3.0124247E-2</v>
      </c>
      <c r="GI27">
        <v>4.5040483919999996</v>
      </c>
      <c r="GJ27">
        <v>3.2958990000000001E-2</v>
      </c>
      <c r="GK27">
        <v>-3.4472994E-2</v>
      </c>
      <c r="GL27">
        <v>1.3494765980000001</v>
      </c>
      <c r="GM27">
        <v>0.13776096299999999</v>
      </c>
      <c r="GN27">
        <v>-0.12707791199999999</v>
      </c>
      <c r="GO27">
        <v>5140.4845649999997</v>
      </c>
      <c r="GP27">
        <v>91.720457909999993</v>
      </c>
      <c r="GQ27">
        <v>-86.351426610000004</v>
      </c>
      <c r="GR27">
        <v>14.69592025</v>
      </c>
      <c r="GS27">
        <v>3.4185149359999998</v>
      </c>
      <c r="GT27">
        <v>-5.0306072129999997</v>
      </c>
      <c r="GU27">
        <v>0</v>
      </c>
      <c r="GV27">
        <v>0</v>
      </c>
      <c r="GW27">
        <v>0</v>
      </c>
      <c r="GX27">
        <v>168.59390999999999</v>
      </c>
      <c r="GY27">
        <v>3.7753146869999998</v>
      </c>
      <c r="GZ27">
        <v>-3.4781758979999999</v>
      </c>
      <c r="HA27">
        <v>0.13868382400000001</v>
      </c>
      <c r="HB27">
        <v>0.103132547</v>
      </c>
      <c r="HC27">
        <v>-7.6737493000000004E-2</v>
      </c>
      <c r="HD27">
        <v>0.81432321399999996</v>
      </c>
      <c r="HE27">
        <v>4.3999808000000001E-2</v>
      </c>
      <c r="HF27">
        <v>-2.9538009E-2</v>
      </c>
      <c r="HG27">
        <v>0.86553999999999998</v>
      </c>
      <c r="HH27">
        <v>1.7615140000000001E-2</v>
      </c>
      <c r="HI27">
        <v>-1.8612889000000001E-2</v>
      </c>
      <c r="HJ27">
        <v>0.43570447400000001</v>
      </c>
      <c r="HK27">
        <v>2.0302522999999999E-2</v>
      </c>
      <c r="HL27">
        <v>-1.7890131E-2</v>
      </c>
      <c r="HM27">
        <v>4.4709928019999996</v>
      </c>
      <c r="HN27">
        <v>3.1156836E-2</v>
      </c>
      <c r="HO27">
        <v>-2.2755167999999999E-2</v>
      </c>
      <c r="HP27">
        <v>1.2421283809999999</v>
      </c>
      <c r="HQ27">
        <v>0.11450619400000001</v>
      </c>
      <c r="HR27">
        <v>-8.1998860000000007E-2</v>
      </c>
      <c r="HS27">
        <v>5038.2758329999997</v>
      </c>
      <c r="HT27">
        <v>20.866723199999999</v>
      </c>
      <c r="HU27">
        <v>-13.714048050000001</v>
      </c>
      <c r="HV27" s="3">
        <v>88</v>
      </c>
      <c r="HW27">
        <v>1246.01</v>
      </c>
      <c r="HX27">
        <v>1246</v>
      </c>
      <c r="HY27">
        <v>1</v>
      </c>
      <c r="HZ27">
        <v>3.5413387804857659</v>
      </c>
      <c r="IA27">
        <v>0.1143999333583267</v>
      </c>
      <c r="IB27">
        <v>3.5689027838979368</v>
      </c>
      <c r="IC27">
        <v>0.11175465364333451</v>
      </c>
      <c r="ID27" s="3">
        <v>88</v>
      </c>
      <c r="JD27" s="3">
        <v>88</v>
      </c>
    </row>
    <row r="28" spans="1:281" hidden="1" x14ac:dyDescent="0.2">
      <c r="A28" s="3" t="e">
        <f t="shared" si="0"/>
        <v>#VALUE!</v>
      </c>
      <c r="B28" t="s">
        <v>596</v>
      </c>
      <c r="C28">
        <v>1246.02</v>
      </c>
      <c r="D28">
        <v>1246</v>
      </c>
      <c r="E28" s="4" t="s">
        <v>795</v>
      </c>
      <c r="F28" s="6" t="s">
        <v>781</v>
      </c>
      <c r="G28">
        <v>2</v>
      </c>
      <c r="H28">
        <v>6.3335920142999997</v>
      </c>
      <c r="I28">
        <v>1.840366191</v>
      </c>
      <c r="J28">
        <v>2.92</v>
      </c>
      <c r="K28">
        <v>1.21</v>
      </c>
      <c r="L28">
        <v>4.3074120000000002</v>
      </c>
      <c r="M28">
        <v>0</v>
      </c>
      <c r="N28">
        <v>2.74</v>
      </c>
      <c r="O28">
        <v>0.78</v>
      </c>
      <c r="P28">
        <v>0</v>
      </c>
      <c r="Q28">
        <v>0</v>
      </c>
      <c r="R28">
        <v>4.9491808900000003E-2</v>
      </c>
      <c r="S28">
        <v>6.3454370000000002E-4</v>
      </c>
      <c r="T28">
        <v>195.72509789879999</v>
      </c>
      <c r="U28">
        <v>26.182770599000001</v>
      </c>
      <c r="V28">
        <v>0.8723749207</v>
      </c>
      <c r="W28">
        <v>3.3236133000000001E-2</v>
      </c>
      <c r="X28">
        <v>0.86664792089999998</v>
      </c>
      <c r="Y28">
        <v>4.6521671000000001E-2</v>
      </c>
      <c r="Z28">
        <v>5158.8192020549996</v>
      </c>
      <c r="AA28">
        <v>100</v>
      </c>
      <c r="AB28" t="s">
        <v>597</v>
      </c>
      <c r="AC28" s="3">
        <v>89</v>
      </c>
      <c r="AD28" t="s">
        <v>596</v>
      </c>
      <c r="AE28">
        <v>1246.02</v>
      </c>
      <c r="AF28">
        <v>1246</v>
      </c>
      <c r="AG28">
        <v>2</v>
      </c>
      <c r="AH28" t="s">
        <v>597</v>
      </c>
      <c r="AI28">
        <v>2.92</v>
      </c>
      <c r="AJ28">
        <v>1.21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6.3509197683909404</v>
      </c>
      <c r="AR28">
        <v>-1.7941456385516601</v>
      </c>
      <c r="AS28">
        <v>1.8293132834768999</v>
      </c>
      <c r="AT28">
        <v>4.9430570488905701E-2</v>
      </c>
      <c r="AU28">
        <v>-6.3092748998620795E-4</v>
      </c>
      <c r="AV28">
        <v>6.1716731071213805E-4</v>
      </c>
      <c r="AW28">
        <v>2.7435675272075701</v>
      </c>
      <c r="AX28">
        <v>-0.77372923013871497</v>
      </c>
      <c r="AY28">
        <v>0.78402899344433297</v>
      </c>
      <c r="AZ28" s="3">
        <v>89</v>
      </c>
      <c r="BA28">
        <v>230127302</v>
      </c>
      <c r="BB28">
        <v>1246.02</v>
      </c>
      <c r="BC28">
        <v>1246</v>
      </c>
      <c r="BD28">
        <v>2</v>
      </c>
      <c r="BE28" t="s">
        <v>596</v>
      </c>
      <c r="BF28" t="s">
        <v>280</v>
      </c>
      <c r="BG28" t="s">
        <v>603</v>
      </c>
      <c r="BH28" t="s">
        <v>282</v>
      </c>
      <c r="BI28" t="b">
        <v>1</v>
      </c>
      <c r="BJ28" t="b">
        <v>0</v>
      </c>
      <c r="BK28">
        <v>0</v>
      </c>
      <c r="BL28" t="s">
        <v>283</v>
      </c>
      <c r="BM28" t="s">
        <v>283</v>
      </c>
      <c r="BN28" t="s">
        <v>283</v>
      </c>
      <c r="BO28">
        <v>251.11648700000001</v>
      </c>
      <c r="BP28">
        <v>70.429638999999995</v>
      </c>
      <c r="BQ28" t="s">
        <v>598</v>
      </c>
      <c r="BR28" t="s">
        <v>599</v>
      </c>
      <c r="BS28">
        <v>40</v>
      </c>
      <c r="BT28" t="b">
        <v>1</v>
      </c>
      <c r="BU28">
        <v>0</v>
      </c>
      <c r="BV28" t="b">
        <v>0</v>
      </c>
      <c r="BW28">
        <v>22</v>
      </c>
      <c r="BX28">
        <v>86</v>
      </c>
      <c r="BY28">
        <v>10</v>
      </c>
      <c r="BZ28">
        <v>11.180199999999999</v>
      </c>
      <c r="CA28">
        <v>6.1000000000000004E-3</v>
      </c>
      <c r="CB28">
        <v>11.632</v>
      </c>
      <c r="CC28">
        <v>2.4E-2</v>
      </c>
      <c r="CD28">
        <v>9.907</v>
      </c>
      <c r="CE28">
        <v>3.5999999999999997E-2</v>
      </c>
      <c r="CF28">
        <v>11.729100000000001</v>
      </c>
      <c r="CG28">
        <v>1.5899999999999999E-4</v>
      </c>
      <c r="CH28">
        <v>12.1957</v>
      </c>
      <c r="CI28">
        <v>2.3509999999999998E-3</v>
      </c>
      <c r="CJ28">
        <v>11.1302</v>
      </c>
      <c r="CK28">
        <v>1.114E-3</v>
      </c>
      <c r="CL28">
        <v>169.422</v>
      </c>
      <c r="CM28">
        <v>5.8735799999999996</v>
      </c>
      <c r="CN28">
        <v>2.3198E-2</v>
      </c>
      <c r="CO28">
        <v>1.6501109045223301E+18</v>
      </c>
      <c r="CP28">
        <v>0.92774516344070401</v>
      </c>
      <c r="CQ28">
        <v>0.87615399999999999</v>
      </c>
      <c r="CR28">
        <v>5.0999999999999997E-2</v>
      </c>
      <c r="CS28">
        <v>0.87615399999999999</v>
      </c>
      <c r="CT28">
        <v>5.0999999999999997E-2</v>
      </c>
      <c r="CU28">
        <v>0.86</v>
      </c>
      <c r="CV28">
        <v>0.05</v>
      </c>
      <c r="CW28">
        <v>0.86</v>
      </c>
      <c r="CX28">
        <v>0.1</v>
      </c>
      <c r="CY28">
        <v>0.86799999999999999</v>
      </c>
      <c r="CZ28">
        <v>0.105417</v>
      </c>
      <c r="DA28">
        <v>0.87</v>
      </c>
      <c r="DB28">
        <v>0.03</v>
      </c>
      <c r="DC28">
        <v>5141</v>
      </c>
      <c r="DD28">
        <v>122</v>
      </c>
      <c r="DE28">
        <v>5141</v>
      </c>
      <c r="DF28">
        <v>122</v>
      </c>
      <c r="DG28">
        <v>5151</v>
      </c>
      <c r="DH28">
        <v>100</v>
      </c>
      <c r="DI28">
        <v>5101</v>
      </c>
      <c r="DJ28">
        <v>110</v>
      </c>
      <c r="DK28">
        <v>4.4914300000000003</v>
      </c>
      <c r="DL28">
        <v>8.4277000000000005E-2</v>
      </c>
      <c r="DM28">
        <v>4.4914300000000003</v>
      </c>
      <c r="DN28">
        <v>8.4276799999999999E-2</v>
      </c>
      <c r="DO28">
        <v>4.4000000000000004</v>
      </c>
      <c r="DP28">
        <v>0.1</v>
      </c>
      <c r="DS28">
        <v>0.17</v>
      </c>
      <c r="DT28">
        <v>0.06</v>
      </c>
      <c r="DU28">
        <v>0.17</v>
      </c>
      <c r="DV28">
        <v>0.09</v>
      </c>
      <c r="DW28">
        <v>5.0355404099413199E-2</v>
      </c>
      <c r="DX28">
        <v>12</v>
      </c>
      <c r="DY28" t="s">
        <v>496</v>
      </c>
      <c r="DZ28">
        <v>0.86657600000000001</v>
      </c>
      <c r="EA28">
        <v>0.09</v>
      </c>
      <c r="EB28">
        <v>1</v>
      </c>
      <c r="ED28">
        <v>-5.1163422545816397</v>
      </c>
      <c r="EE28">
        <v>0.14779999999999999</v>
      </c>
      <c r="EF28">
        <v>2.0323434988798699</v>
      </c>
      <c r="EG28">
        <v>1.2</v>
      </c>
      <c r="EH28">
        <v>0.999834040778386</v>
      </c>
      <c r="EI28">
        <v>1.3856406460551001</v>
      </c>
      <c r="EJ28">
        <v>2.9137755930301998</v>
      </c>
      <c r="EK28">
        <v>2.91993199999999</v>
      </c>
      <c r="EL28">
        <v>1.2068969999999899</v>
      </c>
      <c r="EM28">
        <v>7.2870026253590297</v>
      </c>
      <c r="EN28">
        <v>3.1428335076524099</v>
      </c>
      <c r="EO28">
        <v>0.37616681154638698</v>
      </c>
      <c r="EP28">
        <v>8.3548931250274503</v>
      </c>
      <c r="EQ28">
        <v>1686.5657779999999</v>
      </c>
      <c r="ER28">
        <v>9.5199999999999896E-4</v>
      </c>
      <c r="ES28">
        <v>4.3074370000000002</v>
      </c>
      <c r="ET28">
        <v>2.3E-5</v>
      </c>
      <c r="EU28">
        <v>2.1666369999999899</v>
      </c>
      <c r="EV28">
        <v>0.245835</v>
      </c>
      <c r="EW28">
        <v>0.57666891141909105</v>
      </c>
      <c r="EX28">
        <v>2.27610495493402</v>
      </c>
      <c r="EY28">
        <v>0.60261468199041801</v>
      </c>
      <c r="EZ28">
        <v>2.6598200040292199</v>
      </c>
      <c r="FA28">
        <v>12.371662255071399</v>
      </c>
      <c r="FB28">
        <v>1104.1017899999999</v>
      </c>
      <c r="FC28">
        <v>45.653576000000001</v>
      </c>
      <c r="FD28">
        <v>954</v>
      </c>
      <c r="FE28">
        <v>196</v>
      </c>
      <c r="FF28">
        <v>23</v>
      </c>
      <c r="FG28" t="s">
        <v>296</v>
      </c>
      <c r="FH28" t="s">
        <v>604</v>
      </c>
      <c r="FI28" t="s">
        <v>601</v>
      </c>
      <c r="FJ28" t="s">
        <v>602</v>
      </c>
      <c r="FK28" s="3">
        <v>89</v>
      </c>
      <c r="FL28">
        <v>230127302</v>
      </c>
      <c r="FM28">
        <v>1246</v>
      </c>
      <c r="FN28">
        <v>8.1355026559999999</v>
      </c>
      <c r="FO28">
        <v>5.2007124210000004</v>
      </c>
      <c r="FP28">
        <v>-4.5426137830000002</v>
      </c>
      <c r="FQ28">
        <v>0</v>
      </c>
      <c r="FR28">
        <v>0</v>
      </c>
      <c r="FS28">
        <v>0</v>
      </c>
      <c r="FT28">
        <v>169.87821210000001</v>
      </c>
      <c r="FU28">
        <v>3.5761479509999998</v>
      </c>
      <c r="FV28">
        <v>-3.5428588040000002</v>
      </c>
      <c r="FW28">
        <v>0.16377630200000001</v>
      </c>
      <c r="FX28">
        <v>5.9043699999999998E-2</v>
      </c>
      <c r="FY28">
        <v>-5.9541910000000003E-2</v>
      </c>
      <c r="FZ28">
        <v>0.86542315999999997</v>
      </c>
      <c r="GA28">
        <v>3.8385153999999998E-2</v>
      </c>
      <c r="GB28">
        <v>-3.8111144999999999E-2</v>
      </c>
      <c r="GC28">
        <v>0.85885510300000001</v>
      </c>
      <c r="GD28">
        <v>1.9834256000000001E-2</v>
      </c>
      <c r="GE28">
        <v>-1.8613563E-2</v>
      </c>
      <c r="GF28">
        <v>0.467248675</v>
      </c>
      <c r="GG28">
        <v>3.2426169999999997E-2</v>
      </c>
      <c r="GH28">
        <v>-3.0124247E-2</v>
      </c>
      <c r="GI28">
        <v>4.5040483919999996</v>
      </c>
      <c r="GJ28">
        <v>3.2958990000000001E-2</v>
      </c>
      <c r="GK28">
        <v>-3.4472994E-2</v>
      </c>
      <c r="GL28">
        <v>1.3494765980000001</v>
      </c>
      <c r="GM28">
        <v>0.13776096299999999</v>
      </c>
      <c r="GN28">
        <v>-0.12707791199999999</v>
      </c>
      <c r="GO28">
        <v>5140.4845649999997</v>
      </c>
      <c r="GP28">
        <v>91.720457909999993</v>
      </c>
      <c r="GQ28">
        <v>-86.351426610000004</v>
      </c>
      <c r="GR28">
        <v>14.69592025</v>
      </c>
      <c r="GS28">
        <v>3.4185149359999998</v>
      </c>
      <c r="GT28">
        <v>-5.0306072129999997</v>
      </c>
      <c r="GU28">
        <v>0</v>
      </c>
      <c r="GV28">
        <v>0</v>
      </c>
      <c r="GW28">
        <v>0</v>
      </c>
      <c r="GX28">
        <v>168.59390999999999</v>
      </c>
      <c r="GY28">
        <v>3.7753146869999998</v>
      </c>
      <c r="GZ28">
        <v>-3.4781758979999999</v>
      </c>
      <c r="HA28">
        <v>0.13868382400000001</v>
      </c>
      <c r="HB28">
        <v>0.103132547</v>
      </c>
      <c r="HC28">
        <v>-7.6737493000000004E-2</v>
      </c>
      <c r="HD28">
        <v>0.81432321399999996</v>
      </c>
      <c r="HE28">
        <v>4.3999808000000001E-2</v>
      </c>
      <c r="HF28">
        <v>-2.9538009E-2</v>
      </c>
      <c r="HG28">
        <v>0.86553999999999998</v>
      </c>
      <c r="HH28">
        <v>1.7615140000000001E-2</v>
      </c>
      <c r="HI28">
        <v>-1.8612889000000001E-2</v>
      </c>
      <c r="HJ28">
        <v>0.43570447400000001</v>
      </c>
      <c r="HK28">
        <v>2.0302522999999999E-2</v>
      </c>
      <c r="HL28">
        <v>-1.7890131E-2</v>
      </c>
      <c r="HM28">
        <v>4.4709928019999996</v>
      </c>
      <c r="HN28">
        <v>3.1156836E-2</v>
      </c>
      <c r="HO28">
        <v>-2.2755167999999999E-2</v>
      </c>
      <c r="HP28">
        <v>1.2421283809999999</v>
      </c>
      <c r="HQ28">
        <v>0.11450619400000001</v>
      </c>
      <c r="HR28">
        <v>-8.1998860000000007E-2</v>
      </c>
      <c r="HS28">
        <v>5038.2758329999997</v>
      </c>
      <c r="HT28">
        <v>20.866723199999999</v>
      </c>
      <c r="HU28">
        <v>-13.714048050000001</v>
      </c>
      <c r="HV28" s="3">
        <v>89</v>
      </c>
      <c r="HW28">
        <v>1246.02</v>
      </c>
      <c r="HX28">
        <v>1246</v>
      </c>
      <c r="HY28">
        <v>2</v>
      </c>
      <c r="HZ28">
        <v>3.1128100307046691</v>
      </c>
      <c r="IA28">
        <v>9.4850536001969632E-2</v>
      </c>
      <c r="IB28">
        <v>3.137038581438246</v>
      </c>
      <c r="IC28">
        <v>9.2287489072581066E-2</v>
      </c>
      <c r="ID28" s="3">
        <v>89</v>
      </c>
      <c r="JD28" s="3">
        <v>89</v>
      </c>
    </row>
    <row r="29" spans="1:281" hidden="1" x14ac:dyDescent="0.2">
      <c r="A29" s="3" t="e">
        <f t="shared" si="0"/>
        <v>#VALUE!</v>
      </c>
      <c r="B29" t="s">
        <v>596</v>
      </c>
      <c r="C29">
        <v>1246.03</v>
      </c>
      <c r="D29">
        <v>1246</v>
      </c>
      <c r="E29" s="4" t="s">
        <v>795</v>
      </c>
      <c r="F29" s="6" t="s">
        <v>781</v>
      </c>
      <c r="G29">
        <v>3</v>
      </c>
      <c r="H29">
        <v>9.7607121862999993</v>
      </c>
      <c r="I29">
        <v>1.9297999369000001</v>
      </c>
      <c r="J29">
        <v>2.77</v>
      </c>
      <c r="K29">
        <v>0.28000000000000003</v>
      </c>
      <c r="L29">
        <v>5.9031940000000001</v>
      </c>
      <c r="M29">
        <v>0</v>
      </c>
      <c r="N29">
        <v>3.77</v>
      </c>
      <c r="O29">
        <v>0.74</v>
      </c>
      <c r="P29">
        <v>0</v>
      </c>
      <c r="Q29">
        <v>0</v>
      </c>
      <c r="R29">
        <v>6.1063321300000001E-2</v>
      </c>
      <c r="S29">
        <v>7.8290420000000002E-4</v>
      </c>
      <c r="T29">
        <v>128.5737554605</v>
      </c>
      <c r="U29">
        <v>17.199721346</v>
      </c>
      <c r="V29">
        <v>0.8723749207</v>
      </c>
      <c r="W29">
        <v>3.3236133000000001E-2</v>
      </c>
      <c r="X29">
        <v>0.86664792089999998</v>
      </c>
      <c r="Y29">
        <v>4.6521671000000001E-2</v>
      </c>
      <c r="Z29">
        <v>5158.8192020549996</v>
      </c>
      <c r="AA29">
        <v>100</v>
      </c>
      <c r="AB29" t="s">
        <v>597</v>
      </c>
      <c r="AC29" s="3">
        <v>90</v>
      </c>
      <c r="AD29" t="s">
        <v>596</v>
      </c>
      <c r="AE29">
        <v>1246.03</v>
      </c>
      <c r="AF29">
        <v>1246</v>
      </c>
      <c r="AG29">
        <v>3</v>
      </c>
      <c r="AH29" t="s">
        <v>597</v>
      </c>
      <c r="AI29">
        <v>2.77</v>
      </c>
      <c r="AJ29">
        <v>0.28000000000000003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9.67856491977399</v>
      </c>
      <c r="AR29">
        <v>-1.9140602128761799</v>
      </c>
      <c r="AS29">
        <v>1.91972497396269</v>
      </c>
      <c r="AT29">
        <v>6.0988071405711802E-2</v>
      </c>
      <c r="AU29">
        <v>-7.7851287082824499E-4</v>
      </c>
      <c r="AV29">
        <v>7.6142871291205705E-4</v>
      </c>
      <c r="AW29">
        <v>3.7667643919016598</v>
      </c>
      <c r="AX29">
        <v>-0.74193097917968598</v>
      </c>
      <c r="AY29">
        <v>0.73601592487041101</v>
      </c>
      <c r="AZ29" s="3">
        <v>90</v>
      </c>
      <c r="BA29">
        <v>230127302</v>
      </c>
      <c r="BB29">
        <v>1246.03</v>
      </c>
      <c r="BC29">
        <v>1246</v>
      </c>
      <c r="BD29">
        <v>3</v>
      </c>
      <c r="BE29" t="s">
        <v>596</v>
      </c>
      <c r="BF29" t="s">
        <v>280</v>
      </c>
      <c r="BG29" t="s">
        <v>281</v>
      </c>
      <c r="BH29" t="s">
        <v>282</v>
      </c>
      <c r="BI29" t="b">
        <v>1</v>
      </c>
      <c r="BJ29" t="b">
        <v>0</v>
      </c>
      <c r="BK29">
        <v>0</v>
      </c>
      <c r="BL29" t="s">
        <v>283</v>
      </c>
      <c r="BM29" t="s">
        <v>283</v>
      </c>
      <c r="BN29" t="s">
        <v>283</v>
      </c>
      <c r="BO29">
        <v>251.11648700000001</v>
      </c>
      <c r="BP29">
        <v>70.429638999999995</v>
      </c>
      <c r="BQ29" t="s">
        <v>598</v>
      </c>
      <c r="BR29" t="s">
        <v>599</v>
      </c>
      <c r="BS29">
        <v>40</v>
      </c>
      <c r="BT29" t="b">
        <v>1</v>
      </c>
      <c r="BU29">
        <v>0</v>
      </c>
      <c r="BV29" t="b">
        <v>0</v>
      </c>
      <c r="BW29">
        <v>30</v>
      </c>
      <c r="BX29">
        <v>117</v>
      </c>
      <c r="BY29">
        <v>10</v>
      </c>
      <c r="BZ29">
        <v>11.180199999999999</v>
      </c>
      <c r="CA29">
        <v>6.1000000000000004E-3</v>
      </c>
      <c r="CB29">
        <v>11.632</v>
      </c>
      <c r="CC29">
        <v>2.4E-2</v>
      </c>
      <c r="CD29">
        <v>9.907</v>
      </c>
      <c r="CE29">
        <v>3.5999999999999997E-2</v>
      </c>
      <c r="CF29">
        <v>11.729100000000001</v>
      </c>
      <c r="CG29">
        <v>1.5899999999999999E-4</v>
      </c>
      <c r="CH29">
        <v>12.1957</v>
      </c>
      <c r="CI29">
        <v>2.3509999999999998E-3</v>
      </c>
      <c r="CJ29">
        <v>11.1302</v>
      </c>
      <c r="CK29">
        <v>1.114E-3</v>
      </c>
      <c r="CL29">
        <v>169.422</v>
      </c>
      <c r="CM29">
        <v>5.8735799999999996</v>
      </c>
      <c r="CN29">
        <v>2.3198E-2</v>
      </c>
      <c r="CO29">
        <v>1.6501109045223301E+18</v>
      </c>
      <c r="CP29">
        <v>0.92774516344070401</v>
      </c>
      <c r="CQ29">
        <v>0.87615399999999999</v>
      </c>
      <c r="CR29">
        <v>5.0999999999999997E-2</v>
      </c>
      <c r="CS29">
        <v>0.87615399999999999</v>
      </c>
      <c r="CT29">
        <v>5.0999999999999997E-2</v>
      </c>
      <c r="CU29">
        <v>0.86</v>
      </c>
      <c r="CV29">
        <v>0.05</v>
      </c>
      <c r="CW29">
        <v>0.86</v>
      </c>
      <c r="CX29">
        <v>0.1</v>
      </c>
      <c r="CY29">
        <v>0.86799999999999999</v>
      </c>
      <c r="CZ29">
        <v>0.105417</v>
      </c>
      <c r="DA29">
        <v>0.87</v>
      </c>
      <c r="DB29">
        <v>0.03</v>
      </c>
      <c r="DC29">
        <v>5141</v>
      </c>
      <c r="DD29">
        <v>122</v>
      </c>
      <c r="DE29">
        <v>5141</v>
      </c>
      <c r="DF29">
        <v>122</v>
      </c>
      <c r="DG29">
        <v>5151</v>
      </c>
      <c r="DH29">
        <v>100</v>
      </c>
      <c r="DI29">
        <v>5101</v>
      </c>
      <c r="DJ29">
        <v>110</v>
      </c>
      <c r="DK29">
        <v>4.4914300000000003</v>
      </c>
      <c r="DL29">
        <v>8.4277000000000005E-2</v>
      </c>
      <c r="DM29">
        <v>4.4914300000000003</v>
      </c>
      <c r="DN29">
        <v>8.4276799999999999E-2</v>
      </c>
      <c r="DO29">
        <v>4.4000000000000004</v>
      </c>
      <c r="DP29">
        <v>0.1</v>
      </c>
      <c r="DS29">
        <v>0.17</v>
      </c>
      <c r="DT29">
        <v>0.06</v>
      </c>
      <c r="DU29">
        <v>0.17</v>
      </c>
      <c r="DV29">
        <v>0.09</v>
      </c>
      <c r="DW29">
        <v>5.0355404099413199E-2</v>
      </c>
      <c r="DX29">
        <v>12</v>
      </c>
      <c r="DY29" t="s">
        <v>496</v>
      </c>
      <c r="DZ29">
        <v>0.86657600000000001</v>
      </c>
      <c r="EA29">
        <v>0.09</v>
      </c>
      <c r="EB29">
        <v>1</v>
      </c>
      <c r="ED29">
        <v>-5.1163422545816397</v>
      </c>
      <c r="EE29">
        <v>0.14779999999999999</v>
      </c>
      <c r="EF29">
        <v>2.0323434988798699</v>
      </c>
      <c r="EG29">
        <v>1.2</v>
      </c>
      <c r="EH29">
        <v>0.999834040778386</v>
      </c>
      <c r="EI29">
        <v>1.3856406460551001</v>
      </c>
      <c r="EJ29">
        <v>2.9137755930301998</v>
      </c>
      <c r="EK29">
        <v>2.7732509999999899</v>
      </c>
      <c r="EL29">
        <v>0.28426599999999902</v>
      </c>
      <c r="EM29">
        <v>6.9459590051101996</v>
      </c>
      <c r="EN29">
        <v>2.6968637337411301</v>
      </c>
      <c r="EO29">
        <v>0.37616681154638698</v>
      </c>
      <c r="EP29">
        <v>7.1693292735065297</v>
      </c>
      <c r="EQ29">
        <v>1683.4660670000001</v>
      </c>
      <c r="ER29">
        <v>2.7299999999999998E-3</v>
      </c>
      <c r="ES29">
        <v>5.9041439999999996</v>
      </c>
      <c r="ET29">
        <v>8.2999999999999998E-5</v>
      </c>
      <c r="EU29">
        <v>2.9718629999999999</v>
      </c>
      <c r="EV29">
        <v>0.21757199999999999</v>
      </c>
      <c r="EW29">
        <v>-1.1444949278125199E-2</v>
      </c>
      <c r="EX29">
        <v>2.5290904030520198</v>
      </c>
      <c r="EY29">
        <v>0.66919107437262704</v>
      </c>
      <c r="EZ29">
        <v>2.9545969847397</v>
      </c>
      <c r="FA29">
        <v>15.2658172822303</v>
      </c>
      <c r="FB29">
        <v>775.59774299999901</v>
      </c>
      <c r="FC29">
        <v>43.342624999999998</v>
      </c>
      <c r="FD29">
        <v>859</v>
      </c>
      <c r="FE29">
        <v>129</v>
      </c>
      <c r="FF29">
        <v>17</v>
      </c>
      <c r="FG29" t="s">
        <v>349</v>
      </c>
      <c r="FH29" t="s">
        <v>605</v>
      </c>
      <c r="FI29" t="s">
        <v>601</v>
      </c>
      <c r="FJ29" t="s">
        <v>602</v>
      </c>
      <c r="FK29" s="3">
        <v>90</v>
      </c>
      <c r="FL29">
        <v>230127302</v>
      </c>
      <c r="FM29">
        <v>1246</v>
      </c>
      <c r="FN29">
        <v>8.1355026559999999</v>
      </c>
      <c r="FO29">
        <v>5.2007124210000004</v>
      </c>
      <c r="FP29">
        <v>-4.5426137830000002</v>
      </c>
      <c r="FQ29">
        <v>0</v>
      </c>
      <c r="FR29">
        <v>0</v>
      </c>
      <c r="FS29">
        <v>0</v>
      </c>
      <c r="FT29">
        <v>169.87821210000001</v>
      </c>
      <c r="FU29">
        <v>3.5761479509999998</v>
      </c>
      <c r="FV29">
        <v>-3.5428588040000002</v>
      </c>
      <c r="FW29">
        <v>0.16377630200000001</v>
      </c>
      <c r="FX29">
        <v>5.9043699999999998E-2</v>
      </c>
      <c r="FY29">
        <v>-5.9541910000000003E-2</v>
      </c>
      <c r="FZ29">
        <v>0.86542315999999997</v>
      </c>
      <c r="GA29">
        <v>3.8385153999999998E-2</v>
      </c>
      <c r="GB29">
        <v>-3.8111144999999999E-2</v>
      </c>
      <c r="GC29">
        <v>0.85885510300000001</v>
      </c>
      <c r="GD29">
        <v>1.9834256000000001E-2</v>
      </c>
      <c r="GE29">
        <v>-1.8613563E-2</v>
      </c>
      <c r="GF29">
        <v>0.467248675</v>
      </c>
      <c r="GG29">
        <v>3.2426169999999997E-2</v>
      </c>
      <c r="GH29">
        <v>-3.0124247E-2</v>
      </c>
      <c r="GI29">
        <v>4.5040483919999996</v>
      </c>
      <c r="GJ29">
        <v>3.2958990000000001E-2</v>
      </c>
      <c r="GK29">
        <v>-3.4472994E-2</v>
      </c>
      <c r="GL29">
        <v>1.3494765980000001</v>
      </c>
      <c r="GM29">
        <v>0.13776096299999999</v>
      </c>
      <c r="GN29">
        <v>-0.12707791199999999</v>
      </c>
      <c r="GO29">
        <v>5140.4845649999997</v>
      </c>
      <c r="GP29">
        <v>91.720457909999993</v>
      </c>
      <c r="GQ29">
        <v>-86.351426610000004</v>
      </c>
      <c r="GR29">
        <v>14.69592025</v>
      </c>
      <c r="GS29">
        <v>3.4185149359999998</v>
      </c>
      <c r="GT29">
        <v>-5.0306072129999997</v>
      </c>
      <c r="GU29">
        <v>0</v>
      </c>
      <c r="GV29">
        <v>0</v>
      </c>
      <c r="GW29">
        <v>0</v>
      </c>
      <c r="GX29">
        <v>168.59390999999999</v>
      </c>
      <c r="GY29">
        <v>3.7753146869999998</v>
      </c>
      <c r="GZ29">
        <v>-3.4781758979999999</v>
      </c>
      <c r="HA29">
        <v>0.13868382400000001</v>
      </c>
      <c r="HB29">
        <v>0.103132547</v>
      </c>
      <c r="HC29">
        <v>-7.6737493000000004E-2</v>
      </c>
      <c r="HD29">
        <v>0.81432321399999996</v>
      </c>
      <c r="HE29">
        <v>4.3999808000000001E-2</v>
      </c>
      <c r="HF29">
        <v>-2.9538009E-2</v>
      </c>
      <c r="HG29">
        <v>0.86553999999999998</v>
      </c>
      <c r="HH29">
        <v>1.7615140000000001E-2</v>
      </c>
      <c r="HI29">
        <v>-1.8612889000000001E-2</v>
      </c>
      <c r="HJ29">
        <v>0.43570447400000001</v>
      </c>
      <c r="HK29">
        <v>2.0302522999999999E-2</v>
      </c>
      <c r="HL29">
        <v>-1.7890131E-2</v>
      </c>
      <c r="HM29">
        <v>4.4709928019999996</v>
      </c>
      <c r="HN29">
        <v>3.1156836E-2</v>
      </c>
      <c r="HO29">
        <v>-2.2755167999999999E-2</v>
      </c>
      <c r="HP29">
        <v>1.2421283809999999</v>
      </c>
      <c r="HQ29">
        <v>0.11450619400000001</v>
      </c>
      <c r="HR29">
        <v>-8.1998860000000007E-2</v>
      </c>
      <c r="HS29">
        <v>5038.2758329999997</v>
      </c>
      <c r="HT29">
        <v>20.866723199999999</v>
      </c>
      <c r="HU29">
        <v>-13.714048050000001</v>
      </c>
      <c r="HV29" s="3">
        <v>90</v>
      </c>
      <c r="HW29">
        <v>1246.03</v>
      </c>
      <c r="HX29">
        <v>1246</v>
      </c>
      <c r="HY29">
        <v>3</v>
      </c>
      <c r="HZ29">
        <v>2.608953439619325</v>
      </c>
      <c r="IA29">
        <v>9.3405314954546348E-2</v>
      </c>
      <c r="IB29">
        <v>2.6292602235701108</v>
      </c>
      <c r="IC29">
        <v>9.1788874999370176E-2</v>
      </c>
      <c r="ID29" s="3">
        <v>90</v>
      </c>
      <c r="JD29" s="3">
        <v>90</v>
      </c>
    </row>
    <row r="30" spans="1:281" hidden="1" x14ac:dyDescent="0.2">
      <c r="A30" s="3" t="e">
        <f t="shared" si="0"/>
        <v>#VALUE!</v>
      </c>
      <c r="B30" t="s">
        <v>596</v>
      </c>
      <c r="C30">
        <v>1246.04</v>
      </c>
      <c r="D30">
        <v>1246</v>
      </c>
      <c r="E30" s="4" t="s">
        <v>795</v>
      </c>
      <c r="F30" s="6" t="s">
        <v>781</v>
      </c>
      <c r="G30">
        <v>4</v>
      </c>
      <c r="H30">
        <v>20.617403006699998</v>
      </c>
      <c r="I30">
        <v>4.1003659487000004</v>
      </c>
      <c r="J30">
        <v>3.32</v>
      </c>
      <c r="K30">
        <v>1.6</v>
      </c>
      <c r="L30">
        <v>37.919840999999998</v>
      </c>
      <c r="M30">
        <v>0</v>
      </c>
      <c r="N30">
        <v>4.3099999999999996</v>
      </c>
      <c r="O30">
        <v>0.85</v>
      </c>
      <c r="P30">
        <v>0</v>
      </c>
      <c r="Q30">
        <v>0</v>
      </c>
      <c r="R30">
        <v>0.2110085518</v>
      </c>
      <c r="S30">
        <v>2.7053799999999999E-3</v>
      </c>
      <c r="T30">
        <v>10.7674548722</v>
      </c>
      <c r="U30">
        <v>1.4403967804</v>
      </c>
      <c r="V30">
        <v>0.8723749207</v>
      </c>
      <c r="W30">
        <v>3.3236133000000001E-2</v>
      </c>
      <c r="X30">
        <v>0.86664792089999998</v>
      </c>
      <c r="Y30">
        <v>4.6521671000000001E-2</v>
      </c>
      <c r="Z30">
        <v>5158.8192020549996</v>
      </c>
      <c r="AA30">
        <v>100</v>
      </c>
      <c r="AB30" t="s">
        <v>597</v>
      </c>
      <c r="AC30" s="3">
        <v>91</v>
      </c>
      <c r="AD30" t="s">
        <v>596</v>
      </c>
      <c r="AE30">
        <v>1246.04</v>
      </c>
      <c r="AF30">
        <v>1246</v>
      </c>
      <c r="AG30">
        <v>4</v>
      </c>
      <c r="AH30" t="s">
        <v>597</v>
      </c>
      <c r="AI30">
        <v>3.32</v>
      </c>
      <c r="AJ30">
        <v>1.6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20.626332714964601</v>
      </c>
      <c r="AR30">
        <v>-4.0707104628933699</v>
      </c>
      <c r="AS30">
        <v>4.1302638657130304</v>
      </c>
      <c r="AT30">
        <v>0.21075128195859899</v>
      </c>
      <c r="AU30">
        <v>-2.6904555739442099E-3</v>
      </c>
      <c r="AV30">
        <v>2.6315334126575901E-3</v>
      </c>
      <c r="AW30">
        <v>4.3148455856163297</v>
      </c>
      <c r="AX30">
        <v>-0.84263626896918498</v>
      </c>
      <c r="AY30">
        <v>0.85597573853060105</v>
      </c>
      <c r="AZ30" s="3">
        <v>91</v>
      </c>
      <c r="BA30">
        <v>230127302</v>
      </c>
      <c r="BB30">
        <v>1246.04</v>
      </c>
      <c r="BC30">
        <v>1246</v>
      </c>
      <c r="BD30">
        <v>4</v>
      </c>
      <c r="BE30" t="s">
        <v>596</v>
      </c>
      <c r="BF30" t="s">
        <v>280</v>
      </c>
      <c r="BG30" t="s">
        <v>281</v>
      </c>
      <c r="BH30" t="s">
        <v>282</v>
      </c>
      <c r="BI30" t="b">
        <v>1</v>
      </c>
      <c r="BJ30" t="b">
        <v>1</v>
      </c>
      <c r="BK30">
        <v>0</v>
      </c>
      <c r="BL30" t="s">
        <v>283</v>
      </c>
      <c r="BM30" t="s">
        <v>283</v>
      </c>
      <c r="BN30" t="s">
        <v>283</v>
      </c>
      <c r="BO30">
        <v>251.11648700000001</v>
      </c>
      <c r="BP30">
        <v>70.429638999999995</v>
      </c>
      <c r="BQ30" t="s">
        <v>598</v>
      </c>
      <c r="BR30" t="s">
        <v>599</v>
      </c>
      <c r="BS30">
        <v>40</v>
      </c>
      <c r="BT30" t="b">
        <v>1</v>
      </c>
      <c r="BU30">
        <v>0</v>
      </c>
      <c r="BV30" t="b">
        <v>0</v>
      </c>
      <c r="BW30">
        <v>73</v>
      </c>
      <c r="BX30">
        <v>289</v>
      </c>
      <c r="BY30">
        <v>10</v>
      </c>
      <c r="BZ30">
        <v>11.180199999999999</v>
      </c>
      <c r="CA30">
        <v>6.1000000000000004E-3</v>
      </c>
      <c r="CB30">
        <v>11.632</v>
      </c>
      <c r="CC30">
        <v>2.4E-2</v>
      </c>
      <c r="CD30">
        <v>9.907</v>
      </c>
      <c r="CE30">
        <v>3.5999999999999997E-2</v>
      </c>
      <c r="CF30">
        <v>11.729100000000001</v>
      </c>
      <c r="CG30">
        <v>1.5899999999999999E-4</v>
      </c>
      <c r="CH30">
        <v>12.1957</v>
      </c>
      <c r="CI30">
        <v>2.3509999999999998E-3</v>
      </c>
      <c r="CJ30">
        <v>11.1302</v>
      </c>
      <c r="CK30">
        <v>1.114E-3</v>
      </c>
      <c r="CL30">
        <v>169.422</v>
      </c>
      <c r="CM30">
        <v>5.8735799999999996</v>
      </c>
      <c r="CN30">
        <v>2.3198E-2</v>
      </c>
      <c r="CO30">
        <v>1.6501109045223301E+18</v>
      </c>
      <c r="CP30">
        <v>0.92774516344070401</v>
      </c>
      <c r="CQ30">
        <v>0.87615399999999999</v>
      </c>
      <c r="CR30">
        <v>5.0999999999999997E-2</v>
      </c>
      <c r="CS30">
        <v>0.87615399999999999</v>
      </c>
      <c r="CT30">
        <v>5.0999999999999997E-2</v>
      </c>
      <c r="CU30">
        <v>0.86</v>
      </c>
      <c r="CV30">
        <v>0.05</v>
      </c>
      <c r="CW30">
        <v>0.86</v>
      </c>
      <c r="CX30">
        <v>0.1</v>
      </c>
      <c r="CY30">
        <v>0.86799999999999999</v>
      </c>
      <c r="CZ30">
        <v>0.105417</v>
      </c>
      <c r="DA30">
        <v>0.87</v>
      </c>
      <c r="DB30">
        <v>0.03</v>
      </c>
      <c r="DC30">
        <v>5141</v>
      </c>
      <c r="DD30">
        <v>122</v>
      </c>
      <c r="DE30">
        <v>5141</v>
      </c>
      <c r="DF30">
        <v>122</v>
      </c>
      <c r="DG30">
        <v>5151</v>
      </c>
      <c r="DH30">
        <v>100</v>
      </c>
      <c r="DI30">
        <v>5101</v>
      </c>
      <c r="DJ30">
        <v>110</v>
      </c>
      <c r="DK30">
        <v>4.4914300000000003</v>
      </c>
      <c r="DL30">
        <v>8.4277000000000005E-2</v>
      </c>
      <c r="DM30">
        <v>4.4914300000000003</v>
      </c>
      <c r="DN30">
        <v>8.4276799999999999E-2</v>
      </c>
      <c r="DO30">
        <v>4.4000000000000004</v>
      </c>
      <c r="DP30">
        <v>0.1</v>
      </c>
      <c r="DS30">
        <v>0.17</v>
      </c>
      <c r="DT30">
        <v>0.06</v>
      </c>
      <c r="DU30">
        <v>0.17</v>
      </c>
      <c r="DV30">
        <v>0.09</v>
      </c>
      <c r="DW30">
        <v>5.0355404099413199E-2</v>
      </c>
      <c r="DX30">
        <v>12</v>
      </c>
      <c r="DY30" t="s">
        <v>496</v>
      </c>
      <c r="DZ30">
        <v>0.86657600000000001</v>
      </c>
      <c r="EA30">
        <v>0.09</v>
      </c>
      <c r="EB30">
        <v>1</v>
      </c>
      <c r="ED30">
        <v>-5.1163422545816397</v>
      </c>
      <c r="EE30">
        <v>0.14779999999999999</v>
      </c>
      <c r="EF30">
        <v>2.0323434988798699</v>
      </c>
      <c r="EG30">
        <v>1.2</v>
      </c>
      <c r="EH30">
        <v>0.999834040778386</v>
      </c>
      <c r="EI30">
        <v>1.3856406460551001</v>
      </c>
      <c r="EJ30">
        <v>2.9137755930301998</v>
      </c>
      <c r="EK30">
        <v>3.3212069999999998</v>
      </c>
      <c r="EL30">
        <v>1.5987690000000001</v>
      </c>
      <c r="EM30">
        <v>8.2140531462266999</v>
      </c>
      <c r="EN30">
        <v>1.71574820711538</v>
      </c>
      <c r="EO30">
        <v>0.37616681154638698</v>
      </c>
      <c r="EP30">
        <v>4.5611365874147598</v>
      </c>
      <c r="EQ30">
        <v>1700.7236849999999</v>
      </c>
      <c r="ER30">
        <v>3.7200000000000002E-3</v>
      </c>
      <c r="ES30">
        <v>37.917994999999998</v>
      </c>
      <c r="ET30">
        <v>7.0100000000000002E-4</v>
      </c>
      <c r="EU30">
        <v>3.60183399999999</v>
      </c>
      <c r="EV30">
        <v>0.52896100000000001</v>
      </c>
      <c r="EW30">
        <v>0.75512951998176903</v>
      </c>
      <c r="EX30">
        <v>4.7019444890452702</v>
      </c>
      <c r="EY30">
        <v>1.2429477819673</v>
      </c>
      <c r="EZ30">
        <v>5.49196454500124</v>
      </c>
      <c r="FA30">
        <v>52.744722179621299</v>
      </c>
      <c r="FB30">
        <v>1452.1381490000001</v>
      </c>
      <c r="FC30">
        <v>107.99994</v>
      </c>
      <c r="FD30">
        <v>462</v>
      </c>
      <c r="FE30">
        <v>10</v>
      </c>
      <c r="FF30">
        <v>13</v>
      </c>
      <c r="FG30" t="s">
        <v>562</v>
      </c>
      <c r="FH30" t="s">
        <v>606</v>
      </c>
      <c r="FI30" t="s">
        <v>601</v>
      </c>
      <c r="FJ30" t="s">
        <v>602</v>
      </c>
      <c r="FK30" s="3">
        <v>91</v>
      </c>
      <c r="FL30">
        <v>230127302</v>
      </c>
      <c r="FM30">
        <v>1246</v>
      </c>
      <c r="FN30">
        <v>8.1355026559999999</v>
      </c>
      <c r="FO30">
        <v>5.2007124210000004</v>
      </c>
      <c r="FP30">
        <v>-4.5426137830000002</v>
      </c>
      <c r="FQ30">
        <v>0</v>
      </c>
      <c r="FR30">
        <v>0</v>
      </c>
      <c r="FS30">
        <v>0</v>
      </c>
      <c r="FT30">
        <v>169.87821210000001</v>
      </c>
      <c r="FU30">
        <v>3.5761479509999998</v>
      </c>
      <c r="FV30">
        <v>-3.5428588040000002</v>
      </c>
      <c r="FW30">
        <v>0.16377630200000001</v>
      </c>
      <c r="FX30">
        <v>5.9043699999999998E-2</v>
      </c>
      <c r="FY30">
        <v>-5.9541910000000003E-2</v>
      </c>
      <c r="FZ30">
        <v>0.86542315999999997</v>
      </c>
      <c r="GA30">
        <v>3.8385153999999998E-2</v>
      </c>
      <c r="GB30">
        <v>-3.8111144999999999E-2</v>
      </c>
      <c r="GC30">
        <v>0.85885510300000001</v>
      </c>
      <c r="GD30">
        <v>1.9834256000000001E-2</v>
      </c>
      <c r="GE30">
        <v>-1.8613563E-2</v>
      </c>
      <c r="GF30">
        <v>0.467248675</v>
      </c>
      <c r="GG30">
        <v>3.2426169999999997E-2</v>
      </c>
      <c r="GH30">
        <v>-3.0124247E-2</v>
      </c>
      <c r="GI30">
        <v>4.5040483919999996</v>
      </c>
      <c r="GJ30">
        <v>3.2958990000000001E-2</v>
      </c>
      <c r="GK30">
        <v>-3.4472994E-2</v>
      </c>
      <c r="GL30">
        <v>1.3494765980000001</v>
      </c>
      <c r="GM30">
        <v>0.13776096299999999</v>
      </c>
      <c r="GN30">
        <v>-0.12707791199999999</v>
      </c>
      <c r="GO30">
        <v>5140.4845649999997</v>
      </c>
      <c r="GP30">
        <v>91.720457909999993</v>
      </c>
      <c r="GQ30">
        <v>-86.351426610000004</v>
      </c>
      <c r="GR30">
        <v>14.69592025</v>
      </c>
      <c r="GS30">
        <v>3.4185149359999998</v>
      </c>
      <c r="GT30">
        <v>-5.0306072129999997</v>
      </c>
      <c r="GU30">
        <v>0</v>
      </c>
      <c r="GV30">
        <v>0</v>
      </c>
      <c r="GW30">
        <v>0</v>
      </c>
      <c r="GX30">
        <v>168.59390999999999</v>
      </c>
      <c r="GY30">
        <v>3.7753146869999998</v>
      </c>
      <c r="GZ30">
        <v>-3.4781758979999999</v>
      </c>
      <c r="HA30">
        <v>0.13868382400000001</v>
      </c>
      <c r="HB30">
        <v>0.103132547</v>
      </c>
      <c r="HC30">
        <v>-7.6737493000000004E-2</v>
      </c>
      <c r="HD30">
        <v>0.81432321399999996</v>
      </c>
      <c r="HE30">
        <v>4.3999808000000001E-2</v>
      </c>
      <c r="HF30">
        <v>-2.9538009E-2</v>
      </c>
      <c r="HG30">
        <v>0.86553999999999998</v>
      </c>
      <c r="HH30">
        <v>1.7615140000000001E-2</v>
      </c>
      <c r="HI30">
        <v>-1.8612889000000001E-2</v>
      </c>
      <c r="HJ30">
        <v>0.43570447400000001</v>
      </c>
      <c r="HK30">
        <v>2.0302522999999999E-2</v>
      </c>
      <c r="HL30">
        <v>-1.7890131E-2</v>
      </c>
      <c r="HM30">
        <v>4.4709928019999996</v>
      </c>
      <c r="HN30">
        <v>3.1156836E-2</v>
      </c>
      <c r="HO30">
        <v>-2.2755167999999999E-2</v>
      </c>
      <c r="HP30">
        <v>1.2421283809999999</v>
      </c>
      <c r="HQ30">
        <v>0.11450619400000001</v>
      </c>
      <c r="HR30">
        <v>-8.1998860000000007E-2</v>
      </c>
      <c r="HS30">
        <v>5038.2758329999997</v>
      </c>
      <c r="HT30">
        <v>20.866723199999999</v>
      </c>
      <c r="HU30">
        <v>-13.714048050000001</v>
      </c>
      <c r="HV30" s="3">
        <v>91</v>
      </c>
      <c r="HW30">
        <v>1246.04</v>
      </c>
      <c r="HX30">
        <v>1246</v>
      </c>
      <c r="HY30">
        <v>4</v>
      </c>
      <c r="HZ30">
        <v>3.5698669302284669</v>
      </c>
      <c r="IA30">
        <v>0.15494559509486039</v>
      </c>
      <c r="IB30">
        <v>3.5976529824378858</v>
      </c>
      <c r="IC30">
        <v>0.1535173442587843</v>
      </c>
      <c r="ID30" s="3">
        <v>91</v>
      </c>
      <c r="JD30" s="3">
        <v>91</v>
      </c>
    </row>
    <row r="31" spans="1:281" hidden="1" x14ac:dyDescent="0.2">
      <c r="A31" s="3" t="e">
        <f t="shared" si="0"/>
        <v>#VALUE!</v>
      </c>
      <c r="B31">
        <v>135694</v>
      </c>
      <c r="C31">
        <v>1247.01</v>
      </c>
      <c r="D31">
        <v>1247</v>
      </c>
      <c r="E31" s="4" t="s">
        <v>802</v>
      </c>
      <c r="F31" s="4" t="s">
        <v>781</v>
      </c>
      <c r="G31">
        <v>1</v>
      </c>
      <c r="H31">
        <v>6.2637299130999997</v>
      </c>
      <c r="I31">
        <v>3.4412410422000002</v>
      </c>
      <c r="J31">
        <v>2.54</v>
      </c>
      <c r="K31">
        <v>0.53</v>
      </c>
      <c r="L31">
        <v>15.923849000000001</v>
      </c>
      <c r="M31">
        <v>0</v>
      </c>
      <c r="N31">
        <v>1.73</v>
      </c>
      <c r="O31">
        <v>0.94</v>
      </c>
      <c r="P31">
        <v>0</v>
      </c>
      <c r="Q31">
        <v>0</v>
      </c>
      <c r="R31">
        <v>0.11898345539999999</v>
      </c>
      <c r="S31">
        <v>1.3002048E-3</v>
      </c>
      <c r="T31">
        <v>77.193805739499993</v>
      </c>
      <c r="U31">
        <v>6.6830136266000002</v>
      </c>
      <c r="V31">
        <v>0.88652365150000001</v>
      </c>
      <c r="W31">
        <v>2.8590944300000001E-2</v>
      </c>
      <c r="X31">
        <v>1.0904879090999999</v>
      </c>
      <c r="Y31">
        <v>2.48945743E-2</v>
      </c>
      <c r="Z31">
        <v>5651.6115755125002</v>
      </c>
      <c r="AA31">
        <v>100</v>
      </c>
      <c r="AB31" t="s">
        <v>291</v>
      </c>
      <c r="AC31" s="3">
        <v>2</v>
      </c>
      <c r="AD31">
        <v>135694</v>
      </c>
      <c r="AE31">
        <v>1247.01</v>
      </c>
      <c r="AF31">
        <v>1247</v>
      </c>
      <c r="AG31">
        <v>1</v>
      </c>
      <c r="AH31" t="s">
        <v>291</v>
      </c>
      <c r="AI31">
        <v>2.54</v>
      </c>
      <c r="AJ31">
        <v>0.53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6.8752340490627004</v>
      </c>
      <c r="AR31">
        <v>-3.4626220334434801</v>
      </c>
      <c r="AS31">
        <v>4.0567376097718597</v>
      </c>
      <c r="AT31">
        <v>0.12472231367608</v>
      </c>
      <c r="AU31">
        <v>-5.2459882779386704E-3</v>
      </c>
      <c r="AV31">
        <v>4.7878895228804699E-3</v>
      </c>
      <c r="AW31">
        <v>1.74340037439382</v>
      </c>
      <c r="AX31">
        <v>-0.87458697188073298</v>
      </c>
      <c r="AY31">
        <v>0.99393164461962602</v>
      </c>
      <c r="AZ31" s="3">
        <v>2</v>
      </c>
      <c r="BA31">
        <v>232540264</v>
      </c>
      <c r="BB31">
        <v>1247.01</v>
      </c>
      <c r="BC31">
        <v>1247</v>
      </c>
      <c r="BD31">
        <v>1</v>
      </c>
      <c r="BE31">
        <v>135694</v>
      </c>
      <c r="BF31" t="s">
        <v>280</v>
      </c>
      <c r="BG31" t="s">
        <v>281</v>
      </c>
      <c r="BH31" t="s">
        <v>292</v>
      </c>
      <c r="BI31" t="b">
        <v>1</v>
      </c>
      <c r="BJ31" t="b">
        <v>0</v>
      </c>
      <c r="BK31">
        <v>0</v>
      </c>
      <c r="BL31" t="s">
        <v>283</v>
      </c>
      <c r="BM31" t="s">
        <v>283</v>
      </c>
      <c r="BN31" t="s">
        <v>283</v>
      </c>
      <c r="BO31">
        <v>227.870475999999</v>
      </c>
      <c r="BP31">
        <v>71.840951000000004</v>
      </c>
      <c r="BQ31" t="s">
        <v>293</v>
      </c>
      <c r="BR31" t="s">
        <v>294</v>
      </c>
      <c r="BS31">
        <v>43</v>
      </c>
      <c r="BT31" t="b">
        <v>1</v>
      </c>
      <c r="BU31">
        <v>55</v>
      </c>
      <c r="BV31" t="b">
        <v>1</v>
      </c>
      <c r="BW31">
        <v>122</v>
      </c>
      <c r="BX31">
        <v>488</v>
      </c>
      <c r="BY31">
        <v>6</v>
      </c>
      <c r="BZ31">
        <v>8.4724000000000004</v>
      </c>
      <c r="CA31">
        <v>6.0000000000000001E-3</v>
      </c>
      <c r="CB31">
        <v>9.08</v>
      </c>
      <c r="CC31">
        <v>0.03</v>
      </c>
      <c r="CD31">
        <v>7.5019999999999998</v>
      </c>
      <c r="CE31">
        <v>2.3E-2</v>
      </c>
      <c r="CF31">
        <v>8.9130699999999994</v>
      </c>
      <c r="CG31">
        <v>1.9599999999999999E-4</v>
      </c>
      <c r="CH31">
        <v>9.2700099999999992</v>
      </c>
      <c r="CI31">
        <v>1.6429999999999999E-3</v>
      </c>
      <c r="CJ31">
        <v>8.4291699999999992</v>
      </c>
      <c r="CK31">
        <v>1.407E-3</v>
      </c>
      <c r="CL31">
        <v>73.871300000000005</v>
      </c>
      <c r="CM31">
        <v>13.5082</v>
      </c>
      <c r="CN31">
        <v>2.6125599999999999E-2</v>
      </c>
      <c r="CO31">
        <v>-99</v>
      </c>
      <c r="CQ31">
        <v>1.0758700000000001</v>
      </c>
      <c r="CR31">
        <v>4.6538000000000003E-2</v>
      </c>
      <c r="CS31">
        <v>1.0758700000000001</v>
      </c>
      <c r="CT31">
        <v>4.6537700000000001E-2</v>
      </c>
      <c r="CU31">
        <v>1.0900000000000001</v>
      </c>
      <c r="CV31">
        <v>0.03</v>
      </c>
      <c r="CW31">
        <v>0.97</v>
      </c>
      <c r="CX31">
        <v>0.1</v>
      </c>
      <c r="CY31">
        <v>1.02</v>
      </c>
      <c r="CZ31">
        <v>0.122847</v>
      </c>
      <c r="DA31">
        <v>0.88</v>
      </c>
      <c r="DB31">
        <v>0.03</v>
      </c>
      <c r="DC31">
        <v>5711</v>
      </c>
      <c r="DD31">
        <v>106</v>
      </c>
      <c r="DE31">
        <v>5711</v>
      </c>
      <c r="DF31">
        <v>106</v>
      </c>
      <c r="DG31">
        <v>5643</v>
      </c>
      <c r="DH31">
        <v>100</v>
      </c>
      <c r="DI31">
        <v>5708</v>
      </c>
      <c r="DJ31">
        <v>110</v>
      </c>
      <c r="DK31">
        <v>4.3831499999999997</v>
      </c>
      <c r="DL31">
        <v>6.8948999999999996E-2</v>
      </c>
      <c r="DM31">
        <v>4.3831499999999997</v>
      </c>
      <c r="DN31">
        <v>6.8949300000000005E-2</v>
      </c>
      <c r="DO31">
        <v>4.29</v>
      </c>
      <c r="DP31">
        <v>0.1</v>
      </c>
      <c r="DQ31">
        <v>-0.19</v>
      </c>
      <c r="DR31">
        <v>7.0000000000000007E-2</v>
      </c>
      <c r="DS31">
        <v>-0.13</v>
      </c>
      <c r="DT31">
        <v>0.06</v>
      </c>
      <c r="DU31">
        <v>-0.21</v>
      </c>
      <c r="DV31">
        <v>0.09</v>
      </c>
      <c r="DW31">
        <v>6.4488793452705903E-2</v>
      </c>
      <c r="DX31">
        <v>7</v>
      </c>
      <c r="DY31" t="s">
        <v>295</v>
      </c>
      <c r="DZ31">
        <v>0.65099999999999902</v>
      </c>
      <c r="EA31">
        <v>1.31</v>
      </c>
      <c r="EB31">
        <v>1</v>
      </c>
      <c r="ED31">
        <v>-4.7908140347257504</v>
      </c>
      <c r="EE31">
        <v>0.20219999999999999</v>
      </c>
      <c r="EF31">
        <v>3.2176179720892599</v>
      </c>
      <c r="EG31">
        <v>1.2</v>
      </c>
      <c r="EH31">
        <v>1.40199584419029</v>
      </c>
      <c r="EI31">
        <v>1.2594928504271801</v>
      </c>
      <c r="EJ31">
        <v>3.9172669045797601</v>
      </c>
      <c r="EK31">
        <v>2.5444499999999999</v>
      </c>
      <c r="EL31">
        <v>0.53463000000000005</v>
      </c>
      <c r="EM31">
        <v>6.4114258909287196</v>
      </c>
      <c r="EN31">
        <v>1.77478652711393</v>
      </c>
      <c r="EO31">
        <v>0.50571698280289601</v>
      </c>
      <c r="EP31">
        <v>3.5094461674538202</v>
      </c>
      <c r="EQ31">
        <v>1687.649854</v>
      </c>
      <c r="ER31">
        <v>1.634E-3</v>
      </c>
      <c r="ES31">
        <v>15.923473</v>
      </c>
      <c r="ET31">
        <v>1.4899999999999999E-4</v>
      </c>
      <c r="EU31">
        <v>4.2961650000000002</v>
      </c>
      <c r="EV31">
        <v>0.23747399999999999</v>
      </c>
      <c r="EW31">
        <v>0.55686394794018701</v>
      </c>
      <c r="EX31">
        <v>4.4888950610001102</v>
      </c>
      <c r="EY31">
        <v>1.1532487521727299</v>
      </c>
      <c r="EZ31">
        <v>5.1927662722850902</v>
      </c>
      <c r="FA31">
        <v>23.426121396602898</v>
      </c>
      <c r="FB31">
        <v>537.56071899999995</v>
      </c>
      <c r="FC31">
        <v>20.519535000000001</v>
      </c>
      <c r="FD31">
        <v>740</v>
      </c>
      <c r="FE31">
        <v>70</v>
      </c>
      <c r="FF31">
        <v>24</v>
      </c>
      <c r="FG31" t="s">
        <v>296</v>
      </c>
      <c r="FH31" t="s">
        <v>296</v>
      </c>
      <c r="FI31" t="s">
        <v>297</v>
      </c>
      <c r="FJ31" t="s">
        <v>298</v>
      </c>
      <c r="FK31" s="3">
        <v>2</v>
      </c>
      <c r="FL31">
        <v>232540264</v>
      </c>
      <c r="FM31">
        <v>1247</v>
      </c>
      <c r="FN31">
        <v>11.270964019999999</v>
      </c>
      <c r="FO31">
        <v>2.8213116490000001</v>
      </c>
      <c r="FP31">
        <v>-2.6541630060000001</v>
      </c>
      <c r="FQ31">
        <v>0</v>
      </c>
      <c r="FR31">
        <v>0</v>
      </c>
      <c r="FS31">
        <v>0</v>
      </c>
      <c r="FT31">
        <v>73.841799089999995</v>
      </c>
      <c r="FU31">
        <v>1.313029784</v>
      </c>
      <c r="FV31">
        <v>-1.2845450810000001</v>
      </c>
      <c r="FW31">
        <v>-0.133096616</v>
      </c>
      <c r="FX31">
        <v>6.1566379999999997E-2</v>
      </c>
      <c r="FY31">
        <v>-6.0746209000000002E-2</v>
      </c>
      <c r="FZ31">
        <v>0.89023432599999996</v>
      </c>
      <c r="GA31">
        <v>3.8722025E-2</v>
      </c>
      <c r="GB31">
        <v>-3.5432039999999998E-2</v>
      </c>
      <c r="GC31">
        <v>1.0750954960000001</v>
      </c>
      <c r="GD31">
        <v>2.217249E-2</v>
      </c>
      <c r="GE31">
        <v>-2.1684048000000001E-2</v>
      </c>
      <c r="GF31">
        <v>1.0663265959999999</v>
      </c>
      <c r="GG31">
        <v>6.6260455999999995E-2</v>
      </c>
      <c r="GH31">
        <v>-6.3581824999999995E-2</v>
      </c>
      <c r="GI31">
        <v>4.3220326059999996</v>
      </c>
      <c r="GJ31">
        <v>3.0245639000000001E-2</v>
      </c>
      <c r="GK31">
        <v>-3.0263412E-2</v>
      </c>
      <c r="GL31">
        <v>0.70965883399999996</v>
      </c>
      <c r="GM31">
        <v>6.3986632000000002E-2</v>
      </c>
      <c r="GN31">
        <v>-5.9767130000000002E-2</v>
      </c>
      <c r="GO31">
        <v>5651.989106</v>
      </c>
      <c r="GP31">
        <v>95.006122500000004</v>
      </c>
      <c r="GQ31">
        <v>-101.75984819999999</v>
      </c>
      <c r="GR31">
        <v>8.794443545</v>
      </c>
      <c r="GS31">
        <v>3.470959175</v>
      </c>
      <c r="GT31">
        <v>-3.2569851320000001</v>
      </c>
      <c r="GU31">
        <v>0</v>
      </c>
      <c r="GV31">
        <v>0</v>
      </c>
      <c r="GW31">
        <v>0</v>
      </c>
      <c r="GX31">
        <v>73.809893279999997</v>
      </c>
      <c r="GY31">
        <v>1.313614619</v>
      </c>
      <c r="GZ31">
        <v>-1.2415494810000001</v>
      </c>
      <c r="HA31">
        <v>4.4803593000000003E-2</v>
      </c>
      <c r="HB31">
        <v>0.13578484800000001</v>
      </c>
      <c r="HC31">
        <v>-0.180632931</v>
      </c>
      <c r="HD31">
        <v>0.94939931399999999</v>
      </c>
      <c r="HE31">
        <v>6.6014982E-2</v>
      </c>
      <c r="HF31">
        <v>-7.4693271000000006E-2</v>
      </c>
      <c r="HG31">
        <v>1.0741338250000001</v>
      </c>
      <c r="HH31">
        <v>1.9233139999999999E-2</v>
      </c>
      <c r="HI31">
        <v>-2.0307012999999999E-2</v>
      </c>
      <c r="HJ31">
        <v>1.0546694999999999</v>
      </c>
      <c r="HK31">
        <v>3.9118405000000002E-2</v>
      </c>
      <c r="HL31">
        <v>-3.7364556E-2</v>
      </c>
      <c r="HM31">
        <v>4.3496509010000004</v>
      </c>
      <c r="HN31">
        <v>3.8351975000000003E-2</v>
      </c>
      <c r="HO31">
        <v>-4.0229856000000001E-2</v>
      </c>
      <c r="HP31">
        <v>0.75660241299999997</v>
      </c>
      <c r="HQ31">
        <v>8.0659228999999999E-2</v>
      </c>
      <c r="HR31">
        <v>-7.5127606E-2</v>
      </c>
      <c r="HS31">
        <v>5640.6310149999999</v>
      </c>
      <c r="HT31">
        <v>26.81394628</v>
      </c>
      <c r="HU31">
        <v>-26.06185408</v>
      </c>
      <c r="HV31" s="3">
        <v>2</v>
      </c>
      <c r="HW31">
        <v>1247.01</v>
      </c>
      <c r="HX31">
        <v>1247</v>
      </c>
      <c r="HY31">
        <v>1</v>
      </c>
      <c r="HZ31">
        <v>2.7188732719301529</v>
      </c>
      <c r="IA31">
        <v>7.5949974731866265E-2</v>
      </c>
      <c r="IB31">
        <v>2.7164412446469779</v>
      </c>
      <c r="IC31">
        <v>7.2027910995093272E-2</v>
      </c>
      <c r="ID31" s="3">
        <v>2</v>
      </c>
      <c r="IE31">
        <v>232540264</v>
      </c>
      <c r="IF31">
        <v>1247.01</v>
      </c>
      <c r="IG31">
        <v>1247</v>
      </c>
      <c r="IH31">
        <v>1</v>
      </c>
      <c r="II31">
        <v>15.923447075055201</v>
      </c>
      <c r="IJ31">
        <v>-1.59631094041046E-4</v>
      </c>
      <c r="IK31">
        <v>1.5161520682305301E-4</v>
      </c>
      <c r="IL31">
        <v>4.2975009428629596</v>
      </c>
      <c r="IM31">
        <v>-1.6280563751118701E-3</v>
      </c>
      <c r="IN31">
        <v>1.6334569259406301E-3</v>
      </c>
      <c r="IO31">
        <v>2.1834518861258999E-2</v>
      </c>
      <c r="IP31">
        <v>-4.53817077330793E-4</v>
      </c>
      <c r="IQ31">
        <v>5.3247384477121695E-4</v>
      </c>
      <c r="IR31">
        <v>1.5774103750923201</v>
      </c>
      <c r="IS31">
        <v>-0.41291518393035098</v>
      </c>
      <c r="IT31">
        <v>0.18185956198664999</v>
      </c>
      <c r="IU31">
        <v>0.26873025401788603</v>
      </c>
      <c r="IV31">
        <v>-0.190052926000051</v>
      </c>
      <c r="IW31">
        <v>0.22837555042865901</v>
      </c>
      <c r="IX31">
        <v>0.42676664460749703</v>
      </c>
      <c r="IY31">
        <v>-4.85174334941341E-2</v>
      </c>
      <c r="IZ31">
        <v>4.7221989821760103E-2</v>
      </c>
      <c r="JA31">
        <v>0.13485970716246401</v>
      </c>
      <c r="JB31">
        <v>-4.8487569258414298E-2</v>
      </c>
      <c r="JC31">
        <v>4.9172004609119198E-2</v>
      </c>
      <c r="JD31" s="3">
        <v>2</v>
      </c>
      <c r="JE31">
        <v>232540264</v>
      </c>
      <c r="JF31">
        <v>1247.01</v>
      </c>
      <c r="JG31">
        <v>1247</v>
      </c>
      <c r="JH31">
        <v>1</v>
      </c>
      <c r="JI31" t="s">
        <v>290</v>
      </c>
      <c r="JJ31">
        <v>0.99865764960379699</v>
      </c>
      <c r="JK31">
        <v>9.5913495523858999E-2</v>
      </c>
      <c r="JL31">
        <v>0.191881188118812</v>
      </c>
      <c r="JM31">
        <v>-0.191881188118812</v>
      </c>
      <c r="JN31">
        <v>0.18742574257425701</v>
      </c>
      <c r="JO31">
        <v>0.90909090909090595</v>
      </c>
      <c r="JR31">
        <v>2.5604649116412568</v>
      </c>
      <c r="JS31">
        <v>7.7922731954257737E-2</v>
      </c>
      <c r="JT31">
        <v>2.5581745803532892</v>
      </c>
      <c r="JU31">
        <v>7.453537564328544E-2</v>
      </c>
    </row>
    <row r="32" spans="1:281" hidden="1" x14ac:dyDescent="0.2">
      <c r="A32" s="3" t="e">
        <f t="shared" si="0"/>
        <v>#VALUE!</v>
      </c>
      <c r="B32" t="s">
        <v>607</v>
      </c>
      <c r="C32">
        <v>1249.01</v>
      </c>
      <c r="D32">
        <v>1249</v>
      </c>
      <c r="E32" s="4" t="s">
        <v>803</v>
      </c>
      <c r="F32" s="4" t="s">
        <v>838</v>
      </c>
      <c r="G32">
        <v>1</v>
      </c>
      <c r="H32">
        <v>22.245254968200001</v>
      </c>
      <c r="I32">
        <v>14.0024077499</v>
      </c>
      <c r="J32">
        <v>3.15</v>
      </c>
      <c r="K32">
        <v>0.2</v>
      </c>
      <c r="L32">
        <v>13.078806999999999</v>
      </c>
      <c r="M32">
        <v>0</v>
      </c>
      <c r="N32">
        <v>6</v>
      </c>
      <c r="O32">
        <v>3.8</v>
      </c>
      <c r="P32">
        <v>0</v>
      </c>
      <c r="Q32">
        <v>0</v>
      </c>
      <c r="R32">
        <v>0.1084431771</v>
      </c>
      <c r="S32">
        <v>1.6450998E-3</v>
      </c>
      <c r="T32">
        <v>79.544513892300003</v>
      </c>
      <c r="U32">
        <v>16.957056574599999</v>
      </c>
      <c r="V32">
        <v>0.99520289569999998</v>
      </c>
      <c r="W32">
        <v>4.4902355099999999E-2</v>
      </c>
      <c r="X32">
        <v>1.0589341868</v>
      </c>
      <c r="Y32">
        <v>0.1054483589</v>
      </c>
      <c r="Z32">
        <v>5501.8687590150003</v>
      </c>
      <c r="AA32">
        <v>100</v>
      </c>
      <c r="AB32" t="s">
        <v>308</v>
      </c>
      <c r="AC32" s="3">
        <v>92</v>
      </c>
      <c r="AD32" t="s">
        <v>607</v>
      </c>
      <c r="AE32">
        <v>1249.01</v>
      </c>
      <c r="AF32">
        <v>1249</v>
      </c>
      <c r="AG32">
        <v>1</v>
      </c>
      <c r="AH32" t="s">
        <v>308</v>
      </c>
      <c r="AI32">
        <v>3.15</v>
      </c>
      <c r="AJ32">
        <v>0.2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21.7998740125933</v>
      </c>
      <c r="AR32">
        <v>-12.0950468347237</v>
      </c>
      <c r="AS32">
        <v>15.5144168954245</v>
      </c>
      <c r="AT32">
        <v>0.108185219291815</v>
      </c>
      <c r="AU32">
        <v>-1.6412697464690501E-3</v>
      </c>
      <c r="AV32">
        <v>1.59436834813914E-3</v>
      </c>
      <c r="AW32">
        <v>5.9721549676196499</v>
      </c>
      <c r="AX32">
        <v>-3.3089893242622299</v>
      </c>
      <c r="AY32">
        <v>4.2228726166046497</v>
      </c>
      <c r="AZ32" s="3">
        <v>92</v>
      </c>
      <c r="BA32">
        <v>232976128</v>
      </c>
      <c r="BB32">
        <v>1249.01</v>
      </c>
      <c r="BC32">
        <v>1249</v>
      </c>
      <c r="BD32">
        <v>1</v>
      </c>
      <c r="BE32" t="s">
        <v>607</v>
      </c>
      <c r="BF32" t="s">
        <v>280</v>
      </c>
      <c r="BG32" t="s">
        <v>281</v>
      </c>
      <c r="BH32" t="s">
        <v>292</v>
      </c>
      <c r="BI32" t="b">
        <v>1</v>
      </c>
      <c r="BJ32" t="b">
        <v>1</v>
      </c>
      <c r="BK32">
        <v>0</v>
      </c>
      <c r="BL32" t="s">
        <v>283</v>
      </c>
      <c r="BM32" t="s">
        <v>283</v>
      </c>
      <c r="BN32" t="s">
        <v>283</v>
      </c>
      <c r="BO32">
        <v>200.561735</v>
      </c>
      <c r="BP32">
        <v>66.308732999999904</v>
      </c>
      <c r="BQ32" t="s">
        <v>608</v>
      </c>
      <c r="BR32" t="s">
        <v>609</v>
      </c>
      <c r="BS32">
        <v>10</v>
      </c>
      <c r="BT32" t="b">
        <v>1</v>
      </c>
      <c r="BU32">
        <v>0</v>
      </c>
      <c r="BV32" t="b">
        <v>0</v>
      </c>
      <c r="BW32">
        <v>51</v>
      </c>
      <c r="BX32">
        <v>202</v>
      </c>
      <c r="BY32">
        <v>2</v>
      </c>
      <c r="BZ32">
        <v>10.210800000000001</v>
      </c>
      <c r="CA32">
        <v>6.0000000000000001E-3</v>
      </c>
      <c r="CB32">
        <v>11.089</v>
      </c>
      <c r="CC32">
        <v>8.9999999999999993E-3</v>
      </c>
      <c r="CD32">
        <v>9.1259999999999994</v>
      </c>
      <c r="CE32">
        <v>2.1999999999999999E-2</v>
      </c>
      <c r="CF32">
        <v>10.698700000000001</v>
      </c>
      <c r="CG32">
        <v>2.43E-4</v>
      </c>
      <c r="CH32">
        <v>11.101599999999999</v>
      </c>
      <c r="CI32">
        <v>7.4699999999999897E-4</v>
      </c>
      <c r="CJ32">
        <v>10.164300000000001</v>
      </c>
      <c r="CK32">
        <v>8.83E-4</v>
      </c>
      <c r="CL32">
        <v>139.49</v>
      </c>
      <c r="CM32">
        <v>7.1401399999999997</v>
      </c>
      <c r="CN32">
        <v>2.72763E-2</v>
      </c>
      <c r="CO32">
        <v>1.6783717249055099E+18</v>
      </c>
      <c r="CQ32">
        <v>1</v>
      </c>
      <c r="CR32">
        <v>0.05</v>
      </c>
      <c r="CS32">
        <v>0.99957600000000002</v>
      </c>
      <c r="CT32">
        <v>5.0653200000000002E-2</v>
      </c>
      <c r="CU32">
        <v>1.06</v>
      </c>
      <c r="CV32">
        <v>0.11</v>
      </c>
      <c r="CW32">
        <v>1.1399999999999999</v>
      </c>
      <c r="CX32">
        <v>0.18</v>
      </c>
      <c r="CY32">
        <v>0.95199999999999996</v>
      </c>
      <c r="CZ32">
        <v>0.124441</v>
      </c>
      <c r="DA32">
        <v>0.99</v>
      </c>
      <c r="DB32">
        <v>0.04</v>
      </c>
      <c r="DC32">
        <v>5453</v>
      </c>
      <c r="DD32">
        <v>117</v>
      </c>
      <c r="DE32">
        <v>5453</v>
      </c>
      <c r="DF32">
        <v>117</v>
      </c>
      <c r="DG32">
        <v>5489</v>
      </c>
      <c r="DH32">
        <v>100</v>
      </c>
      <c r="DI32">
        <v>5364</v>
      </c>
      <c r="DJ32">
        <v>110</v>
      </c>
      <c r="DK32">
        <v>4.4170699999999998</v>
      </c>
      <c r="DL32">
        <v>7.9453999999999997E-2</v>
      </c>
      <c r="DM32">
        <v>4.4170699999999998</v>
      </c>
      <c r="DN32">
        <v>7.9453800000000005E-2</v>
      </c>
      <c r="DO32">
        <v>4.33</v>
      </c>
      <c r="DP32">
        <v>0.1</v>
      </c>
      <c r="DS32">
        <v>0.28000000000000003</v>
      </c>
      <c r="DT32">
        <v>0.06</v>
      </c>
      <c r="DU32">
        <v>0.32</v>
      </c>
      <c r="DV32">
        <v>0.09</v>
      </c>
      <c r="DW32">
        <v>5.1707083115217697E-2</v>
      </c>
      <c r="DX32">
        <v>4</v>
      </c>
      <c r="DY32" t="s">
        <v>558</v>
      </c>
      <c r="DZ32">
        <v>0.76609300000000002</v>
      </c>
      <c r="EA32">
        <v>0.24</v>
      </c>
      <c r="EB32">
        <v>1</v>
      </c>
      <c r="ED32">
        <v>-5.1249286199048703</v>
      </c>
      <c r="EE32">
        <v>0.14344999999999999</v>
      </c>
      <c r="EF32">
        <v>2.0608996647703801</v>
      </c>
      <c r="EG32">
        <v>1.2</v>
      </c>
      <c r="EH32">
        <v>1.25675885669321</v>
      </c>
      <c r="EI32">
        <v>1.3856406460551001</v>
      </c>
      <c r="EJ32">
        <v>3.0309652343977</v>
      </c>
      <c r="EK32">
        <v>3.1480299999999999</v>
      </c>
      <c r="EL32">
        <v>0.19623699999999999</v>
      </c>
      <c r="EM32">
        <v>7.81498991775298</v>
      </c>
      <c r="EN32">
        <v>2.13556703432022</v>
      </c>
      <c r="EO32">
        <v>0.39129592919186501</v>
      </c>
      <c r="EP32">
        <v>5.4576776168634398</v>
      </c>
      <c r="EQ32">
        <v>1694.38427</v>
      </c>
      <c r="ER32">
        <v>3.2499999999999999E-3</v>
      </c>
      <c r="ES32">
        <v>13.0783</v>
      </c>
      <c r="ET32">
        <v>2.5999999999999998E-4</v>
      </c>
      <c r="EU32">
        <v>2.8929999999999998</v>
      </c>
      <c r="EV32">
        <v>0.25900000000000001</v>
      </c>
      <c r="EW32">
        <v>0.76971610897616105</v>
      </c>
      <c r="EX32">
        <v>3.8063902423118501</v>
      </c>
      <c r="EY32">
        <v>1.0867684808287099</v>
      </c>
      <c r="EZ32">
        <v>4.5470716925199</v>
      </c>
      <c r="FA32">
        <v>21.972570300973299</v>
      </c>
      <c r="FB32">
        <v>990</v>
      </c>
      <c r="FC32">
        <v>1.08029</v>
      </c>
      <c r="FD32">
        <v>659</v>
      </c>
      <c r="FE32">
        <v>31</v>
      </c>
      <c r="FF32">
        <v>17</v>
      </c>
      <c r="FG32" t="s">
        <v>296</v>
      </c>
      <c r="FH32" t="s">
        <v>296</v>
      </c>
      <c r="FI32" t="s">
        <v>610</v>
      </c>
      <c r="FJ32" t="s">
        <v>611</v>
      </c>
      <c r="FK32" s="3">
        <v>92</v>
      </c>
      <c r="FL32">
        <v>232976128</v>
      </c>
      <c r="FM32">
        <v>1249</v>
      </c>
      <c r="FN32">
        <v>4.6473771230000001</v>
      </c>
      <c r="FO32">
        <v>3.401788603</v>
      </c>
      <c r="FP32">
        <v>-2.6838680180000001</v>
      </c>
      <c r="FQ32">
        <v>0</v>
      </c>
      <c r="FR32">
        <v>0</v>
      </c>
      <c r="FS32">
        <v>0</v>
      </c>
      <c r="FT32">
        <v>139.8436529</v>
      </c>
      <c r="FU32">
        <v>2.404540699</v>
      </c>
      <c r="FV32">
        <v>-2.3629191839999999</v>
      </c>
      <c r="FW32">
        <v>0.27052688800000002</v>
      </c>
      <c r="FX32">
        <v>5.8550247E-2</v>
      </c>
      <c r="FY32">
        <v>-5.7485488000000001E-2</v>
      </c>
      <c r="FZ32">
        <v>0.99094563400000002</v>
      </c>
      <c r="GA32">
        <v>4.1306412000000001E-2</v>
      </c>
      <c r="GB32">
        <v>-4.3419881E-2</v>
      </c>
      <c r="GC32">
        <v>0.974544407</v>
      </c>
      <c r="GD32">
        <v>1.9272186E-2</v>
      </c>
      <c r="GE32">
        <v>-1.7901190000000001E-2</v>
      </c>
      <c r="GF32">
        <v>0.77025721400000002</v>
      </c>
      <c r="GG32">
        <v>4.9410852999999998E-2</v>
      </c>
      <c r="GH32">
        <v>-4.3015679000000001E-2</v>
      </c>
      <c r="GI32">
        <v>4.454136514</v>
      </c>
      <c r="GJ32">
        <v>2.8662819999999999E-2</v>
      </c>
      <c r="GK32">
        <v>-3.1971517999999997E-2</v>
      </c>
      <c r="GL32">
        <v>1.061456642</v>
      </c>
      <c r="GM32">
        <v>9.0741497000000004E-2</v>
      </c>
      <c r="GN32">
        <v>-9.2499976999999997E-2</v>
      </c>
      <c r="GO32">
        <v>5478.6584309999998</v>
      </c>
      <c r="GP32">
        <v>85.070626630000007</v>
      </c>
      <c r="GQ32">
        <v>-94.438654200000002</v>
      </c>
      <c r="GR32">
        <v>13.284247130000001</v>
      </c>
      <c r="GS32">
        <v>3.4716797549999998</v>
      </c>
      <c r="GT32">
        <v>-4.0568182830000001</v>
      </c>
      <c r="GU32">
        <v>0</v>
      </c>
      <c r="GV32">
        <v>0</v>
      </c>
      <c r="GW32">
        <v>0</v>
      </c>
      <c r="GX32">
        <v>139.53591460000001</v>
      </c>
      <c r="GY32">
        <v>2.5350224020000001</v>
      </c>
      <c r="GZ32">
        <v>-2.4459050329999998</v>
      </c>
      <c r="HA32">
        <v>3.4006948000000002E-2</v>
      </c>
      <c r="HB32">
        <v>0.180311782</v>
      </c>
      <c r="HC32">
        <v>-0.13087965200000001</v>
      </c>
      <c r="HD32">
        <v>0.86338680300000004</v>
      </c>
      <c r="HE32">
        <v>6.5251416000000007E-2</v>
      </c>
      <c r="HF32">
        <v>-4.7475077999999997E-2</v>
      </c>
      <c r="HG32">
        <v>0.98965716599999998</v>
      </c>
      <c r="HH32">
        <v>1.9432181999999999E-2</v>
      </c>
      <c r="HI32">
        <v>-1.7599462E-2</v>
      </c>
      <c r="HJ32">
        <v>0.73247835699999997</v>
      </c>
      <c r="HK32">
        <v>2.7047690999999999E-2</v>
      </c>
      <c r="HL32">
        <v>-2.5488911E-2</v>
      </c>
      <c r="HM32">
        <v>4.3817247010000004</v>
      </c>
      <c r="HN32">
        <v>3.7852465000000002E-2</v>
      </c>
      <c r="HO32">
        <v>-3.1996098000000001E-2</v>
      </c>
      <c r="HP32">
        <v>0.88270665400000003</v>
      </c>
      <c r="HQ32">
        <v>9.6248239999999999E-2</v>
      </c>
      <c r="HR32">
        <v>-7.0334405000000003E-2</v>
      </c>
      <c r="HS32">
        <v>5363.7723990000004</v>
      </c>
      <c r="HT32">
        <v>23.465083740000001</v>
      </c>
      <c r="HU32">
        <v>-22.906121120000002</v>
      </c>
      <c r="HV32" s="3">
        <v>92</v>
      </c>
      <c r="HW32">
        <v>1249.01</v>
      </c>
      <c r="HX32">
        <v>1249</v>
      </c>
      <c r="HY32">
        <v>1</v>
      </c>
      <c r="HZ32">
        <v>3.344624683369215</v>
      </c>
      <c r="IA32">
        <v>6.3818956754338879E-2</v>
      </c>
      <c r="IB32">
        <v>3.396491490486615</v>
      </c>
      <c r="IC32">
        <v>6.3576789569536496E-2</v>
      </c>
      <c r="ID32" s="3">
        <v>92</v>
      </c>
      <c r="IE32">
        <v>232976128</v>
      </c>
      <c r="IF32">
        <v>1249.01</v>
      </c>
      <c r="IG32">
        <v>1249</v>
      </c>
      <c r="IH32">
        <v>1</v>
      </c>
      <c r="II32">
        <v>13.078922344919899</v>
      </c>
      <c r="IJ32">
        <v>-2.8885231077246899E-4</v>
      </c>
      <c r="IK32">
        <v>3.2582072102727E-4</v>
      </c>
      <c r="IL32">
        <v>11.030112340011399</v>
      </c>
      <c r="IM32">
        <v>-4.46541230766329E-3</v>
      </c>
      <c r="IN32">
        <v>3.7904218530631101E-3</v>
      </c>
      <c r="IO32">
        <v>2.99127824236292E-2</v>
      </c>
      <c r="IP32">
        <v>-1.17484451396522E-3</v>
      </c>
      <c r="IQ32">
        <v>1.0448909897458501E-3</v>
      </c>
      <c r="IR32">
        <v>3.6781378537232801</v>
      </c>
      <c r="IS32">
        <v>-1.70902851825223</v>
      </c>
      <c r="IT32">
        <v>0.99523594696219597</v>
      </c>
      <c r="IU32">
        <v>0.34695286101267597</v>
      </c>
      <c r="IV32">
        <v>-0.240898123724509</v>
      </c>
      <c r="IW32">
        <v>0.309457502386983</v>
      </c>
      <c r="IX32">
        <v>0.112860883012994</v>
      </c>
      <c r="IY32">
        <v>-4.6486630381234899E-2</v>
      </c>
      <c r="IZ32">
        <v>5.0978332976086602E-2</v>
      </c>
      <c r="JA32">
        <v>0.10781443108321501</v>
      </c>
      <c r="JB32">
        <v>-4.8367321005372499E-2</v>
      </c>
      <c r="JC32">
        <v>4.7229108715809001E-2</v>
      </c>
      <c r="JD32" s="3">
        <v>92</v>
      </c>
      <c r="JE32">
        <v>232976128</v>
      </c>
      <c r="JF32">
        <v>1249.01</v>
      </c>
      <c r="JG32">
        <v>1249</v>
      </c>
      <c r="JH32">
        <v>1</v>
      </c>
      <c r="JI32" t="s">
        <v>290</v>
      </c>
      <c r="JJ32">
        <v>1.4303538733368399</v>
      </c>
      <c r="JK32">
        <v>0.14000109400113001</v>
      </c>
      <c r="JL32">
        <v>0.37376237623762398</v>
      </c>
      <c r="JM32">
        <v>-0.25435643564356403</v>
      </c>
      <c r="JN32">
        <v>0.24752475247524799</v>
      </c>
      <c r="JO32">
        <v>19.090909090909101</v>
      </c>
      <c r="JR32">
        <v>3.179703356395664</v>
      </c>
      <c r="JS32">
        <v>0.13265330894868901</v>
      </c>
      <c r="JT32">
        <v>3.2290126440705338</v>
      </c>
      <c r="JU32">
        <v>0.13417884379837389</v>
      </c>
    </row>
    <row r="33" spans="1:281" hidden="1" x14ac:dyDescent="0.2">
      <c r="A33" s="3" t="e">
        <f t="shared" si="0"/>
        <v>#VALUE!</v>
      </c>
      <c r="B33" t="s">
        <v>491</v>
      </c>
      <c r="C33">
        <v>1255.01</v>
      </c>
      <c r="D33">
        <v>1255</v>
      </c>
      <c r="E33" s="4" t="s">
        <v>792</v>
      </c>
      <c r="F33" s="4" t="s">
        <v>837</v>
      </c>
      <c r="G33">
        <v>1</v>
      </c>
      <c r="H33">
        <v>20.344243582099999</v>
      </c>
      <c r="I33">
        <v>1.6825103721000001</v>
      </c>
      <c r="J33">
        <v>2.5499999999999998</v>
      </c>
      <c r="K33">
        <v>0.84</v>
      </c>
      <c r="L33">
        <v>10.288914135600001</v>
      </c>
      <c r="M33">
        <v>0</v>
      </c>
      <c r="N33">
        <v>6.55</v>
      </c>
      <c r="O33">
        <v>0.51</v>
      </c>
      <c r="P33">
        <v>0.20599999999999999</v>
      </c>
      <c r="Q33">
        <v>6.6000000000000003E-2</v>
      </c>
      <c r="R33">
        <v>8.9552573799999993E-2</v>
      </c>
      <c r="S33">
        <v>1.1377195000000001E-3</v>
      </c>
      <c r="T33">
        <v>61.017108051999998</v>
      </c>
      <c r="U33">
        <v>5.4124599691000004</v>
      </c>
      <c r="V33">
        <v>0.90545849619999996</v>
      </c>
      <c r="W33">
        <v>3.4453531400000001E-2</v>
      </c>
      <c r="X33">
        <v>0.85771713199999999</v>
      </c>
      <c r="Y33">
        <v>1.5850671E-2</v>
      </c>
      <c r="Z33">
        <v>5214.7171211799996</v>
      </c>
      <c r="AA33">
        <v>100</v>
      </c>
      <c r="AB33" t="s">
        <v>492</v>
      </c>
      <c r="AC33" s="3">
        <v>59</v>
      </c>
      <c r="AD33" t="s">
        <v>491</v>
      </c>
      <c r="AE33">
        <v>1255.01</v>
      </c>
      <c r="AF33">
        <v>1255</v>
      </c>
      <c r="AG33">
        <v>1</v>
      </c>
      <c r="AH33" t="s">
        <v>493</v>
      </c>
      <c r="AI33">
        <v>2.5499999999999998</v>
      </c>
      <c r="AJ33">
        <v>0.84</v>
      </c>
      <c r="AK33">
        <v>0.232829402820044</v>
      </c>
      <c r="AL33">
        <v>-6.8661624269407306E-2</v>
      </c>
      <c r="AM33">
        <v>7.5486141370377999E-2</v>
      </c>
      <c r="AN33">
        <v>2.2075645791212</v>
      </c>
      <c r="AO33">
        <v>-0.26610656016880901</v>
      </c>
      <c r="AP33">
        <v>0.40766734994739001</v>
      </c>
      <c r="AQ33">
        <v>19.9779919338364</v>
      </c>
      <c r="AR33">
        <v>-1.66932446976833</v>
      </c>
      <c r="AS33">
        <v>1.6877367841058899</v>
      </c>
      <c r="AT33">
        <v>8.9316254221266003E-2</v>
      </c>
      <c r="AU33">
        <v>-1.1277916811213201E-3</v>
      </c>
      <c r="AV33">
        <v>1.1157376843448201E-3</v>
      </c>
      <c r="AW33">
        <v>6.5208173535864198</v>
      </c>
      <c r="AX33">
        <v>-0.52119232825999495</v>
      </c>
      <c r="AY33">
        <v>0.50589002729168397</v>
      </c>
      <c r="AZ33" s="3">
        <v>59</v>
      </c>
      <c r="BA33">
        <v>237222864</v>
      </c>
      <c r="BB33">
        <v>1255.01</v>
      </c>
      <c r="BC33">
        <v>1255</v>
      </c>
      <c r="BD33">
        <v>1</v>
      </c>
      <c r="BE33" t="s">
        <v>491</v>
      </c>
      <c r="BF33" t="s">
        <v>280</v>
      </c>
      <c r="BG33" t="s">
        <v>367</v>
      </c>
      <c r="BH33" t="s">
        <v>292</v>
      </c>
      <c r="BI33" t="b">
        <v>1</v>
      </c>
      <c r="BJ33" t="b">
        <v>0</v>
      </c>
      <c r="BK33">
        <v>0</v>
      </c>
      <c r="BL33" t="s">
        <v>283</v>
      </c>
      <c r="BM33" t="s">
        <v>283</v>
      </c>
      <c r="BN33" t="s">
        <v>283</v>
      </c>
      <c r="BO33">
        <v>296.244328</v>
      </c>
      <c r="BP33">
        <v>74.062736999999998</v>
      </c>
      <c r="BQ33" t="s">
        <v>494</v>
      </c>
      <c r="BR33" t="s">
        <v>495</v>
      </c>
      <c r="BS33">
        <v>42</v>
      </c>
      <c r="BT33" t="b">
        <v>1</v>
      </c>
      <c r="BU33">
        <v>63</v>
      </c>
      <c r="BV33" t="b">
        <v>1</v>
      </c>
      <c r="BW33">
        <v>27</v>
      </c>
      <c r="BX33">
        <v>106</v>
      </c>
      <c r="BY33">
        <v>3</v>
      </c>
      <c r="BZ33">
        <v>9.1416000000000004</v>
      </c>
      <c r="CA33">
        <v>6.0000000000000001E-3</v>
      </c>
      <c r="CB33">
        <v>9.92</v>
      </c>
      <c r="CC33">
        <v>0.03</v>
      </c>
      <c r="CD33">
        <v>7.9229999999999903</v>
      </c>
      <c r="CE33">
        <v>0.02</v>
      </c>
      <c r="CF33">
        <v>9.6844300000000008</v>
      </c>
      <c r="CG33">
        <v>3.8900000000000002E-4</v>
      </c>
      <c r="CH33">
        <v>10.1511</v>
      </c>
      <c r="CI33">
        <v>1.322E-3</v>
      </c>
      <c r="CJ33">
        <v>9.0970800000000001</v>
      </c>
      <c r="CK33">
        <v>1.408E-3</v>
      </c>
      <c r="CL33">
        <v>65.950100000000006</v>
      </c>
      <c r="CM33">
        <v>15.1341</v>
      </c>
      <c r="CN33">
        <v>2.3117100000000002E-2</v>
      </c>
      <c r="CO33">
        <v>2.2882210032130299E+18</v>
      </c>
      <c r="CQ33">
        <v>0.865815</v>
      </c>
      <c r="CR33">
        <v>5.2274000000000001E-2</v>
      </c>
      <c r="CS33">
        <v>0.865815</v>
      </c>
      <c r="CT33">
        <v>5.2273899999999998E-2</v>
      </c>
      <c r="CU33">
        <v>0.86</v>
      </c>
      <c r="CV33">
        <v>0.02</v>
      </c>
      <c r="CW33">
        <v>0.88</v>
      </c>
      <c r="CX33">
        <v>0.1</v>
      </c>
      <c r="CY33">
        <v>0.86</v>
      </c>
      <c r="CZ33">
        <v>0.104376</v>
      </c>
      <c r="DA33">
        <v>0.9</v>
      </c>
      <c r="DB33">
        <v>0.03</v>
      </c>
      <c r="DC33">
        <v>5126</v>
      </c>
      <c r="DD33">
        <v>124</v>
      </c>
      <c r="DE33">
        <v>5126</v>
      </c>
      <c r="DF33">
        <v>124</v>
      </c>
      <c r="DG33">
        <v>5192</v>
      </c>
      <c r="DH33">
        <v>100</v>
      </c>
      <c r="DI33">
        <v>5142</v>
      </c>
      <c r="DJ33">
        <v>110</v>
      </c>
      <c r="DK33">
        <v>4.4977199999999904</v>
      </c>
      <c r="DL33">
        <v>8.4575999999999998E-2</v>
      </c>
      <c r="DM33">
        <v>4.4977199999999904</v>
      </c>
      <c r="DN33">
        <v>8.4576199999999893E-2</v>
      </c>
      <c r="DO33">
        <v>4.43</v>
      </c>
      <c r="DP33">
        <v>0.1</v>
      </c>
      <c r="DS33">
        <v>0.26</v>
      </c>
      <c r="DT33">
        <v>0.06</v>
      </c>
      <c r="DU33">
        <v>0.32</v>
      </c>
      <c r="DV33">
        <v>0.09</v>
      </c>
      <c r="DW33">
        <v>5.2521497384122602E-2</v>
      </c>
      <c r="DX33">
        <v>12</v>
      </c>
      <c r="DY33" t="s">
        <v>496</v>
      </c>
      <c r="EA33">
        <v>0</v>
      </c>
      <c r="EB33">
        <v>1</v>
      </c>
      <c r="ED33">
        <v>-5.0027242356464203</v>
      </c>
      <c r="EE33">
        <v>0.18390000000000001</v>
      </c>
      <c r="EF33">
        <v>0</v>
      </c>
      <c r="EG33">
        <v>1.2</v>
      </c>
      <c r="EH33">
        <v>0.988028377446038</v>
      </c>
      <c r="EI33">
        <v>1.3856406460551001</v>
      </c>
      <c r="EJ33">
        <v>2.0823544546110901</v>
      </c>
      <c r="EK33">
        <v>2.550421</v>
      </c>
      <c r="EL33">
        <v>0.84440400000000004</v>
      </c>
      <c r="EM33">
        <v>6.4254170947519098</v>
      </c>
      <c r="EN33">
        <v>2.0267920829201298</v>
      </c>
      <c r="EO33">
        <v>0.26883080412031901</v>
      </c>
      <c r="EP33">
        <v>7.5392851260192897</v>
      </c>
      <c r="EQ33">
        <v>1691.6543119999999</v>
      </c>
      <c r="ER33">
        <v>7.4200000000000004E-4</v>
      </c>
      <c r="ES33">
        <v>10.28891</v>
      </c>
      <c r="ET33">
        <v>4.0000000000000003E-5</v>
      </c>
      <c r="EU33">
        <v>1.519304</v>
      </c>
      <c r="EV33">
        <v>0.14519599999999999</v>
      </c>
      <c r="EW33">
        <v>0.90686418798909496</v>
      </c>
      <c r="EX33">
        <v>3.0383772676112102</v>
      </c>
      <c r="EY33">
        <v>0.77870239421099197</v>
      </c>
      <c r="EZ33">
        <v>3.51556101950866</v>
      </c>
      <c r="FA33">
        <v>22.358161917585299</v>
      </c>
      <c r="FB33">
        <v>822.59620499999903</v>
      </c>
      <c r="FC33">
        <v>25.2683</v>
      </c>
      <c r="FD33">
        <v>709</v>
      </c>
      <c r="FE33">
        <v>59</v>
      </c>
      <c r="FF33">
        <v>29</v>
      </c>
      <c r="FG33" t="s">
        <v>296</v>
      </c>
      <c r="FH33" t="s">
        <v>497</v>
      </c>
      <c r="FI33" t="s">
        <v>498</v>
      </c>
      <c r="FJ33" t="s">
        <v>499</v>
      </c>
      <c r="FK33" s="3">
        <v>59</v>
      </c>
      <c r="FL33">
        <v>237222864</v>
      </c>
      <c r="FM33">
        <v>1255</v>
      </c>
      <c r="FN33">
        <v>3.3339712279999998</v>
      </c>
      <c r="FO33">
        <v>4.1203031340000003</v>
      </c>
      <c r="FP33">
        <v>-2.2978312249999999</v>
      </c>
      <c r="FQ33">
        <v>0</v>
      </c>
      <c r="FR33">
        <v>0</v>
      </c>
      <c r="FS33">
        <v>0</v>
      </c>
      <c r="FT33">
        <v>66.212610979999994</v>
      </c>
      <c r="FU33">
        <v>1.068736127</v>
      </c>
      <c r="FV33">
        <v>-1.0142185079999999</v>
      </c>
      <c r="FW33">
        <v>0.23646576399999999</v>
      </c>
      <c r="FX33">
        <v>5.6443525000000001E-2</v>
      </c>
      <c r="FY33">
        <v>-5.6715420000000002E-2</v>
      </c>
      <c r="FZ33">
        <v>0.89809965999999997</v>
      </c>
      <c r="GA33">
        <v>2.5480629000000001E-2</v>
      </c>
      <c r="GB33">
        <v>-3.3726366000000001E-2</v>
      </c>
      <c r="GC33">
        <v>0.83639408199999998</v>
      </c>
      <c r="GD33">
        <v>1.3084666999999999E-2</v>
      </c>
      <c r="GE33">
        <v>-1.2606609E-2</v>
      </c>
      <c r="GF33">
        <v>0.43676622599999998</v>
      </c>
      <c r="GG33">
        <v>2.5306694000000001E-2</v>
      </c>
      <c r="GH33">
        <v>-2.5459492E-2</v>
      </c>
      <c r="GI33">
        <v>4.5460180210000001</v>
      </c>
      <c r="GJ33">
        <v>1.8381313999999999E-2</v>
      </c>
      <c r="GK33">
        <v>-2.6605073999999999E-2</v>
      </c>
      <c r="GL33">
        <v>1.5288935130000001</v>
      </c>
      <c r="GM33">
        <v>8.4830999000000004E-2</v>
      </c>
      <c r="GN33">
        <v>-0.10975352400000001</v>
      </c>
      <c r="GO33">
        <v>5127.2182659999999</v>
      </c>
      <c r="GP33">
        <v>70.398365139999996</v>
      </c>
      <c r="GQ33">
        <v>-75.520970169999998</v>
      </c>
      <c r="GR33">
        <v>12.83944561</v>
      </c>
      <c r="GS33">
        <v>4.1826007580000004</v>
      </c>
      <c r="GT33">
        <v>-4.8753333659999996</v>
      </c>
      <c r="GU33">
        <v>0</v>
      </c>
      <c r="GV33">
        <v>0</v>
      </c>
      <c r="GW33">
        <v>0</v>
      </c>
      <c r="GX33">
        <v>65.896702020000006</v>
      </c>
      <c r="GY33">
        <v>1.001935265</v>
      </c>
      <c r="GZ33">
        <v>-1.0944871</v>
      </c>
      <c r="HA33">
        <v>5.1713097999999999E-2</v>
      </c>
      <c r="HB33">
        <v>0.13294097899999999</v>
      </c>
      <c r="HC33">
        <v>-8.2782315999999995E-2</v>
      </c>
      <c r="HD33">
        <v>0.80624632799999996</v>
      </c>
      <c r="HE33">
        <v>4.8680204999999997E-2</v>
      </c>
      <c r="HF33">
        <v>-3.4057123000000002E-2</v>
      </c>
      <c r="HG33">
        <v>0.84123827500000004</v>
      </c>
      <c r="HH33">
        <v>1.3789322E-2</v>
      </c>
      <c r="HI33">
        <v>-1.2928603E-2</v>
      </c>
      <c r="HJ33">
        <v>0.41913613700000002</v>
      </c>
      <c r="HK33">
        <v>1.2787503E-2</v>
      </c>
      <c r="HL33">
        <v>-1.5320891999999999E-2</v>
      </c>
      <c r="HM33">
        <v>4.4920140399999999</v>
      </c>
      <c r="HN33">
        <v>3.0028264999999998E-2</v>
      </c>
      <c r="HO33">
        <v>-2.4246993000000001E-2</v>
      </c>
      <c r="HP33">
        <v>1.341528236</v>
      </c>
      <c r="HQ33">
        <v>0.118445035</v>
      </c>
      <c r="HR33">
        <v>-8.4730264E-2</v>
      </c>
      <c r="HS33">
        <v>5054.5915539999996</v>
      </c>
      <c r="HT33">
        <v>21.750439180000001</v>
      </c>
      <c r="HU33">
        <v>-15.11689661</v>
      </c>
      <c r="HV33" s="3">
        <v>59</v>
      </c>
      <c r="HW33">
        <v>1255.01</v>
      </c>
      <c r="HX33">
        <v>1255</v>
      </c>
      <c r="HY33">
        <v>1</v>
      </c>
      <c r="HZ33">
        <v>2.6165706277194611</v>
      </c>
      <c r="IA33">
        <v>5.6835310786542761E-2</v>
      </c>
      <c r="IB33">
        <v>2.631725174351947</v>
      </c>
      <c r="IC33">
        <v>5.8143488958366303E-2</v>
      </c>
      <c r="ID33" s="3">
        <v>59</v>
      </c>
      <c r="IE33">
        <v>237222864</v>
      </c>
      <c r="IF33">
        <v>1255.01</v>
      </c>
      <c r="IG33">
        <v>1255</v>
      </c>
      <c r="IH33">
        <v>1</v>
      </c>
      <c r="II33">
        <v>10.2889223002806</v>
      </c>
      <c r="IJ33">
        <v>-4.9882930090561197E-5</v>
      </c>
      <c r="IK33">
        <v>4.7468022254193402E-5</v>
      </c>
      <c r="IL33">
        <v>8.3004798012741094</v>
      </c>
      <c r="IM33">
        <v>-9.1276220729774604E-4</v>
      </c>
      <c r="IN33">
        <v>9.5938798900441203E-4</v>
      </c>
      <c r="IO33">
        <v>2.9733586842616899E-2</v>
      </c>
      <c r="IP33">
        <v>-7.5482534348134795E-4</v>
      </c>
      <c r="IQ33">
        <v>7.6066140939848304E-4</v>
      </c>
      <c r="IR33">
        <v>2.1546885066584398</v>
      </c>
      <c r="IS33">
        <v>-0.142216768348985</v>
      </c>
      <c r="IT33">
        <v>0.143279692775058</v>
      </c>
      <c r="IU33">
        <v>0.83616403273848094</v>
      </c>
      <c r="IV33">
        <v>-3.62514149419252E-2</v>
      </c>
      <c r="IW33">
        <v>2.6737318249170701E-2</v>
      </c>
      <c r="IX33">
        <v>0.469519460755002</v>
      </c>
      <c r="IY33">
        <v>-4.75137059692523E-2</v>
      </c>
      <c r="IZ33">
        <v>4.84484896952765E-2</v>
      </c>
      <c r="JA33">
        <v>9.7099810735609707E-2</v>
      </c>
      <c r="JB33">
        <v>-4.81517471488635E-2</v>
      </c>
      <c r="JC33">
        <v>4.7702440100831203E-2</v>
      </c>
      <c r="JD33" s="3">
        <v>59</v>
      </c>
      <c r="JE33">
        <v>237222864</v>
      </c>
      <c r="JF33">
        <v>1255.01</v>
      </c>
      <c r="JG33">
        <v>1255</v>
      </c>
      <c r="JH33">
        <v>1</v>
      </c>
      <c r="JI33" t="s">
        <v>290</v>
      </c>
      <c r="JJ33">
        <v>2.1310901723409499</v>
      </c>
      <c r="JK33">
        <v>0.14501223091366</v>
      </c>
      <c r="JL33">
        <v>0</v>
      </c>
      <c r="JM33">
        <v>0</v>
      </c>
      <c r="JN33">
        <v>0.11831683168316801</v>
      </c>
      <c r="JO33">
        <v>-10</v>
      </c>
      <c r="JR33">
        <v>2.7126040985243431</v>
      </c>
      <c r="JS33">
        <v>8.0714252982797413E-2</v>
      </c>
      <c r="JT33">
        <v>2.7283148478811792</v>
      </c>
      <c r="JU33">
        <v>8.1925566719192461E-2</v>
      </c>
    </row>
    <row r="34" spans="1:281" hidden="1" x14ac:dyDescent="0.2">
      <c r="A34" s="3" t="e">
        <f t="shared" ref="A34:A56" si="1">1+A33</f>
        <v>#VALUE!</v>
      </c>
      <c r="B34" t="s">
        <v>612</v>
      </c>
      <c r="C34">
        <v>1272.01</v>
      </c>
      <c r="D34">
        <v>1272</v>
      </c>
      <c r="E34" s="4" t="s">
        <v>792</v>
      </c>
      <c r="F34" s="4" t="s">
        <v>837</v>
      </c>
      <c r="G34">
        <v>1</v>
      </c>
      <c r="H34">
        <v>24.207225016100001</v>
      </c>
      <c r="I34">
        <v>3.0112288022999998</v>
      </c>
      <c r="J34">
        <v>4.29</v>
      </c>
      <c r="K34">
        <v>0.24</v>
      </c>
      <c r="L34">
        <v>3.3159901735999999</v>
      </c>
      <c r="M34">
        <v>0</v>
      </c>
      <c r="N34">
        <v>12.2</v>
      </c>
      <c r="O34">
        <v>1.4</v>
      </c>
      <c r="P34">
        <v>0.34499999999999997</v>
      </c>
      <c r="Q34">
        <v>8.7999999999999995E-2</v>
      </c>
      <c r="R34">
        <v>4.1549623399999999E-2</v>
      </c>
      <c r="S34">
        <v>5.423413E-4</v>
      </c>
      <c r="T34">
        <v>243.3393210589</v>
      </c>
      <c r="U34">
        <v>28.917585348799999</v>
      </c>
      <c r="V34">
        <v>0.87050100180000001</v>
      </c>
      <c r="W34">
        <v>3.4046425599999999E-2</v>
      </c>
      <c r="X34">
        <v>0.8326939578</v>
      </c>
      <c r="Y34">
        <v>3.5540498699999999E-2</v>
      </c>
      <c r="Z34">
        <v>5091.4484679500001</v>
      </c>
      <c r="AA34">
        <v>100</v>
      </c>
      <c r="AB34" t="s">
        <v>613</v>
      </c>
      <c r="AC34" s="3">
        <v>93</v>
      </c>
      <c r="AD34" t="s">
        <v>612</v>
      </c>
      <c r="AE34">
        <v>1272.01</v>
      </c>
      <c r="AF34">
        <v>1272</v>
      </c>
      <c r="AG34">
        <v>1</v>
      </c>
      <c r="AH34" t="s">
        <v>613</v>
      </c>
      <c r="AI34">
        <v>4.29</v>
      </c>
      <c r="AJ34">
        <v>0.24</v>
      </c>
      <c r="AK34">
        <v>0.33947788442929</v>
      </c>
      <c r="AL34">
        <v>-8.7058409847122903E-2</v>
      </c>
      <c r="AM34">
        <v>7.7621389348426398E-2</v>
      </c>
      <c r="AN34">
        <v>2.2442639052139</v>
      </c>
      <c r="AO34">
        <v>-0.21459567034097299</v>
      </c>
      <c r="AP34">
        <v>0.26389272256836999</v>
      </c>
      <c r="AQ34">
        <v>23.629135827699798</v>
      </c>
      <c r="AR34">
        <v>-2.5120668826996702</v>
      </c>
      <c r="AS34">
        <v>2.4656400011069199</v>
      </c>
      <c r="AT34">
        <v>4.1061021331963703E-2</v>
      </c>
      <c r="AU34">
        <v>-5.1835355778203501E-4</v>
      </c>
      <c r="AV34">
        <v>5.0525952294891397E-4</v>
      </c>
      <c r="AW34">
        <v>12.1505390607257</v>
      </c>
      <c r="AX34">
        <v>-1.37149321666698</v>
      </c>
      <c r="AY34">
        <v>1.34499212192558</v>
      </c>
      <c r="AZ34" s="3">
        <v>93</v>
      </c>
      <c r="BA34">
        <v>417948359</v>
      </c>
      <c r="BB34">
        <v>1272.01</v>
      </c>
      <c r="BC34">
        <v>1272</v>
      </c>
      <c r="BD34">
        <v>1</v>
      </c>
      <c r="BE34" t="s">
        <v>612</v>
      </c>
      <c r="BF34" t="s">
        <v>280</v>
      </c>
      <c r="BG34" t="s">
        <v>566</v>
      </c>
      <c r="BH34" t="s">
        <v>292</v>
      </c>
      <c r="BI34" t="b">
        <v>1</v>
      </c>
      <c r="BJ34" t="b">
        <v>0</v>
      </c>
      <c r="BK34">
        <v>0</v>
      </c>
      <c r="BL34" t="s">
        <v>283</v>
      </c>
      <c r="BM34" t="s">
        <v>283</v>
      </c>
      <c r="BN34" t="s">
        <v>283</v>
      </c>
      <c r="BO34">
        <v>199.19662600000001</v>
      </c>
      <c r="BP34">
        <v>49.861038999999998</v>
      </c>
      <c r="BQ34" t="s">
        <v>614</v>
      </c>
      <c r="BR34" t="s">
        <v>615</v>
      </c>
      <c r="BS34">
        <v>38</v>
      </c>
      <c r="BT34" t="b">
        <v>1</v>
      </c>
      <c r="BU34">
        <v>0</v>
      </c>
      <c r="BV34" t="b">
        <v>0</v>
      </c>
      <c r="BW34">
        <v>20</v>
      </c>
      <c r="BX34">
        <v>30</v>
      </c>
      <c r="BY34">
        <v>8</v>
      </c>
      <c r="BZ34">
        <v>11.023999999999999</v>
      </c>
      <c r="CA34">
        <v>6.0000000000000001E-3</v>
      </c>
      <c r="CB34">
        <v>11.757999999999999</v>
      </c>
      <c r="CC34">
        <v>4.5999999999999999E-2</v>
      </c>
      <c r="CD34">
        <v>9.7010000000000005</v>
      </c>
      <c r="CE34">
        <v>0.02</v>
      </c>
      <c r="CF34">
        <v>11.6</v>
      </c>
      <c r="CG34">
        <v>4.9699999999999896E-4</v>
      </c>
      <c r="CH34">
        <v>12.0999</v>
      </c>
      <c r="CI34">
        <v>1.2669999999999999E-3</v>
      </c>
      <c r="CJ34">
        <v>10.9755</v>
      </c>
      <c r="CK34">
        <v>7.9600000000000005E-4</v>
      </c>
      <c r="CL34">
        <v>137.572</v>
      </c>
      <c r="CM34">
        <v>7.24003</v>
      </c>
      <c r="CN34">
        <v>2.1080499999999999E-2</v>
      </c>
      <c r="CO34">
        <v>1.55624240569952E+18</v>
      </c>
      <c r="CP34">
        <v>0.91920936107635498</v>
      </c>
      <c r="CQ34">
        <v>0.80903199999999997</v>
      </c>
      <c r="CR34">
        <v>0.02</v>
      </c>
      <c r="CS34">
        <v>0.80903199999999997</v>
      </c>
      <c r="CT34">
        <v>5.0178399999999998E-2</v>
      </c>
      <c r="CU34">
        <v>0.83</v>
      </c>
      <c r="CV34">
        <v>0.04</v>
      </c>
      <c r="CW34">
        <v>0.8</v>
      </c>
      <c r="CX34">
        <v>0.1</v>
      </c>
      <c r="CY34">
        <v>0.82499999999999996</v>
      </c>
      <c r="CZ34">
        <v>9.8778199999999997E-2</v>
      </c>
      <c r="DA34">
        <v>0.87</v>
      </c>
      <c r="DB34">
        <v>0.03</v>
      </c>
      <c r="DC34">
        <v>4972</v>
      </c>
      <c r="DD34">
        <v>61</v>
      </c>
      <c r="DE34">
        <v>4987</v>
      </c>
      <c r="DF34">
        <v>121</v>
      </c>
      <c r="DG34">
        <v>5086</v>
      </c>
      <c r="DH34">
        <v>100</v>
      </c>
      <c r="DI34">
        <v>5014</v>
      </c>
      <c r="DJ34">
        <v>110</v>
      </c>
      <c r="DK34">
        <v>4.54</v>
      </c>
      <c r="DL34">
        <v>0.09</v>
      </c>
      <c r="DM34">
        <v>4.5385900000000001</v>
      </c>
      <c r="DN34">
        <v>8.7698100000000001E-2</v>
      </c>
      <c r="DO34">
        <v>4.55</v>
      </c>
      <c r="DP34">
        <v>0.1</v>
      </c>
      <c r="DS34">
        <v>0.2</v>
      </c>
      <c r="DT34">
        <v>0.06</v>
      </c>
      <c r="DU34">
        <v>0.23</v>
      </c>
      <c r="DV34">
        <v>0.09</v>
      </c>
      <c r="DW34">
        <v>5.0158944073776801E-2</v>
      </c>
      <c r="DX34">
        <v>3</v>
      </c>
      <c r="DY34" t="s">
        <v>616</v>
      </c>
      <c r="DZ34">
        <v>0.92077900000000001</v>
      </c>
      <c r="EA34">
        <v>0.63</v>
      </c>
      <c r="EB34">
        <v>1</v>
      </c>
      <c r="ED34">
        <v>-4.7384985442696603</v>
      </c>
      <c r="EE34">
        <v>0.30709999999999998</v>
      </c>
      <c r="EF34">
        <v>2.6986106332056798</v>
      </c>
      <c r="EG34">
        <v>1.2</v>
      </c>
      <c r="EH34">
        <v>0.82875831742680595</v>
      </c>
      <c r="EI34">
        <v>1.3856406460551001</v>
      </c>
      <c r="EJ34">
        <v>3.3659084506793802</v>
      </c>
      <c r="EK34">
        <v>4.2893629999999998</v>
      </c>
      <c r="EL34">
        <v>0.240594999999999</v>
      </c>
      <c r="EM34">
        <v>17.0121799482142</v>
      </c>
      <c r="EN34">
        <v>8.0055461354972905</v>
      </c>
      <c r="EO34">
        <v>0.43453691247800103</v>
      </c>
      <c r="EP34">
        <v>18.423167067314601</v>
      </c>
      <c r="EQ34">
        <v>1713.031745</v>
      </c>
      <c r="ER34">
        <v>1.7799999999999999E-3</v>
      </c>
      <c r="ES34">
        <v>3.3159969999999999</v>
      </c>
      <c r="ET34">
        <v>4.7999999999999898E-4</v>
      </c>
      <c r="EU34">
        <v>1.5476379999999901</v>
      </c>
      <c r="EV34">
        <v>0.34</v>
      </c>
      <c r="EW34">
        <v>0.75361363715810303</v>
      </c>
      <c r="EX34">
        <v>2.0219845651375299</v>
      </c>
      <c r="EY34">
        <v>0.52889056189755201</v>
      </c>
      <c r="EZ34">
        <v>2.35268411749527</v>
      </c>
      <c r="FA34">
        <v>10.767425544024301</v>
      </c>
      <c r="FB34">
        <v>2655.314985</v>
      </c>
      <c r="FC34">
        <v>135.72726</v>
      </c>
      <c r="FD34">
        <v>979</v>
      </c>
      <c r="FE34">
        <v>217</v>
      </c>
      <c r="FF34">
        <v>23</v>
      </c>
      <c r="FG34" t="s">
        <v>296</v>
      </c>
      <c r="FH34" t="s">
        <v>296</v>
      </c>
      <c r="FI34" t="s">
        <v>617</v>
      </c>
      <c r="FK34" s="3">
        <v>93</v>
      </c>
      <c r="FL34">
        <v>417948359</v>
      </c>
      <c r="FM34">
        <v>1272</v>
      </c>
      <c r="FN34">
        <v>2.8144418980000001</v>
      </c>
      <c r="FO34">
        <v>4.0076273550000003</v>
      </c>
      <c r="FP34">
        <v>-1.994388219</v>
      </c>
      <c r="FQ34">
        <v>0</v>
      </c>
      <c r="FR34">
        <v>0</v>
      </c>
      <c r="FS34">
        <v>0</v>
      </c>
      <c r="FT34">
        <v>138.9225654</v>
      </c>
      <c r="FU34">
        <v>2.1978207699999999</v>
      </c>
      <c r="FV34">
        <v>-2.1319866639999998</v>
      </c>
      <c r="FW34">
        <v>0.170749981</v>
      </c>
      <c r="FX34">
        <v>5.7316005000000003E-2</v>
      </c>
      <c r="FY34">
        <v>-5.7516940000000003E-2</v>
      </c>
      <c r="FZ34">
        <v>0.851070514</v>
      </c>
      <c r="GA34">
        <v>2.0300583000000001E-2</v>
      </c>
      <c r="GB34">
        <v>-2.7266602000000001E-2</v>
      </c>
      <c r="GC34">
        <v>0.78776981599999996</v>
      </c>
      <c r="GD34">
        <v>1.1857756000000001E-2</v>
      </c>
      <c r="GE34">
        <v>-1.0702797999999999E-2</v>
      </c>
      <c r="GF34">
        <v>0.34596796899999999</v>
      </c>
      <c r="GG34">
        <v>2.0470160000000001E-2</v>
      </c>
      <c r="GH34">
        <v>-2.0042240999999999E-2</v>
      </c>
      <c r="GI34">
        <v>4.5746928929999999</v>
      </c>
      <c r="GJ34">
        <v>1.4551623E-2</v>
      </c>
      <c r="GK34">
        <v>-2.2886475E-2</v>
      </c>
      <c r="GL34">
        <v>1.734181287</v>
      </c>
      <c r="GM34">
        <v>7.7177269000000007E-2</v>
      </c>
      <c r="GN34">
        <v>-0.10906331499999999</v>
      </c>
      <c r="GO34">
        <v>4984.47901</v>
      </c>
      <c r="GP34">
        <v>66.790179510000002</v>
      </c>
      <c r="GQ34">
        <v>-71.092230209999997</v>
      </c>
      <c r="GR34">
        <v>11.567425950000001</v>
      </c>
      <c r="GS34">
        <v>5.5308941840000001</v>
      </c>
      <c r="GT34">
        <v>-6.1747423479999997</v>
      </c>
      <c r="GU34">
        <v>0</v>
      </c>
      <c r="GV34">
        <v>0</v>
      </c>
      <c r="GW34">
        <v>0</v>
      </c>
      <c r="GX34">
        <v>137.61965079999999</v>
      </c>
      <c r="GY34">
        <v>2.3579057950000002</v>
      </c>
      <c r="GZ34">
        <v>-2.266306755</v>
      </c>
      <c r="HA34">
        <v>7.7302915999999999E-2</v>
      </c>
      <c r="HB34">
        <v>0.118692241</v>
      </c>
      <c r="HC34">
        <v>-9.6189919999999998E-2</v>
      </c>
      <c r="HD34">
        <v>0.78282190600000001</v>
      </c>
      <c r="HE34">
        <v>4.6663459999999997E-2</v>
      </c>
      <c r="HF34">
        <v>-3.3768061000000002E-2</v>
      </c>
      <c r="HG34">
        <v>0.790893925</v>
      </c>
      <c r="HH34">
        <v>1.3454298999999999E-2</v>
      </c>
      <c r="HI34">
        <v>-1.2596156000000001E-2</v>
      </c>
      <c r="HJ34">
        <v>0.323152141</v>
      </c>
      <c r="HK34">
        <v>1.2983158E-2</v>
      </c>
      <c r="HL34">
        <v>-8.9680520000000007E-3</v>
      </c>
      <c r="HM34">
        <v>4.5331125290000003</v>
      </c>
      <c r="HN34">
        <v>3.2389806E-2</v>
      </c>
      <c r="HO34">
        <v>-2.5376839000000002E-2</v>
      </c>
      <c r="HP34">
        <v>1.56857712</v>
      </c>
      <c r="HQ34">
        <v>0.14359750099999999</v>
      </c>
      <c r="HR34">
        <v>-0.10297102800000001</v>
      </c>
      <c r="HS34">
        <v>4895.2683720000005</v>
      </c>
      <c r="HT34">
        <v>17.365401800000001</v>
      </c>
      <c r="HU34">
        <v>-13.641394610000001</v>
      </c>
      <c r="HV34" s="3">
        <v>93</v>
      </c>
      <c r="HW34">
        <v>1272.01</v>
      </c>
      <c r="HX34">
        <v>1272</v>
      </c>
      <c r="HY34">
        <v>1</v>
      </c>
      <c r="HZ34">
        <v>4.4277747520955586</v>
      </c>
      <c r="IA34">
        <v>0.12971760300102961</v>
      </c>
      <c r="IB34">
        <v>4.445334260815037</v>
      </c>
      <c r="IC34">
        <v>0.13516026590423391</v>
      </c>
      <c r="ID34" s="3">
        <v>93</v>
      </c>
      <c r="IE34">
        <v>417948359</v>
      </c>
      <c r="IF34">
        <v>1272.01</v>
      </c>
      <c r="IG34">
        <v>1272</v>
      </c>
      <c r="IH34">
        <v>1</v>
      </c>
      <c r="II34">
        <v>3.3159915178066801</v>
      </c>
      <c r="IJ34">
        <v>-1.6817167430183099E-5</v>
      </c>
      <c r="IK34">
        <v>1.9050270344767001E-5</v>
      </c>
      <c r="IL34">
        <v>1.66915440218829</v>
      </c>
      <c r="IM34">
        <v>-5.3219267524995395E-4</v>
      </c>
      <c r="IN34">
        <v>5.4103388391579799E-4</v>
      </c>
      <c r="IO34">
        <v>4.7127969003658503E-2</v>
      </c>
      <c r="IP34">
        <v>-1.1220348409699001E-3</v>
      </c>
      <c r="IQ34">
        <v>1.27876176449444E-3</v>
      </c>
      <c r="IR34">
        <v>8.0741603795524401</v>
      </c>
      <c r="IS34">
        <v>-2.0397842898203602</v>
      </c>
      <c r="IT34">
        <v>0.97387095523377598</v>
      </c>
      <c r="IU34">
        <v>0.265935146895666</v>
      </c>
      <c r="IV34">
        <v>-0.18186722576390199</v>
      </c>
      <c r="IW34">
        <v>0.22471849260664201</v>
      </c>
      <c r="IX34">
        <v>0.48756212115855402</v>
      </c>
      <c r="IY34">
        <v>-5.1822331187498703E-2</v>
      </c>
      <c r="IZ34">
        <v>4.6353381116306297E-2</v>
      </c>
      <c r="JA34">
        <v>8.9914807181918202E-2</v>
      </c>
      <c r="JB34">
        <v>-4.89428388679072E-2</v>
      </c>
      <c r="JC34">
        <v>4.9663648900165003E-2</v>
      </c>
      <c r="JD34" s="3">
        <v>93</v>
      </c>
      <c r="JE34">
        <v>417948359</v>
      </c>
      <c r="JF34">
        <v>1272.01</v>
      </c>
      <c r="JG34">
        <v>1272</v>
      </c>
      <c r="JH34">
        <v>1</v>
      </c>
      <c r="JI34" t="s">
        <v>290</v>
      </c>
      <c r="JJ34">
        <v>2.3945357774515901</v>
      </c>
      <c r="JK34">
        <v>0.15579170509778401</v>
      </c>
      <c r="JL34">
        <v>0.42425742574257402</v>
      </c>
      <c r="JM34">
        <v>-0.111485148514851</v>
      </c>
      <c r="JN34">
        <v>0.21732673267326699</v>
      </c>
      <c r="JO34">
        <v>37.272727272727302</v>
      </c>
      <c r="JR34">
        <v>4.0495449166430619</v>
      </c>
      <c r="JS34">
        <v>0.11833097318951349</v>
      </c>
      <c r="JT34">
        <v>4.0656044551821591</v>
      </c>
      <c r="JU34">
        <v>0.1233187239506016</v>
      </c>
    </row>
    <row r="35" spans="1:281" hidden="1" x14ac:dyDescent="0.2">
      <c r="A35" s="3" t="e">
        <f t="shared" si="1"/>
        <v>#VALUE!</v>
      </c>
      <c r="B35" t="s">
        <v>618</v>
      </c>
      <c r="C35">
        <v>1279.01</v>
      </c>
      <c r="D35">
        <v>1279</v>
      </c>
      <c r="E35" s="4" t="s">
        <v>804</v>
      </c>
      <c r="F35" s="4" t="s">
        <v>781</v>
      </c>
      <c r="G35">
        <v>1</v>
      </c>
      <c r="H35">
        <v>6.8544687059999996</v>
      </c>
      <c r="I35">
        <v>3.2330222630000001</v>
      </c>
      <c r="J35">
        <v>2.58</v>
      </c>
      <c r="K35">
        <v>0.23</v>
      </c>
      <c r="L35">
        <v>9.6146779999999996</v>
      </c>
      <c r="M35">
        <v>0</v>
      </c>
      <c r="N35">
        <v>2.2999999999999998</v>
      </c>
      <c r="O35">
        <v>1.1000000000000001</v>
      </c>
      <c r="P35">
        <v>0</v>
      </c>
      <c r="Q35">
        <v>0</v>
      </c>
      <c r="R35">
        <v>8.3762413100000002E-2</v>
      </c>
      <c r="S35">
        <v>1.1764727E-3</v>
      </c>
      <c r="T35">
        <v>76.729835453199996</v>
      </c>
      <c r="U35">
        <v>10.1746996229</v>
      </c>
      <c r="V35">
        <v>0.84890458089999998</v>
      </c>
      <c r="W35">
        <v>3.5971057299999998E-2</v>
      </c>
      <c r="X35">
        <v>0.83298792079999995</v>
      </c>
      <c r="Y35">
        <v>4.4151627700000001E-2</v>
      </c>
      <c r="Z35">
        <v>5414.1369158199996</v>
      </c>
      <c r="AA35">
        <v>100</v>
      </c>
      <c r="AB35" t="s">
        <v>308</v>
      </c>
      <c r="AC35" s="3">
        <v>96</v>
      </c>
      <c r="AD35" t="s">
        <v>618</v>
      </c>
      <c r="AE35">
        <v>1279.01</v>
      </c>
      <c r="AF35">
        <v>1279</v>
      </c>
      <c r="AG35">
        <v>1</v>
      </c>
      <c r="AH35" t="s">
        <v>308</v>
      </c>
      <c r="AI35">
        <v>2.58</v>
      </c>
      <c r="AJ35">
        <v>0.23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6.8214512028722396</v>
      </c>
      <c r="AR35">
        <v>-3.1097010492632302</v>
      </c>
      <c r="AS35">
        <v>3.2703436897358902</v>
      </c>
      <c r="AT35">
        <v>8.36718896771418E-2</v>
      </c>
      <c r="AU35">
        <v>-1.18932493453228E-3</v>
      </c>
      <c r="AV35">
        <v>1.1526971217955999E-3</v>
      </c>
      <c r="AW35">
        <v>2.2954134512815201</v>
      </c>
      <c r="AX35">
        <v>-1.0454364140579699</v>
      </c>
      <c r="AY35">
        <v>1.1027543756831499</v>
      </c>
      <c r="AZ35" s="3">
        <v>96</v>
      </c>
      <c r="BA35">
        <v>224297258</v>
      </c>
      <c r="BB35">
        <v>1279.01</v>
      </c>
      <c r="BC35">
        <v>1279</v>
      </c>
      <c r="BD35">
        <v>1</v>
      </c>
      <c r="BE35" t="s">
        <v>618</v>
      </c>
      <c r="BF35" t="s">
        <v>280</v>
      </c>
      <c r="BG35" t="s">
        <v>619</v>
      </c>
      <c r="BH35" t="s">
        <v>292</v>
      </c>
      <c r="BI35" t="b">
        <v>1</v>
      </c>
      <c r="BJ35" t="b">
        <v>0</v>
      </c>
      <c r="BK35">
        <v>0</v>
      </c>
      <c r="BL35" t="s">
        <v>283</v>
      </c>
      <c r="BM35" t="s">
        <v>283</v>
      </c>
      <c r="BN35" t="s">
        <v>283</v>
      </c>
      <c r="BO35">
        <v>185.063883</v>
      </c>
      <c r="BP35">
        <v>56.201147999999897</v>
      </c>
      <c r="BQ35" t="s">
        <v>620</v>
      </c>
      <c r="BR35" t="s">
        <v>621</v>
      </c>
      <c r="BS35">
        <v>25</v>
      </c>
      <c r="BT35" t="b">
        <v>1</v>
      </c>
      <c r="BU35">
        <v>1</v>
      </c>
      <c r="BV35" t="b">
        <v>0</v>
      </c>
      <c r="BW35">
        <v>47</v>
      </c>
      <c r="BX35">
        <v>185</v>
      </c>
      <c r="BY35">
        <v>8</v>
      </c>
      <c r="BZ35">
        <v>9.99453999999999</v>
      </c>
      <c r="CA35">
        <v>6.0000000000000001E-3</v>
      </c>
      <c r="CB35">
        <v>10.714</v>
      </c>
      <c r="CC35">
        <v>6.0000000000000001E-3</v>
      </c>
      <c r="CD35">
        <v>8.8870000000000005</v>
      </c>
      <c r="CE35">
        <v>1.4999999999999999E-2</v>
      </c>
      <c r="CF35">
        <v>10.4785</v>
      </c>
      <c r="CG35">
        <v>1.92E-4</v>
      </c>
      <c r="CH35">
        <v>10.875299999999999</v>
      </c>
      <c r="CI35">
        <v>1.0319999999999999E-3</v>
      </c>
      <c r="CJ35">
        <v>9.9462799999999998</v>
      </c>
      <c r="CK35">
        <v>9.2100000000000005E-4</v>
      </c>
      <c r="CL35">
        <v>107.05500000000001</v>
      </c>
      <c r="CM35">
        <v>9.3120899999999995</v>
      </c>
      <c r="CN35">
        <v>2.46701E-2</v>
      </c>
      <c r="CO35">
        <v>1.57435878391153E+18</v>
      </c>
      <c r="CQ35">
        <v>0.84</v>
      </c>
      <c r="CR35">
        <v>0.04</v>
      </c>
      <c r="CS35">
        <v>0.84060800000000002</v>
      </c>
      <c r="CT35">
        <v>4.1909500000000002E-2</v>
      </c>
      <c r="CU35">
        <v>0.83</v>
      </c>
      <c r="CV35">
        <v>0.04</v>
      </c>
      <c r="CW35">
        <v>0.93</v>
      </c>
      <c r="CX35">
        <v>0.1</v>
      </c>
      <c r="CY35">
        <v>0.95899999999999996</v>
      </c>
      <c r="CZ35">
        <v>0.1255</v>
      </c>
      <c r="DA35">
        <v>0.85</v>
      </c>
      <c r="DB35">
        <v>0.04</v>
      </c>
      <c r="DC35">
        <v>5477</v>
      </c>
      <c r="DD35">
        <v>120</v>
      </c>
      <c r="DE35">
        <v>5477</v>
      </c>
      <c r="DF35">
        <v>120</v>
      </c>
      <c r="DG35">
        <v>5410</v>
      </c>
      <c r="DH35">
        <v>100</v>
      </c>
      <c r="DI35">
        <v>5372</v>
      </c>
      <c r="DJ35">
        <v>110</v>
      </c>
      <c r="DK35">
        <v>4.5707000000000004</v>
      </c>
      <c r="DL35">
        <v>7.9713000000000006E-2</v>
      </c>
      <c r="DM35">
        <v>4.5707000000000004</v>
      </c>
      <c r="DN35">
        <v>7.9712699999999997E-2</v>
      </c>
      <c r="DO35">
        <v>4.53</v>
      </c>
      <c r="DP35">
        <v>0.1</v>
      </c>
      <c r="DS35">
        <v>-0.1</v>
      </c>
      <c r="DT35">
        <v>0.06</v>
      </c>
      <c r="DU35">
        <v>-0.14000000000000001</v>
      </c>
      <c r="DV35">
        <v>0.09</v>
      </c>
      <c r="DW35">
        <v>5.0398037969929602E-2</v>
      </c>
      <c r="DX35">
        <v>3</v>
      </c>
      <c r="DY35" t="s">
        <v>622</v>
      </c>
      <c r="DZ35">
        <v>0.75836400000000004</v>
      </c>
      <c r="EA35">
        <v>0.13</v>
      </c>
      <c r="EB35">
        <v>1</v>
      </c>
      <c r="ED35">
        <v>-5.0625928934253999</v>
      </c>
      <c r="EE35">
        <v>0.15359999999999999</v>
      </c>
      <c r="EF35">
        <v>2.10944428987125</v>
      </c>
      <c r="EG35">
        <v>1.2</v>
      </c>
      <c r="EH35">
        <v>0.98448766547377198</v>
      </c>
      <c r="EI35">
        <v>1.3856406460551001</v>
      </c>
      <c r="EJ35">
        <v>2.9629328672010802</v>
      </c>
      <c r="EK35">
        <v>2.5838199999999998</v>
      </c>
      <c r="EL35">
        <v>0.23371399999999901</v>
      </c>
      <c r="EM35">
        <v>6.5036352706935601</v>
      </c>
      <c r="EN35">
        <v>2.1797773199799999</v>
      </c>
      <c r="EO35">
        <v>0.38251298835334602</v>
      </c>
      <c r="EP35">
        <v>5.6985707318425396</v>
      </c>
      <c r="EQ35">
        <v>1717.4640099999999</v>
      </c>
      <c r="ER35">
        <v>5.6899999999999997E-3</v>
      </c>
      <c r="ES35">
        <v>9.6154799999999998</v>
      </c>
      <c r="ET35">
        <v>3.6999999999999999E-4</v>
      </c>
      <c r="EU35">
        <v>2.5920000000000001</v>
      </c>
      <c r="EV35">
        <v>0.83299999999999996</v>
      </c>
      <c r="EW35">
        <v>0.64501936403682902</v>
      </c>
      <c r="EX35">
        <v>2.9033019077265401</v>
      </c>
      <c r="EY35">
        <v>0.76003318180948398</v>
      </c>
      <c r="EZ35">
        <v>3.38103248061763</v>
      </c>
      <c r="FA35">
        <v>21.726161072620499</v>
      </c>
      <c r="FB35">
        <v>860</v>
      </c>
      <c r="FC35">
        <v>4.4476100000000001</v>
      </c>
      <c r="FD35">
        <v>886</v>
      </c>
      <c r="FE35">
        <v>102</v>
      </c>
      <c r="FF35">
        <v>11</v>
      </c>
      <c r="FG35" t="s">
        <v>296</v>
      </c>
      <c r="FH35" t="s">
        <v>296</v>
      </c>
      <c r="FI35" t="s">
        <v>623</v>
      </c>
      <c r="FJ35" t="s">
        <v>624</v>
      </c>
      <c r="FK35" s="3">
        <v>96</v>
      </c>
      <c r="FL35">
        <v>224297258</v>
      </c>
      <c r="FM35">
        <v>1279</v>
      </c>
      <c r="FN35">
        <v>6.5004095399999997</v>
      </c>
      <c r="FO35">
        <v>4.2195663659999996</v>
      </c>
      <c r="FP35">
        <v>-3.5344590619999998</v>
      </c>
      <c r="FQ35">
        <v>0</v>
      </c>
      <c r="FR35">
        <v>0</v>
      </c>
      <c r="FS35">
        <v>0</v>
      </c>
      <c r="FT35">
        <v>107.2248944</v>
      </c>
      <c r="FU35">
        <v>1.652412489</v>
      </c>
      <c r="FV35">
        <v>-1.641582868</v>
      </c>
      <c r="FW35">
        <v>-0.10808778099999999</v>
      </c>
      <c r="FX35">
        <v>5.9296671000000002E-2</v>
      </c>
      <c r="FY35">
        <v>-5.9393095999999999E-2</v>
      </c>
      <c r="FZ35">
        <v>0.85233123899999996</v>
      </c>
      <c r="GA35">
        <v>3.5452599000000001E-2</v>
      </c>
      <c r="GB35">
        <v>-3.6157826999999997E-2</v>
      </c>
      <c r="GC35">
        <v>0.84644528299999999</v>
      </c>
      <c r="GD35">
        <v>1.6798555999999999E-2</v>
      </c>
      <c r="GE35">
        <v>-1.5755477E-2</v>
      </c>
      <c r="GF35">
        <v>0.551166555</v>
      </c>
      <c r="GG35">
        <v>3.2454938000000003E-2</v>
      </c>
      <c r="GH35">
        <v>-3.1694338000000002E-2</v>
      </c>
      <c r="GI35">
        <v>4.5107464899999998</v>
      </c>
      <c r="GJ35">
        <v>3.0373687E-2</v>
      </c>
      <c r="GK35">
        <v>-3.2460109000000001E-2</v>
      </c>
      <c r="GL35">
        <v>1.3921444540000001</v>
      </c>
      <c r="GM35">
        <v>0.123547486</v>
      </c>
      <c r="GN35">
        <v>-0.124104039</v>
      </c>
      <c r="GO35">
        <v>5404.0696699999999</v>
      </c>
      <c r="GP35">
        <v>91.865894990000001</v>
      </c>
      <c r="GQ35">
        <v>-104.49647760000001</v>
      </c>
      <c r="GR35">
        <v>5.0114318400000002</v>
      </c>
      <c r="GS35">
        <v>6.6049368990000001</v>
      </c>
      <c r="GT35">
        <v>-3.5781831610000001</v>
      </c>
      <c r="GU35">
        <v>0</v>
      </c>
      <c r="GV35">
        <v>0</v>
      </c>
      <c r="GW35">
        <v>0</v>
      </c>
      <c r="GX35">
        <v>107.4802894</v>
      </c>
      <c r="GY35">
        <v>2.0159225140000001</v>
      </c>
      <c r="GZ35">
        <v>-1.6624970059999999</v>
      </c>
      <c r="HA35">
        <v>-1.3164751000000001E-2</v>
      </c>
      <c r="HB35">
        <v>0.12972666799999999</v>
      </c>
      <c r="HC35">
        <v>-0.16909522799999999</v>
      </c>
      <c r="HD35">
        <v>0.87545026500000001</v>
      </c>
      <c r="HE35">
        <v>5.3855649999999998E-2</v>
      </c>
      <c r="HF35">
        <v>-7.3595949999999993E-2</v>
      </c>
      <c r="HG35">
        <v>0.85128379799999998</v>
      </c>
      <c r="HH35">
        <v>1.3850825000000001E-2</v>
      </c>
      <c r="HI35">
        <v>-1.4984327E-2</v>
      </c>
      <c r="HJ35">
        <v>0.54517464500000001</v>
      </c>
      <c r="HK35">
        <v>2.1675091E-2</v>
      </c>
      <c r="HL35">
        <v>-1.8288792000000002E-2</v>
      </c>
      <c r="HM35">
        <v>4.5188258660000002</v>
      </c>
      <c r="HN35">
        <v>3.1230630999999998E-2</v>
      </c>
      <c r="HO35">
        <v>-4.5440999000000003E-2</v>
      </c>
      <c r="HP35">
        <v>1.411736919</v>
      </c>
      <c r="HQ35">
        <v>0.12691143999999999</v>
      </c>
      <c r="HR35">
        <v>-0.15498740799999999</v>
      </c>
      <c r="HS35">
        <v>5373.3555159999996</v>
      </c>
      <c r="HT35">
        <v>22.691591549999998</v>
      </c>
      <c r="HU35">
        <v>-24.869255079999999</v>
      </c>
      <c r="HV35" s="3">
        <v>96</v>
      </c>
      <c r="HW35">
        <v>1279.01</v>
      </c>
      <c r="HX35">
        <v>1279</v>
      </c>
      <c r="HY35">
        <v>1</v>
      </c>
      <c r="HZ35">
        <v>2.7075486857088631</v>
      </c>
      <c r="IA35">
        <v>5.2537215489703588E-2</v>
      </c>
      <c r="IB35">
        <v>2.723025781738746</v>
      </c>
      <c r="IC35">
        <v>4.665558000175845E-2</v>
      </c>
      <c r="ID35" s="3">
        <v>96</v>
      </c>
      <c r="JD35" s="3">
        <v>96</v>
      </c>
    </row>
    <row r="36" spans="1:281" x14ac:dyDescent="0.2">
      <c r="A36" s="3" t="e">
        <f t="shared" si="1"/>
        <v>#VALUE!</v>
      </c>
      <c r="B36" t="s">
        <v>513</v>
      </c>
      <c r="C36">
        <v>1283.01</v>
      </c>
      <c r="D36">
        <v>1283</v>
      </c>
      <c r="E36" s="4" t="s">
        <v>805</v>
      </c>
      <c r="F36" s="4" t="s">
        <v>836</v>
      </c>
      <c r="G36">
        <v>1</v>
      </c>
      <c r="J36">
        <v>11.21</v>
      </c>
      <c r="K36">
        <v>0.53</v>
      </c>
      <c r="L36">
        <v>10.338520000000001</v>
      </c>
      <c r="N36">
        <v>56.779029632899999</v>
      </c>
      <c r="P36">
        <v>0.330759584</v>
      </c>
      <c r="R36">
        <v>8.8594981899999994E-2</v>
      </c>
      <c r="S36">
        <v>1.1414591000000001E-3</v>
      </c>
      <c r="T36">
        <v>66.275431122100002</v>
      </c>
      <c r="U36">
        <v>9.1290691620000004</v>
      </c>
      <c r="V36">
        <v>0.8681146703</v>
      </c>
      <c r="W36">
        <v>3.3611459400000002E-2</v>
      </c>
      <c r="X36">
        <v>0.86682755629999997</v>
      </c>
      <c r="Y36">
        <v>4.8483403600000002E-2</v>
      </c>
      <c r="Z36">
        <v>5263.0741527267</v>
      </c>
      <c r="AA36">
        <v>100</v>
      </c>
      <c r="AB36" t="s">
        <v>308</v>
      </c>
      <c r="AC36" s="3">
        <v>64</v>
      </c>
      <c r="AD36" t="s">
        <v>513</v>
      </c>
      <c r="AE36">
        <v>1283.01</v>
      </c>
      <c r="AF36">
        <v>1283</v>
      </c>
      <c r="AG36">
        <v>1</v>
      </c>
      <c r="AH36" t="s">
        <v>308</v>
      </c>
      <c r="AI36">
        <v>11.21</v>
      </c>
      <c r="AJ36">
        <v>0.53</v>
      </c>
      <c r="AK36">
        <v>0.333178172822435</v>
      </c>
      <c r="AL36">
        <v>-5.39106166420755E-3</v>
      </c>
      <c r="AM36">
        <v>5.1695565313486496E-3</v>
      </c>
      <c r="AN36">
        <v>2.8269189597680899</v>
      </c>
      <c r="AO36">
        <v>-4.1085453480174998E-2</v>
      </c>
      <c r="AP36">
        <v>3.9408671069194802E-2</v>
      </c>
      <c r="AQ36">
        <v>165.820527624584</v>
      </c>
      <c r="AR36">
        <v>-4.89254064105703</v>
      </c>
      <c r="AS36">
        <v>4.8890461807383501</v>
      </c>
      <c r="AT36">
        <v>8.8420238292639106E-2</v>
      </c>
      <c r="AU36">
        <v>-1.1483529317039701E-3</v>
      </c>
      <c r="AV36">
        <v>1.11270644493441E-3</v>
      </c>
      <c r="AW36">
        <v>56.992062483084403</v>
      </c>
      <c r="AX36">
        <v>-0.84948403702819097</v>
      </c>
      <c r="AY36">
        <v>0.84987331356018803</v>
      </c>
      <c r="AZ36" s="3">
        <v>64</v>
      </c>
      <c r="BA36">
        <v>266593143</v>
      </c>
      <c r="BB36">
        <v>1283.01</v>
      </c>
      <c r="BC36">
        <v>1283</v>
      </c>
      <c r="BD36">
        <v>1</v>
      </c>
      <c r="BE36" t="s">
        <v>513</v>
      </c>
      <c r="BF36" t="s">
        <v>280</v>
      </c>
      <c r="BG36" t="s">
        <v>309</v>
      </c>
      <c r="BH36" t="s">
        <v>282</v>
      </c>
      <c r="BI36" t="b">
        <v>1</v>
      </c>
      <c r="BJ36" t="b">
        <v>1</v>
      </c>
      <c r="BK36">
        <v>0</v>
      </c>
      <c r="BL36" t="s">
        <v>283</v>
      </c>
      <c r="BM36" t="s">
        <v>310</v>
      </c>
      <c r="BO36">
        <v>324.53638000000001</v>
      </c>
      <c r="BP36">
        <v>30.488734999999998</v>
      </c>
      <c r="BQ36" t="s">
        <v>514</v>
      </c>
      <c r="BR36" t="s">
        <v>515</v>
      </c>
      <c r="BS36">
        <v>64</v>
      </c>
      <c r="BT36" t="b">
        <v>1</v>
      </c>
      <c r="BU36">
        <v>0</v>
      </c>
      <c r="BV36" t="b">
        <v>0</v>
      </c>
      <c r="BW36">
        <v>20</v>
      </c>
      <c r="BX36">
        <v>30</v>
      </c>
      <c r="BY36">
        <v>4</v>
      </c>
      <c r="BZ36">
        <v>9.7524999999999995</v>
      </c>
      <c r="CA36">
        <v>6.0000000000000001E-3</v>
      </c>
      <c r="CB36">
        <v>10.375</v>
      </c>
      <c r="CC36">
        <v>5.0000000000000001E-3</v>
      </c>
      <c r="CD36">
        <v>8.5440000000000005</v>
      </c>
      <c r="CE36">
        <v>2.5000000000000001E-2</v>
      </c>
      <c r="CF36">
        <v>10.2743</v>
      </c>
      <c r="CG36">
        <v>3.0600000000000001E-4</v>
      </c>
      <c r="CH36">
        <v>10.713900000000001</v>
      </c>
      <c r="CI36">
        <v>1.1000000000000001E-3</v>
      </c>
      <c r="CJ36">
        <v>9.7048400000000008</v>
      </c>
      <c r="CK36">
        <v>1.256E-3</v>
      </c>
      <c r="CL36">
        <v>92.383099999999999</v>
      </c>
      <c r="CM36">
        <v>10.795999999999999</v>
      </c>
      <c r="CN36">
        <v>5.6125500000000002E-2</v>
      </c>
      <c r="CO36">
        <v>1.8497864810313001E+18</v>
      </c>
      <c r="CP36">
        <v>0.94697934389114302</v>
      </c>
      <c r="CQ36">
        <v>0.83868199999999904</v>
      </c>
      <c r="CR36">
        <v>3.9083E-2</v>
      </c>
      <c r="CS36">
        <v>0.83868199999999904</v>
      </c>
      <c r="CT36">
        <v>3.9082899999999997E-2</v>
      </c>
      <c r="CU36">
        <v>0.86</v>
      </c>
      <c r="CV36">
        <v>0.05</v>
      </c>
      <c r="CW36">
        <v>0.81</v>
      </c>
      <c r="CX36">
        <v>0.1</v>
      </c>
      <c r="CY36">
        <v>0.92</v>
      </c>
      <c r="CZ36">
        <v>0.116568</v>
      </c>
      <c r="DA36">
        <v>0.86</v>
      </c>
      <c r="DB36">
        <v>0.03</v>
      </c>
      <c r="DC36">
        <v>5336</v>
      </c>
      <c r="DD36">
        <v>105</v>
      </c>
      <c r="DE36">
        <v>5336</v>
      </c>
      <c r="DF36">
        <v>105</v>
      </c>
      <c r="DG36">
        <v>5249</v>
      </c>
      <c r="DH36">
        <v>100</v>
      </c>
      <c r="DI36">
        <v>5312</v>
      </c>
      <c r="DJ36">
        <v>110</v>
      </c>
      <c r="DK36">
        <v>4.5546600000000002</v>
      </c>
      <c r="DL36">
        <v>7.7034000000000005E-2</v>
      </c>
      <c r="DM36">
        <v>4.5546600000000002</v>
      </c>
      <c r="DN36">
        <v>7.7034199999999997E-2</v>
      </c>
      <c r="DO36">
        <v>4.43</v>
      </c>
      <c r="DP36">
        <v>0.1</v>
      </c>
      <c r="DQ36">
        <v>5.1232899999999998E-2</v>
      </c>
      <c r="DR36">
        <v>2.8089900000000001E-2</v>
      </c>
      <c r="DS36">
        <v>7.0000000000000007E-2</v>
      </c>
      <c r="DT36">
        <v>0.06</v>
      </c>
      <c r="DU36">
        <v>0.03</v>
      </c>
      <c r="DV36">
        <v>0.09</v>
      </c>
      <c r="DW36">
        <v>5.0392415437432302E-2</v>
      </c>
      <c r="DX36">
        <v>1</v>
      </c>
      <c r="DY36" t="s">
        <v>516</v>
      </c>
      <c r="DZ36">
        <v>0.6</v>
      </c>
      <c r="EA36">
        <v>0.16</v>
      </c>
      <c r="EB36">
        <v>1</v>
      </c>
      <c r="ED36">
        <v>-4.9719996286601598</v>
      </c>
      <c r="EE36">
        <v>0.161</v>
      </c>
      <c r="EF36">
        <v>2.5490087552000098</v>
      </c>
      <c r="EG36">
        <v>1.2</v>
      </c>
      <c r="EH36">
        <v>1.01479219398438</v>
      </c>
      <c r="EI36">
        <v>1.3856406460551001</v>
      </c>
      <c r="EJ36">
        <v>3.2995831298904901</v>
      </c>
      <c r="EK36">
        <v>11.206356</v>
      </c>
      <c r="EL36">
        <v>0.52757900000000002</v>
      </c>
      <c r="EM36">
        <v>86.868271387431193</v>
      </c>
      <c r="EN36">
        <v>28.194384351758</v>
      </c>
      <c r="EO36">
        <v>0.425974350383094</v>
      </c>
      <c r="EP36">
        <v>66.187986028740298</v>
      </c>
      <c r="EQ36">
        <v>1719.47577</v>
      </c>
      <c r="ER36">
        <v>2.9500000000000001E-4</v>
      </c>
      <c r="ES36">
        <v>10.337891000000001</v>
      </c>
      <c r="ET36">
        <v>4.1300000000000001E-4</v>
      </c>
      <c r="EU36">
        <v>4.0653790000000001</v>
      </c>
      <c r="EV36">
        <v>2.8125999999999901E-2</v>
      </c>
      <c r="EW36">
        <v>-6.53370910813846</v>
      </c>
      <c r="EX36">
        <v>3.0597351989292201</v>
      </c>
      <c r="EY36">
        <v>0.80975693286668204</v>
      </c>
      <c r="EZ36">
        <v>3.5748968888744099</v>
      </c>
      <c r="FA36">
        <v>22.0917336183748</v>
      </c>
      <c r="FB36">
        <v>17447.521632</v>
      </c>
      <c r="FC36">
        <v>106.783325</v>
      </c>
      <c r="FD36">
        <v>717</v>
      </c>
      <c r="FE36">
        <v>62</v>
      </c>
      <c r="FF36">
        <v>181</v>
      </c>
      <c r="FG36" t="s">
        <v>296</v>
      </c>
      <c r="FH36" t="s">
        <v>296</v>
      </c>
      <c r="FI36" t="s">
        <v>517</v>
      </c>
      <c r="FJ36" t="s">
        <v>518</v>
      </c>
      <c r="FK36" s="3">
        <v>64</v>
      </c>
      <c r="FL36">
        <v>266593143</v>
      </c>
      <c r="FM36">
        <v>1283</v>
      </c>
      <c r="FN36">
        <v>8.3852294149999995</v>
      </c>
      <c r="FO36">
        <v>4.7743007899999999</v>
      </c>
      <c r="FP36">
        <v>-4.2005007829999998</v>
      </c>
      <c r="FQ36">
        <v>0</v>
      </c>
      <c r="FR36">
        <v>0</v>
      </c>
      <c r="FS36">
        <v>0</v>
      </c>
      <c r="FT36">
        <v>92.360516110000006</v>
      </c>
      <c r="FU36">
        <v>1.7604562029999999</v>
      </c>
      <c r="FV36">
        <v>-1.682939379</v>
      </c>
      <c r="FW36">
        <v>6.4722337000000005E-2</v>
      </c>
      <c r="FX36">
        <v>5.9008112000000001E-2</v>
      </c>
      <c r="FY36">
        <v>-5.9385254999999998E-2</v>
      </c>
      <c r="FZ36">
        <v>0.86002851400000002</v>
      </c>
      <c r="GA36">
        <v>3.7979582999999997E-2</v>
      </c>
      <c r="GB36">
        <v>-3.6857570999999999E-2</v>
      </c>
      <c r="GC36">
        <v>0.86777296800000003</v>
      </c>
      <c r="GD36">
        <v>1.8197728999999999E-2</v>
      </c>
      <c r="GE36">
        <v>-1.8194170999999999E-2</v>
      </c>
      <c r="GF36">
        <v>0.51504736399999995</v>
      </c>
      <c r="GG36">
        <v>3.2922512000000001E-2</v>
      </c>
      <c r="GH36">
        <v>-3.1877361E-2</v>
      </c>
      <c r="GI36">
        <v>4.4927241560000004</v>
      </c>
      <c r="GJ36">
        <v>3.3073575000000001E-2</v>
      </c>
      <c r="GK36">
        <v>-3.3141101999999999E-2</v>
      </c>
      <c r="GL36">
        <v>1.3021449430000001</v>
      </c>
      <c r="GM36">
        <v>0.13055197599999999</v>
      </c>
      <c r="GN36">
        <v>-0.118519319</v>
      </c>
      <c r="GO36">
        <v>5238.7552500000002</v>
      </c>
      <c r="GP36">
        <v>98.652498309999999</v>
      </c>
      <c r="GQ36">
        <v>-91.592321979999994</v>
      </c>
      <c r="GR36">
        <v>12.345690019999999</v>
      </c>
      <c r="GS36">
        <v>4.4094140849999999</v>
      </c>
      <c r="GT36">
        <v>-4.646113293</v>
      </c>
      <c r="GU36">
        <v>0</v>
      </c>
      <c r="GV36">
        <v>0</v>
      </c>
      <c r="GW36">
        <v>0</v>
      </c>
      <c r="GX36">
        <v>92.297130100000004</v>
      </c>
      <c r="GY36">
        <v>1.6859560039999999</v>
      </c>
      <c r="GZ36">
        <v>-1.6563870030000001</v>
      </c>
      <c r="HA36">
        <v>4.6199597000000002E-2</v>
      </c>
      <c r="HB36">
        <v>0.137733628</v>
      </c>
      <c r="HC36">
        <v>-8.7476102E-2</v>
      </c>
      <c r="HD36">
        <v>0.82705148399999995</v>
      </c>
      <c r="HE36">
        <v>5.1784019000000001E-2</v>
      </c>
      <c r="HF36">
        <v>-3.9291468000000003E-2</v>
      </c>
      <c r="HG36">
        <v>0.87530923800000004</v>
      </c>
      <c r="HH36">
        <v>1.5840950999999999E-2</v>
      </c>
      <c r="HI36">
        <v>-1.7608944000000001E-2</v>
      </c>
      <c r="HJ36">
        <v>0.49232783200000002</v>
      </c>
      <c r="HK36">
        <v>1.9813345E-2</v>
      </c>
      <c r="HL36">
        <v>-1.7317540999999999E-2</v>
      </c>
      <c r="HM36">
        <v>4.4690068350000001</v>
      </c>
      <c r="HN36">
        <v>3.5748527000000002E-2</v>
      </c>
      <c r="HO36">
        <v>-3.0249357000000001E-2</v>
      </c>
      <c r="HP36">
        <v>1.2237346920000001</v>
      </c>
      <c r="HQ36">
        <v>0.12878066499999999</v>
      </c>
      <c r="HR36">
        <v>-9.8471296999999999E-2</v>
      </c>
      <c r="HS36">
        <v>5166.8834040000002</v>
      </c>
      <c r="HT36">
        <v>22.963009840000002</v>
      </c>
      <c r="HU36">
        <v>-17.297952609999999</v>
      </c>
      <c r="HV36" s="3">
        <v>64</v>
      </c>
      <c r="HW36">
        <v>1283.01</v>
      </c>
      <c r="HX36">
        <v>1283</v>
      </c>
      <c r="HY36">
        <v>1</v>
      </c>
      <c r="HZ36">
        <v>12.50262340548627</v>
      </c>
      <c r="IA36">
        <v>0.26495111027848239</v>
      </c>
      <c r="IB36">
        <v>12.61120381668441</v>
      </c>
      <c r="IC36">
        <v>0.2440522588299929</v>
      </c>
      <c r="ID36" s="3">
        <v>64</v>
      </c>
      <c r="IE36">
        <v>266593143</v>
      </c>
      <c r="IF36">
        <v>1283.01</v>
      </c>
      <c r="IG36">
        <v>1283</v>
      </c>
      <c r="IH36">
        <v>1</v>
      </c>
      <c r="II36">
        <v>10.338093550699799</v>
      </c>
      <c r="IJ36">
        <v>-3.9259596306706601E-4</v>
      </c>
      <c r="IK36">
        <v>4.0240127316337802E-4</v>
      </c>
      <c r="IL36">
        <v>8.1064018874526393</v>
      </c>
      <c r="IM36">
        <v>-2.8452892485475402E-4</v>
      </c>
      <c r="IN36">
        <v>2.8608966429288801E-4</v>
      </c>
      <c r="IO36">
        <v>0.12486017157550799</v>
      </c>
      <c r="IP36">
        <v>-1.2152101531607601E-3</v>
      </c>
      <c r="IQ36">
        <v>1.0754597575633701E-3</v>
      </c>
      <c r="IR36">
        <v>1.4425910242086699</v>
      </c>
      <c r="IS36">
        <v>-0.118474442699326</v>
      </c>
      <c r="IT36">
        <v>0.14261239678951501</v>
      </c>
      <c r="IU36">
        <v>0.42976302505359798</v>
      </c>
      <c r="IV36">
        <v>-7.4953936711560698E-2</v>
      </c>
      <c r="IW36">
        <v>5.4536612716527398E-2</v>
      </c>
      <c r="IX36">
        <v>0.31200502876703201</v>
      </c>
      <c r="IY36">
        <v>-3.7892666915383399E-2</v>
      </c>
      <c r="IZ36">
        <v>3.7072009599852102E-2</v>
      </c>
      <c r="JA36">
        <v>0.20920069185815601</v>
      </c>
      <c r="JB36">
        <v>-4.4633242688729299E-2</v>
      </c>
      <c r="JC36">
        <v>4.4508452540443298E-2</v>
      </c>
      <c r="JD36" s="3">
        <v>64</v>
      </c>
      <c r="JE36">
        <v>266593143</v>
      </c>
      <c r="JF36">
        <v>1283.01</v>
      </c>
      <c r="JG36">
        <v>1283</v>
      </c>
      <c r="JH36">
        <v>1</v>
      </c>
      <c r="JI36" t="s">
        <v>290</v>
      </c>
      <c r="JJ36">
        <v>1.8702571260877601</v>
      </c>
      <c r="JK36">
        <v>0.186313756272285</v>
      </c>
      <c r="JL36">
        <v>0.100990099009901</v>
      </c>
      <c r="JM36">
        <v>-0.100990099009901</v>
      </c>
      <c r="JN36">
        <v>0.196633663366337</v>
      </c>
      <c r="JO36">
        <v>208.18181818181799</v>
      </c>
      <c r="JR36">
        <v>11.818386930220109</v>
      </c>
      <c r="JS36">
        <v>0.27050016179530317</v>
      </c>
      <c r="JT36">
        <v>11.92102501432163</v>
      </c>
      <c r="JU36">
        <v>0.2526804888967476</v>
      </c>
    </row>
    <row r="37" spans="1:281" hidden="1" x14ac:dyDescent="0.2">
      <c r="A37" s="3" t="e">
        <f t="shared" si="1"/>
        <v>#VALUE!</v>
      </c>
      <c r="B37" t="s">
        <v>625</v>
      </c>
      <c r="C37">
        <v>1288.01</v>
      </c>
      <c r="D37">
        <v>1288</v>
      </c>
      <c r="E37" s="4" t="s">
        <v>806</v>
      </c>
      <c r="F37" s="4" t="s">
        <v>835</v>
      </c>
      <c r="G37">
        <v>1</v>
      </c>
      <c r="H37">
        <v>44.720805384499997</v>
      </c>
      <c r="I37">
        <v>3.1425274736</v>
      </c>
      <c r="J37">
        <v>4.72</v>
      </c>
      <c r="K37">
        <v>0.32</v>
      </c>
      <c r="L37">
        <v>2.6998799999999998</v>
      </c>
      <c r="M37">
        <v>0</v>
      </c>
      <c r="N37">
        <v>21.3</v>
      </c>
      <c r="O37">
        <v>1.4</v>
      </c>
      <c r="P37">
        <v>0</v>
      </c>
      <c r="Q37">
        <v>0</v>
      </c>
      <c r="R37">
        <v>3.7250259199999997E-2</v>
      </c>
      <c r="S37">
        <v>5.045618E-4</v>
      </c>
      <c r="T37">
        <v>555.63801121439997</v>
      </c>
      <c r="U37">
        <v>124.8382239598</v>
      </c>
      <c r="V37">
        <v>0.94676862419999996</v>
      </c>
      <c r="W37">
        <v>3.8300988500000001E-2</v>
      </c>
      <c r="X37">
        <v>1.0137869729</v>
      </c>
      <c r="Y37">
        <v>0.1056783594</v>
      </c>
      <c r="Z37">
        <v>5357.1070900900004</v>
      </c>
      <c r="AA37">
        <v>100</v>
      </c>
      <c r="AB37" t="s">
        <v>626</v>
      </c>
      <c r="AC37" s="3">
        <v>97</v>
      </c>
      <c r="AD37" t="s">
        <v>625</v>
      </c>
      <c r="AE37">
        <v>1288.01</v>
      </c>
      <c r="AF37">
        <v>1288</v>
      </c>
      <c r="AG37">
        <v>1</v>
      </c>
      <c r="AH37" t="s">
        <v>626</v>
      </c>
      <c r="AI37">
        <v>4.72</v>
      </c>
      <c r="AJ37">
        <v>0.32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44.318188969969697</v>
      </c>
      <c r="AR37">
        <v>-3.2174669026210201</v>
      </c>
      <c r="AS37">
        <v>3.2191933651230502</v>
      </c>
      <c r="AT37">
        <v>3.7094836426109799E-2</v>
      </c>
      <c r="AU37">
        <v>-4.9272274163181305E-4</v>
      </c>
      <c r="AV37">
        <v>4.7749141328588802E-4</v>
      </c>
      <c r="AW37">
        <v>21.3163336641211</v>
      </c>
      <c r="AX37">
        <v>-1.44922791164859</v>
      </c>
      <c r="AY37">
        <v>1.41832934351276</v>
      </c>
      <c r="AZ37" s="3">
        <v>97</v>
      </c>
      <c r="BA37">
        <v>365733349</v>
      </c>
      <c r="BB37">
        <v>1288.01</v>
      </c>
      <c r="BC37">
        <v>1288</v>
      </c>
      <c r="BD37">
        <v>1</v>
      </c>
      <c r="BE37" t="s">
        <v>625</v>
      </c>
      <c r="BF37" t="s">
        <v>280</v>
      </c>
      <c r="BG37" t="s">
        <v>619</v>
      </c>
      <c r="BH37" t="s">
        <v>292</v>
      </c>
      <c r="BI37" t="b">
        <v>1</v>
      </c>
      <c r="BJ37" t="b">
        <v>0</v>
      </c>
      <c r="BK37">
        <v>0</v>
      </c>
      <c r="BL37" t="s">
        <v>283</v>
      </c>
      <c r="BM37" t="s">
        <v>283</v>
      </c>
      <c r="BN37" t="s">
        <v>627</v>
      </c>
      <c r="BO37">
        <v>313.16657799999899</v>
      </c>
      <c r="BP37">
        <v>65.609078999999994</v>
      </c>
      <c r="BQ37" t="s">
        <v>628</v>
      </c>
      <c r="BR37" t="s">
        <v>629</v>
      </c>
      <c r="BS37">
        <v>21</v>
      </c>
      <c r="BT37" t="b">
        <v>1</v>
      </c>
      <c r="BU37">
        <v>1</v>
      </c>
      <c r="BV37" t="b">
        <v>0</v>
      </c>
      <c r="BW37">
        <v>20</v>
      </c>
      <c r="BX37">
        <v>30</v>
      </c>
      <c r="BY37">
        <v>14</v>
      </c>
      <c r="BZ37">
        <v>9.9311899999999902</v>
      </c>
      <c r="CA37">
        <v>6.1000000000000004E-3</v>
      </c>
      <c r="CB37">
        <v>10.445</v>
      </c>
      <c r="CC37">
        <v>6.9999999999999897E-3</v>
      </c>
      <c r="CD37">
        <v>8.7789999999999999</v>
      </c>
      <c r="CE37">
        <v>2.1000000000000001E-2</v>
      </c>
      <c r="CF37">
        <v>10.4468</v>
      </c>
      <c r="CG37">
        <v>3.5799999999999997E-4</v>
      </c>
      <c r="CH37">
        <v>10.871600000000001</v>
      </c>
      <c r="CI37">
        <v>1.7290000000000001E-3</v>
      </c>
      <c r="CJ37">
        <v>9.8814200000000003</v>
      </c>
      <c r="CK37">
        <v>1.013E-3</v>
      </c>
      <c r="CL37">
        <v>114.86499999999999</v>
      </c>
      <c r="CM37">
        <v>8.6770099999999992</v>
      </c>
      <c r="CN37">
        <v>2.4177000000000001E-2</v>
      </c>
      <c r="CO37">
        <v>2.2456528264301E+18</v>
      </c>
      <c r="CP37">
        <v>1.05754947662353</v>
      </c>
      <c r="CQ37">
        <v>0.92337099999999905</v>
      </c>
      <c r="CR37">
        <v>4.8205999999999999E-2</v>
      </c>
      <c r="CS37">
        <v>0.92337100000000005</v>
      </c>
      <c r="CT37">
        <v>4.8205999999999999E-2</v>
      </c>
      <c r="CU37">
        <v>1.02</v>
      </c>
      <c r="CV37">
        <v>0.12</v>
      </c>
      <c r="CW37">
        <v>1.07</v>
      </c>
      <c r="CX37">
        <v>0.18</v>
      </c>
      <c r="CY37">
        <v>1.181</v>
      </c>
      <c r="CZ37">
        <v>0.199742</v>
      </c>
      <c r="DA37">
        <v>0.93</v>
      </c>
      <c r="DB37">
        <v>0.04</v>
      </c>
      <c r="DC37">
        <v>6180</v>
      </c>
      <c r="DD37">
        <v>362</v>
      </c>
      <c r="DE37">
        <v>6180</v>
      </c>
      <c r="DF37">
        <v>362</v>
      </c>
      <c r="DG37">
        <v>5319</v>
      </c>
      <c r="DH37">
        <v>100</v>
      </c>
      <c r="DI37">
        <v>5234</v>
      </c>
      <c r="DJ37">
        <v>110</v>
      </c>
      <c r="DK37">
        <v>4.5795599999999999</v>
      </c>
      <c r="DL37">
        <v>0.106778</v>
      </c>
      <c r="DM37">
        <v>4.5795599999999999</v>
      </c>
      <c r="DN37">
        <v>0.106778</v>
      </c>
      <c r="DO37">
        <v>4.2699999999999996</v>
      </c>
      <c r="DP37">
        <v>0.1</v>
      </c>
      <c r="DS37">
        <v>0.23</v>
      </c>
      <c r="DT37">
        <v>0.06</v>
      </c>
      <c r="DU37">
        <v>0.28000000000000003</v>
      </c>
      <c r="DV37">
        <v>0.09</v>
      </c>
      <c r="DW37">
        <v>5.20835857011245E-2</v>
      </c>
      <c r="DX37">
        <v>5</v>
      </c>
      <c r="DY37" t="s">
        <v>630</v>
      </c>
      <c r="DZ37">
        <v>0.53195499999999996</v>
      </c>
      <c r="EA37">
        <v>0</v>
      </c>
      <c r="EB37">
        <v>1</v>
      </c>
      <c r="ED37">
        <v>-4.7186976242627896</v>
      </c>
      <c r="EE37">
        <v>0.20715</v>
      </c>
      <c r="EF37">
        <v>3.41621821413431</v>
      </c>
      <c r="EG37">
        <v>1.2</v>
      </c>
      <c r="EH37">
        <v>1.2385972823111799</v>
      </c>
      <c r="EI37">
        <v>1.3856406460551001</v>
      </c>
      <c r="EJ37">
        <v>4.0699717584194204</v>
      </c>
      <c r="EK37">
        <v>4.7210179999999999</v>
      </c>
      <c r="EL37">
        <v>0.31669000000000003</v>
      </c>
      <c r="EM37">
        <v>20.019854196181299</v>
      </c>
      <c r="EN37">
        <v>9.6502885208779592</v>
      </c>
      <c r="EO37">
        <v>0.52543109466309701</v>
      </c>
      <c r="EP37">
        <v>18.366420676084299</v>
      </c>
      <c r="EQ37">
        <v>1712.3585350000001</v>
      </c>
      <c r="ER37">
        <v>2.52E-4</v>
      </c>
      <c r="ES37">
        <v>2.69983</v>
      </c>
      <c r="ET37">
        <v>6.0000000000000002E-6</v>
      </c>
      <c r="EU37">
        <v>2.3426009999999899</v>
      </c>
      <c r="EV37">
        <v>5.6218999999999998E-2</v>
      </c>
      <c r="EW37">
        <v>0.45885670111249299</v>
      </c>
      <c r="EX37">
        <v>2.1967662878685199</v>
      </c>
      <c r="EY37">
        <v>0.64504550201323496</v>
      </c>
      <c r="EZ37">
        <v>2.6404132170294701</v>
      </c>
      <c r="FA37">
        <v>7.8113462648008598</v>
      </c>
      <c r="FB37">
        <v>2528.5561429999998</v>
      </c>
      <c r="FC37">
        <v>30.510569</v>
      </c>
      <c r="FD37">
        <v>1308</v>
      </c>
      <c r="FE37">
        <v>691</v>
      </c>
      <c r="FF37">
        <v>61</v>
      </c>
      <c r="FG37" t="s">
        <v>296</v>
      </c>
      <c r="FH37" t="s">
        <v>631</v>
      </c>
      <c r="FI37" t="s">
        <v>632</v>
      </c>
      <c r="FJ37" t="s">
        <v>633</v>
      </c>
      <c r="FK37" s="3">
        <v>97</v>
      </c>
      <c r="FL37">
        <v>365733349</v>
      </c>
      <c r="FM37">
        <v>1288</v>
      </c>
      <c r="FN37">
        <v>9.1347390920000002</v>
      </c>
      <c r="FO37">
        <v>4.1995815399999996</v>
      </c>
      <c r="FP37">
        <v>-3.9080912479999999</v>
      </c>
      <c r="FQ37">
        <v>0</v>
      </c>
      <c r="FR37">
        <v>0</v>
      </c>
      <c r="FS37">
        <v>0</v>
      </c>
      <c r="FT37">
        <v>114.96473880000001</v>
      </c>
      <c r="FU37">
        <v>1.9565337899999999</v>
      </c>
      <c r="FV37">
        <v>-1.9101024879999999</v>
      </c>
      <c r="FW37">
        <v>0.224537029</v>
      </c>
      <c r="FX37">
        <v>5.8947240999999997E-2</v>
      </c>
      <c r="FY37">
        <v>-5.9621618000000001E-2</v>
      </c>
      <c r="FZ37">
        <v>0.91808584100000001</v>
      </c>
      <c r="GA37">
        <v>4.4387137E-2</v>
      </c>
      <c r="GB37">
        <v>-4.1363183999999997E-2</v>
      </c>
      <c r="GC37">
        <v>0.95662099700000003</v>
      </c>
      <c r="GD37">
        <v>1.9472050000000001E-2</v>
      </c>
      <c r="GE37">
        <v>-1.8881255999999999E-2</v>
      </c>
      <c r="GF37">
        <v>0.663767526</v>
      </c>
      <c r="GG37">
        <v>4.1657066999999999E-2</v>
      </c>
      <c r="GH37">
        <v>-3.9618624999999998E-2</v>
      </c>
      <c r="GI37">
        <v>4.4367074640000004</v>
      </c>
      <c r="GJ37">
        <v>3.2926337E-2</v>
      </c>
      <c r="GK37">
        <v>-3.3308451000000003E-2</v>
      </c>
      <c r="GL37">
        <v>1.0369084070000001</v>
      </c>
      <c r="GM37">
        <v>0.103855501</v>
      </c>
      <c r="GN37">
        <v>-9.2988513999999994E-2</v>
      </c>
      <c r="GO37">
        <v>5319.9589020000003</v>
      </c>
      <c r="GP37">
        <v>97.172591980000007</v>
      </c>
      <c r="GQ37">
        <v>-96.765948249999994</v>
      </c>
      <c r="GR37">
        <v>15.786512610000001</v>
      </c>
      <c r="GS37">
        <v>2.6593728759999999</v>
      </c>
      <c r="GT37">
        <v>-3.7777069609999998</v>
      </c>
      <c r="GU37">
        <v>0</v>
      </c>
      <c r="GV37">
        <v>0</v>
      </c>
      <c r="GW37">
        <v>0</v>
      </c>
      <c r="GX37">
        <v>114.7430348</v>
      </c>
      <c r="GY37">
        <v>1.953387663</v>
      </c>
      <c r="GZ37">
        <v>-1.8083626770000001</v>
      </c>
      <c r="HA37">
        <v>0.12802601499999999</v>
      </c>
      <c r="HB37">
        <v>8.6519333000000004E-2</v>
      </c>
      <c r="HC37">
        <v>-0.115082428</v>
      </c>
      <c r="HD37">
        <v>0.84772498500000004</v>
      </c>
      <c r="HE37">
        <v>3.9937851000000003E-2</v>
      </c>
      <c r="HF37">
        <v>-3.7253913999999999E-2</v>
      </c>
      <c r="HG37">
        <v>0.96871428900000001</v>
      </c>
      <c r="HH37">
        <v>1.5732353000000001E-2</v>
      </c>
      <c r="HI37">
        <v>-1.6823907999999999E-2</v>
      </c>
      <c r="HJ37">
        <v>0.63336742700000004</v>
      </c>
      <c r="HK37">
        <v>2.2304043999999999E-2</v>
      </c>
      <c r="HL37">
        <v>-2.1281010999999999E-2</v>
      </c>
      <c r="HM37">
        <v>4.3900847360000004</v>
      </c>
      <c r="HN37">
        <v>3.0527958000000001E-2</v>
      </c>
      <c r="HO37">
        <v>-2.2159679000000002E-2</v>
      </c>
      <c r="HP37">
        <v>0.92495818500000004</v>
      </c>
      <c r="HQ37">
        <v>7.6799214000000005E-2</v>
      </c>
      <c r="HR37">
        <v>-6.0459899999999997E-2</v>
      </c>
      <c r="HS37">
        <v>5228.1887360000001</v>
      </c>
      <c r="HT37">
        <v>20.466945989999999</v>
      </c>
      <c r="HU37">
        <v>-14.970341599999999</v>
      </c>
      <c r="HV37" s="3">
        <v>97</v>
      </c>
      <c r="HW37">
        <v>1288.01</v>
      </c>
      <c r="HX37">
        <v>1288</v>
      </c>
      <c r="HY37">
        <v>1</v>
      </c>
      <c r="HZ37">
        <v>5.2469191160607664</v>
      </c>
      <c r="IA37">
        <v>0.1098464709032467</v>
      </c>
      <c r="IB37">
        <v>5.313248963691013</v>
      </c>
      <c r="IC37">
        <v>9.4869343229672193E-2</v>
      </c>
      <c r="ID37" s="3">
        <v>97</v>
      </c>
      <c r="IE37">
        <v>365733349</v>
      </c>
      <c r="IF37">
        <v>1288.01</v>
      </c>
      <c r="IG37">
        <v>1288</v>
      </c>
      <c r="IH37">
        <v>1</v>
      </c>
      <c r="II37">
        <v>2.69982869708622</v>
      </c>
      <c r="IJ37">
        <v>-5.82453233599622E-6</v>
      </c>
      <c r="IK37">
        <v>5.8686800361584801E-6</v>
      </c>
      <c r="IL37">
        <v>0.99271194756396897</v>
      </c>
      <c r="IM37">
        <v>-2.76312169036674E-4</v>
      </c>
      <c r="IN37">
        <v>2.7232035115021301E-4</v>
      </c>
      <c r="IO37">
        <v>4.8890939526401202E-2</v>
      </c>
      <c r="IP37">
        <v>-5.9775358763729301E-4</v>
      </c>
      <c r="IQ37">
        <v>7.6055676788755499E-4</v>
      </c>
      <c r="IR37">
        <v>1.5793635042865699</v>
      </c>
      <c r="IS37">
        <v>-0.39993385712270602</v>
      </c>
      <c r="IT37">
        <v>0.37981497672435099</v>
      </c>
      <c r="IU37">
        <v>0.39931715814791302</v>
      </c>
      <c r="IV37">
        <v>-0.23838371825254501</v>
      </c>
      <c r="IW37">
        <v>0.16113490232306299</v>
      </c>
      <c r="IX37">
        <v>0.24590178906990201</v>
      </c>
      <c r="IY37">
        <v>-4.1046243505576403E-2</v>
      </c>
      <c r="IZ37">
        <v>4.0466211306309501E-2</v>
      </c>
      <c r="JA37">
        <v>0.19228910142814401</v>
      </c>
      <c r="JB37">
        <v>-4.4675143867624403E-2</v>
      </c>
      <c r="JC37">
        <v>4.47875734101221E-2</v>
      </c>
      <c r="JD37" s="3">
        <v>97</v>
      </c>
      <c r="JE37">
        <v>365733349</v>
      </c>
      <c r="JF37">
        <v>1288.01</v>
      </c>
      <c r="JG37">
        <v>1288</v>
      </c>
      <c r="JH37">
        <v>1</v>
      </c>
      <c r="JI37" t="s">
        <v>290</v>
      </c>
      <c r="JJ37">
        <v>1.4143454709868799</v>
      </c>
      <c r="JK37">
        <v>0.139144765931245</v>
      </c>
      <c r="JL37">
        <v>0</v>
      </c>
      <c r="JM37">
        <v>0</v>
      </c>
      <c r="JN37">
        <v>0.25435643564356403</v>
      </c>
      <c r="JO37">
        <v>-13.636363636363599</v>
      </c>
      <c r="JR37">
        <v>5.1014830965152651</v>
      </c>
      <c r="JS37">
        <v>0.1244237654196732</v>
      </c>
      <c r="JT37">
        <v>5.1659743892139378</v>
      </c>
      <c r="JU37">
        <v>0.1126343968921804</v>
      </c>
    </row>
    <row r="38" spans="1:281" x14ac:dyDescent="0.2">
      <c r="A38" s="3" t="e">
        <f t="shared" si="1"/>
        <v>#VALUE!</v>
      </c>
      <c r="B38" t="s">
        <v>634</v>
      </c>
      <c r="C38">
        <v>1296.01</v>
      </c>
      <c r="D38">
        <v>1296</v>
      </c>
      <c r="E38" s="4" t="s">
        <v>807</v>
      </c>
      <c r="F38" s="6" t="s">
        <v>836</v>
      </c>
      <c r="G38">
        <v>1</v>
      </c>
      <c r="H38">
        <v>96.318683828999994</v>
      </c>
      <c r="I38">
        <v>7.4076986590000002</v>
      </c>
      <c r="J38">
        <v>14.41</v>
      </c>
      <c r="K38">
        <v>0.79</v>
      </c>
      <c r="L38">
        <v>3.9442699999999999</v>
      </c>
      <c r="M38">
        <v>0</v>
      </c>
      <c r="N38">
        <v>34.1</v>
      </c>
      <c r="O38">
        <v>1.8</v>
      </c>
      <c r="P38">
        <v>0</v>
      </c>
      <c r="Q38">
        <v>0</v>
      </c>
      <c r="R38">
        <v>5.22249038E-2</v>
      </c>
      <c r="S38">
        <v>1.4823839E-3</v>
      </c>
      <c r="T38">
        <v>1146.9245422188999</v>
      </c>
      <c r="U38">
        <v>352.28421203950001</v>
      </c>
      <c r="V38">
        <v>1.2244020334000001</v>
      </c>
      <c r="W38">
        <v>0.10305836610000001</v>
      </c>
      <c r="X38">
        <v>1.8831301294</v>
      </c>
      <c r="Y38">
        <v>0.275930436</v>
      </c>
      <c r="Z38">
        <v>5561.5503749700001</v>
      </c>
      <c r="AA38">
        <v>100</v>
      </c>
      <c r="AB38" t="s">
        <v>583</v>
      </c>
      <c r="AC38" s="3">
        <v>100</v>
      </c>
      <c r="AD38" t="s">
        <v>634</v>
      </c>
      <c r="AE38">
        <v>1296.01</v>
      </c>
      <c r="AF38">
        <v>1296</v>
      </c>
      <c r="AG38">
        <v>1</v>
      </c>
      <c r="AH38" t="s">
        <v>583</v>
      </c>
      <c r="AI38">
        <v>14.41</v>
      </c>
      <c r="AJ38">
        <v>0.79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96.570373893538004</v>
      </c>
      <c r="AR38">
        <v>-7.3277843031170597</v>
      </c>
      <c r="AS38">
        <v>7.6728367201376404</v>
      </c>
      <c r="AT38">
        <v>5.2342602304060903E-2</v>
      </c>
      <c r="AU38">
        <v>-1.50645990836814E-3</v>
      </c>
      <c r="AV38">
        <v>1.44827721599733E-3</v>
      </c>
      <c r="AW38">
        <v>34.117252125913502</v>
      </c>
      <c r="AX38">
        <v>-1.75923398922304</v>
      </c>
      <c r="AY38">
        <v>1.77123493331827</v>
      </c>
      <c r="AZ38" s="3">
        <v>100</v>
      </c>
      <c r="BA38">
        <v>219854185</v>
      </c>
      <c r="BB38">
        <v>1296.01</v>
      </c>
      <c r="BC38">
        <v>1296</v>
      </c>
      <c r="BD38">
        <v>1</v>
      </c>
      <c r="BE38" t="s">
        <v>634</v>
      </c>
      <c r="BF38" t="s">
        <v>300</v>
      </c>
      <c r="BG38" t="s">
        <v>566</v>
      </c>
      <c r="BH38" t="s">
        <v>292</v>
      </c>
      <c r="BI38" t="b">
        <v>1</v>
      </c>
      <c r="BJ38" t="b">
        <v>1</v>
      </c>
      <c r="BK38">
        <v>0</v>
      </c>
      <c r="BL38" t="s">
        <v>283</v>
      </c>
      <c r="BM38" t="s">
        <v>283</v>
      </c>
      <c r="BN38" t="s">
        <v>283</v>
      </c>
      <c r="BO38">
        <v>256.77091000000001</v>
      </c>
      <c r="BP38">
        <v>70.238509999999906</v>
      </c>
      <c r="BQ38" t="s">
        <v>635</v>
      </c>
      <c r="BR38" t="s">
        <v>636</v>
      </c>
      <c r="BS38">
        <v>17</v>
      </c>
      <c r="BT38" t="b">
        <v>1</v>
      </c>
      <c r="BU38">
        <v>0</v>
      </c>
      <c r="BV38" t="b">
        <v>0</v>
      </c>
      <c r="BW38">
        <v>20</v>
      </c>
      <c r="BX38">
        <v>30</v>
      </c>
      <c r="BY38">
        <v>12</v>
      </c>
      <c r="BZ38">
        <v>10.804</v>
      </c>
      <c r="CA38">
        <v>6.0000000000000001E-3</v>
      </c>
      <c r="CB38">
        <v>11.37</v>
      </c>
      <c r="CC38">
        <v>1.9E-2</v>
      </c>
      <c r="CD38">
        <v>9.7420000000000009</v>
      </c>
      <c r="CE38">
        <v>1.6E-2</v>
      </c>
      <c r="CF38">
        <v>11.2912</v>
      </c>
      <c r="CG38">
        <v>3.1500000000000001E-4</v>
      </c>
      <c r="CH38">
        <v>11.6896</v>
      </c>
      <c r="CI38">
        <v>1.2440000000000001E-3</v>
      </c>
      <c r="CJ38">
        <v>10.7545</v>
      </c>
      <c r="CK38">
        <v>8.1799999999999896E-4</v>
      </c>
      <c r="CL38">
        <v>323.26499999999999</v>
      </c>
      <c r="CM38">
        <v>3.0647500000000001</v>
      </c>
      <c r="CN38">
        <v>2.67932E-2</v>
      </c>
      <c r="CO38">
        <v>1.65085122374014E+18</v>
      </c>
      <c r="CP38">
        <v>0.94339221715927102</v>
      </c>
      <c r="CQ38">
        <v>1.75475</v>
      </c>
      <c r="CR38">
        <v>9.4286999999999996E-2</v>
      </c>
      <c r="CS38">
        <v>1.75475</v>
      </c>
      <c r="CT38">
        <v>9.4286700000000001E-2</v>
      </c>
      <c r="CU38">
        <v>1.91</v>
      </c>
      <c r="CV38">
        <v>0.28000000000000003</v>
      </c>
      <c r="CW38">
        <v>1.77</v>
      </c>
      <c r="CX38">
        <v>0.18</v>
      </c>
      <c r="CY38">
        <v>0.96299999999999997</v>
      </c>
      <c r="CZ38">
        <v>0.12463200000000001</v>
      </c>
      <c r="DA38">
        <v>1.23</v>
      </c>
      <c r="DB38">
        <v>0.1</v>
      </c>
      <c r="DC38">
        <v>5494</v>
      </c>
      <c r="DD38">
        <v>125</v>
      </c>
      <c r="DE38">
        <v>5494</v>
      </c>
      <c r="DF38">
        <v>125</v>
      </c>
      <c r="DG38">
        <v>5562</v>
      </c>
      <c r="DH38">
        <v>100</v>
      </c>
      <c r="DI38">
        <v>5501</v>
      </c>
      <c r="DJ38">
        <v>110</v>
      </c>
      <c r="DK38">
        <v>3.93</v>
      </c>
      <c r="DL38">
        <v>0.08</v>
      </c>
      <c r="DM38">
        <v>3.9332699999999998</v>
      </c>
      <c r="DN38">
        <v>8.0315699999999907E-2</v>
      </c>
      <c r="DO38">
        <v>3.88</v>
      </c>
      <c r="DP38">
        <v>0.1</v>
      </c>
      <c r="DS38">
        <v>0.42</v>
      </c>
      <c r="DT38">
        <v>0.06</v>
      </c>
      <c r="DU38">
        <v>0.44</v>
      </c>
      <c r="DV38">
        <v>0.09</v>
      </c>
      <c r="DW38">
        <v>7.5008300848200801E-2</v>
      </c>
      <c r="DX38">
        <v>12</v>
      </c>
      <c r="DY38" t="s">
        <v>637</v>
      </c>
      <c r="DZ38">
        <v>0.79201899999999903</v>
      </c>
      <c r="EA38">
        <v>1.65</v>
      </c>
      <c r="EB38">
        <v>1</v>
      </c>
      <c r="ED38">
        <v>-5.3772409156460004</v>
      </c>
      <c r="EE38">
        <v>0.11175</v>
      </c>
      <c r="EF38">
        <v>1.90725473276227</v>
      </c>
      <c r="EG38">
        <v>1.2</v>
      </c>
      <c r="EH38">
        <v>2.0753028748625399</v>
      </c>
      <c r="EI38">
        <v>1.3856406460551001</v>
      </c>
      <c r="EJ38">
        <v>3.3622169231114198</v>
      </c>
      <c r="EK38">
        <v>14.411082</v>
      </c>
      <c r="EL38">
        <v>0.78686299999999998</v>
      </c>
      <c r="EM38">
        <v>317.83</v>
      </c>
      <c r="EN38">
        <v>112.005934325704</v>
      </c>
      <c r="EO38">
        <v>0.43406033831824298</v>
      </c>
      <c r="EP38">
        <v>258.04231448482199</v>
      </c>
      <c r="EQ38">
        <v>1930.755752</v>
      </c>
      <c r="ER38">
        <v>4.4999999999999999E-4</v>
      </c>
      <c r="ES38">
        <v>3.9443379999999899</v>
      </c>
      <c r="ET38">
        <v>2.9999999999999899E-5</v>
      </c>
      <c r="EU38">
        <v>4.8331439999999999</v>
      </c>
      <c r="EV38">
        <v>3.4210999999999998E-2</v>
      </c>
      <c r="EW38">
        <v>0.33372791258632301</v>
      </c>
      <c r="EX38">
        <v>4.1984446130387596</v>
      </c>
      <c r="EY38">
        <v>1.31430365177853</v>
      </c>
      <c r="EZ38">
        <v>5.1110517015124604</v>
      </c>
      <c r="FA38">
        <v>5.8955621027063296</v>
      </c>
      <c r="FB38">
        <v>6684.1218289999997</v>
      </c>
      <c r="FC38">
        <v>43.01755</v>
      </c>
      <c r="FD38">
        <v>1461</v>
      </c>
      <c r="FE38">
        <v>1078</v>
      </c>
      <c r="FF38">
        <v>93</v>
      </c>
      <c r="FG38" t="s">
        <v>296</v>
      </c>
      <c r="FH38" t="s">
        <v>638</v>
      </c>
      <c r="FI38" t="s">
        <v>639</v>
      </c>
      <c r="FJ38" t="s">
        <v>640</v>
      </c>
      <c r="FK38" s="3">
        <v>100</v>
      </c>
      <c r="FL38">
        <v>219854185</v>
      </c>
      <c r="FM38">
        <v>1296</v>
      </c>
      <c r="FN38">
        <v>6.8963940419999998</v>
      </c>
      <c r="FO38">
        <v>1.0529938940000001</v>
      </c>
      <c r="FP38">
        <v>-2.412217273</v>
      </c>
      <c r="FQ38">
        <v>0</v>
      </c>
      <c r="FR38">
        <v>0</v>
      </c>
      <c r="FS38">
        <v>0</v>
      </c>
      <c r="FT38">
        <v>325.3584457</v>
      </c>
      <c r="FU38">
        <v>5.7617110690000004</v>
      </c>
      <c r="FV38">
        <v>-5.7954022500000004</v>
      </c>
      <c r="FW38">
        <v>0.40590158900000001</v>
      </c>
      <c r="FX38">
        <v>6.0178028000000001E-2</v>
      </c>
      <c r="FY38">
        <v>-5.9995368E-2</v>
      </c>
      <c r="FZ38">
        <v>1.1561479619999999</v>
      </c>
      <c r="GA38">
        <v>0.116697594</v>
      </c>
      <c r="GB38">
        <v>-3.6402219E-2</v>
      </c>
      <c r="GC38">
        <v>1.6842217310000001</v>
      </c>
      <c r="GD38">
        <v>3.6745103000000001E-2</v>
      </c>
      <c r="GE38">
        <v>-3.3107719000000001E-2</v>
      </c>
      <c r="GF38">
        <v>2.5127247829999999</v>
      </c>
      <c r="GG38">
        <v>0.160508345</v>
      </c>
      <c r="GH38">
        <v>-0.157221947</v>
      </c>
      <c r="GI38">
        <v>4.0469407899999998</v>
      </c>
      <c r="GJ38">
        <v>4.9732495000000002E-2</v>
      </c>
      <c r="GK38">
        <v>-2.9688529000000002E-2</v>
      </c>
      <c r="GL38">
        <v>0.24077285400000001</v>
      </c>
      <c r="GM38">
        <v>3.2726506000000002E-2</v>
      </c>
      <c r="GN38">
        <v>-2.0142296000000001E-2</v>
      </c>
      <c r="GO38">
        <v>5595.7672949999996</v>
      </c>
      <c r="GP38">
        <v>97.338338530000001</v>
      </c>
      <c r="GQ38">
        <v>-113.642838</v>
      </c>
      <c r="GR38">
        <v>10.721728410000001</v>
      </c>
      <c r="GS38">
        <v>1.440761443</v>
      </c>
      <c r="GT38">
        <v>-0.93584495300000003</v>
      </c>
      <c r="GU38">
        <v>0</v>
      </c>
      <c r="GV38">
        <v>0</v>
      </c>
      <c r="GW38">
        <v>0</v>
      </c>
      <c r="GX38">
        <v>326.13487859999998</v>
      </c>
      <c r="GY38">
        <v>5.75842908</v>
      </c>
      <c r="GZ38">
        <v>-6.7376762579999996</v>
      </c>
      <c r="HA38">
        <v>2.405709E-2</v>
      </c>
      <c r="HB38">
        <v>0.16143691600000001</v>
      </c>
      <c r="HC38">
        <v>-0.20338156399999999</v>
      </c>
      <c r="HD38">
        <v>0.98825264700000004</v>
      </c>
      <c r="HE38">
        <v>5.1869415000000002E-2</v>
      </c>
      <c r="HF38">
        <v>-7.2236613000000005E-2</v>
      </c>
      <c r="HG38">
        <v>1.74818118</v>
      </c>
      <c r="HH38">
        <v>3.0955033999999999E-2</v>
      </c>
      <c r="HI38">
        <v>-3.7655529E-2</v>
      </c>
      <c r="HJ38">
        <v>2.2489400850000001</v>
      </c>
      <c r="HK38">
        <v>8.4380917999999999E-2</v>
      </c>
      <c r="HL38">
        <v>-9.5631270000000004E-2</v>
      </c>
      <c r="HM38">
        <v>3.9471633260000001</v>
      </c>
      <c r="HN38">
        <v>3.2011468000000001E-2</v>
      </c>
      <c r="HO38">
        <v>-3.7013327999999998E-2</v>
      </c>
      <c r="HP38">
        <v>0.183878761</v>
      </c>
      <c r="HQ38">
        <v>1.8258327000000001E-2</v>
      </c>
      <c r="HR38">
        <v>-1.6395053999999999E-2</v>
      </c>
      <c r="HS38">
        <v>5358.7462390000001</v>
      </c>
      <c r="HT38">
        <v>28.800377640000001</v>
      </c>
      <c r="HU38">
        <v>-31.811893919999999</v>
      </c>
      <c r="HV38" s="3">
        <v>100</v>
      </c>
      <c r="HW38">
        <v>1296.01</v>
      </c>
      <c r="HX38">
        <v>1296</v>
      </c>
      <c r="HY38">
        <v>1</v>
      </c>
      <c r="HZ38">
        <v>15.0192969875307</v>
      </c>
      <c r="IA38">
        <v>0.31520351770782629</v>
      </c>
      <c r="IB38">
        <v>15.589664856563861</v>
      </c>
      <c r="IC38">
        <v>0.31002427153693379</v>
      </c>
      <c r="ID38" s="3">
        <v>100</v>
      </c>
      <c r="IE38">
        <v>219854185</v>
      </c>
      <c r="IF38">
        <v>1296.01</v>
      </c>
      <c r="IG38">
        <v>1296</v>
      </c>
      <c r="IH38">
        <v>1</v>
      </c>
      <c r="II38">
        <v>3.9443493098813298</v>
      </c>
      <c r="IJ38">
        <v>-2.9198804284202901E-5</v>
      </c>
      <c r="IK38">
        <v>3.0938406531788601E-5</v>
      </c>
      <c r="IL38">
        <v>1.26935315170645</v>
      </c>
      <c r="IM38">
        <v>-4.7112417013339702E-4</v>
      </c>
      <c r="IN38">
        <v>4.8926274487826103E-4</v>
      </c>
      <c r="IO38">
        <v>7.6725338934300003E-2</v>
      </c>
      <c r="IP38">
        <v>-5.1480548307551699E-4</v>
      </c>
      <c r="IQ38">
        <v>6.5745089489553698E-4</v>
      </c>
      <c r="IR38">
        <v>0.34354067735750199</v>
      </c>
      <c r="IS38">
        <v>-3.51044114693208E-2</v>
      </c>
      <c r="IT38">
        <v>2.23397041884013E-2</v>
      </c>
      <c r="IU38">
        <v>0.223982708957289</v>
      </c>
      <c r="IV38">
        <v>-0.14316808870566899</v>
      </c>
      <c r="IW38">
        <v>0.119918142267222</v>
      </c>
      <c r="IX38">
        <v>0.41700133504362102</v>
      </c>
      <c r="IY38">
        <v>-3.4880270769961703E-2</v>
      </c>
      <c r="IZ38">
        <v>3.1619060742227201E-2</v>
      </c>
      <c r="JA38">
        <v>9.9761101348951803E-2</v>
      </c>
      <c r="JB38">
        <v>-4.5204611453723599E-2</v>
      </c>
      <c r="JC38">
        <v>4.74597013611689E-2</v>
      </c>
      <c r="JD38" s="3">
        <v>100</v>
      </c>
      <c r="JE38">
        <v>219854185</v>
      </c>
      <c r="JF38">
        <v>1296.01</v>
      </c>
      <c r="JG38">
        <v>1296</v>
      </c>
      <c r="JH38">
        <v>1</v>
      </c>
      <c r="JI38" t="s">
        <v>290</v>
      </c>
      <c r="JJ38">
        <v>0.31928449850963198</v>
      </c>
      <c r="JK38">
        <v>3.2575719777052897E-2</v>
      </c>
      <c r="JL38">
        <v>0</v>
      </c>
      <c r="JM38">
        <v>0</v>
      </c>
      <c r="JN38">
        <v>0.16683168316831701</v>
      </c>
      <c r="JO38">
        <v>-10</v>
      </c>
      <c r="JR38">
        <v>14.095037709050549</v>
      </c>
      <c r="JS38">
        <v>0.31150997538248221</v>
      </c>
      <c r="JT38">
        <v>14.63030621254493</v>
      </c>
      <c r="JU38">
        <v>0.3080984266784676</v>
      </c>
    </row>
    <row r="39" spans="1:281" hidden="1" x14ac:dyDescent="0.2">
      <c r="A39" s="3" t="e">
        <f t="shared" si="1"/>
        <v>#VALUE!</v>
      </c>
      <c r="B39" t="s">
        <v>641</v>
      </c>
      <c r="C39">
        <v>1298.01</v>
      </c>
      <c r="D39">
        <v>1298</v>
      </c>
      <c r="E39" s="4" t="s">
        <v>802</v>
      </c>
      <c r="F39" s="4" t="s">
        <v>781</v>
      </c>
      <c r="G39">
        <v>1</v>
      </c>
      <c r="H39">
        <v>102.5069571847</v>
      </c>
      <c r="I39">
        <v>8.7717739371000008</v>
      </c>
      <c r="J39">
        <v>9.7799999999999994</v>
      </c>
      <c r="K39">
        <v>0.53</v>
      </c>
      <c r="L39">
        <v>4.5371499999999996</v>
      </c>
      <c r="M39">
        <v>0</v>
      </c>
      <c r="N39">
        <v>33</v>
      </c>
      <c r="O39">
        <v>2</v>
      </c>
      <c r="P39">
        <v>3.4000000000000002E-2</v>
      </c>
      <c r="Q39">
        <v>3.4000000000000002E-2</v>
      </c>
      <c r="R39">
        <v>5.8759549000000001E-2</v>
      </c>
      <c r="S39">
        <v>1.7655437999999999E-3</v>
      </c>
      <c r="T39">
        <v>937.43946662610006</v>
      </c>
      <c r="U39">
        <v>278.71087172559999</v>
      </c>
      <c r="V39">
        <v>1.3170776838</v>
      </c>
      <c r="W39">
        <v>0.1177632919</v>
      </c>
      <c r="X39">
        <v>1.7731160184000001</v>
      </c>
      <c r="Y39">
        <v>0.25430396979999997</v>
      </c>
      <c r="Z39">
        <v>5790.3300436</v>
      </c>
      <c r="AA39">
        <v>100</v>
      </c>
      <c r="AB39" t="s">
        <v>642</v>
      </c>
      <c r="AC39" s="3">
        <v>101</v>
      </c>
      <c r="AD39" t="s">
        <v>641</v>
      </c>
      <c r="AE39">
        <v>1298.01</v>
      </c>
      <c r="AF39">
        <v>1298</v>
      </c>
      <c r="AG39">
        <v>1</v>
      </c>
      <c r="AH39" t="s">
        <v>642</v>
      </c>
      <c r="AI39">
        <v>9.7799999999999994</v>
      </c>
      <c r="AJ39">
        <v>0.53</v>
      </c>
      <c r="AK39">
        <v>3.3725281045632299E-2</v>
      </c>
      <c r="AL39">
        <v>-2.3895819049796499E-2</v>
      </c>
      <c r="AM39">
        <v>4.40320705203157E-2</v>
      </c>
      <c r="AN39">
        <v>1.66243895657241</v>
      </c>
      <c r="AO39">
        <v>-0.88583476293965602</v>
      </c>
      <c r="AP39">
        <v>0.83787364680966203</v>
      </c>
      <c r="AQ39">
        <v>102.072572473568</v>
      </c>
      <c r="AR39">
        <v>-8.7837928544466894</v>
      </c>
      <c r="AS39">
        <v>8.8569227712484508</v>
      </c>
      <c r="AT39">
        <v>5.8686034551386899E-2</v>
      </c>
      <c r="AU39">
        <v>-1.81657139716131E-3</v>
      </c>
      <c r="AV39">
        <v>1.7026326104354801E-3</v>
      </c>
      <c r="AW39">
        <v>33.063830487243898</v>
      </c>
      <c r="AX39">
        <v>-1.9867837813554501</v>
      </c>
      <c r="AY39">
        <v>1.9616702974015801</v>
      </c>
      <c r="AZ39" s="3">
        <v>101</v>
      </c>
      <c r="BA39">
        <v>237104103</v>
      </c>
      <c r="BB39">
        <v>1298.01</v>
      </c>
      <c r="BC39">
        <v>1298</v>
      </c>
      <c r="BD39">
        <v>1</v>
      </c>
      <c r="BE39" t="s">
        <v>641</v>
      </c>
      <c r="BF39" t="s">
        <v>300</v>
      </c>
      <c r="BG39" t="s">
        <v>619</v>
      </c>
      <c r="BH39" t="s">
        <v>292</v>
      </c>
      <c r="BI39" t="b">
        <v>1</v>
      </c>
      <c r="BJ39" t="b">
        <v>1</v>
      </c>
      <c r="BK39">
        <v>0</v>
      </c>
      <c r="BL39" t="s">
        <v>283</v>
      </c>
      <c r="BM39" t="s">
        <v>283</v>
      </c>
      <c r="BO39">
        <v>241.323364</v>
      </c>
      <c r="BP39">
        <v>70.189850000000007</v>
      </c>
      <c r="BQ39" t="s">
        <v>643</v>
      </c>
      <c r="BR39" t="s">
        <v>644</v>
      </c>
      <c r="BS39">
        <v>14</v>
      </c>
      <c r="BT39" t="b">
        <v>1</v>
      </c>
      <c r="BU39">
        <v>0</v>
      </c>
      <c r="BV39" t="b">
        <v>0</v>
      </c>
      <c r="BW39">
        <v>20</v>
      </c>
      <c r="BX39">
        <v>30</v>
      </c>
      <c r="BY39">
        <v>8</v>
      </c>
      <c r="BZ39">
        <v>10.959</v>
      </c>
      <c r="CA39">
        <v>6.0000000000000001E-3</v>
      </c>
      <c r="CB39">
        <v>11.888999999999999</v>
      </c>
      <c r="CC39">
        <v>2.1999999999999999E-2</v>
      </c>
      <c r="CD39">
        <v>10.012</v>
      </c>
      <c r="CE39">
        <v>1.6E-2</v>
      </c>
      <c r="CF39">
        <v>11.4038</v>
      </c>
      <c r="CG39">
        <v>2.6800000000000001E-4</v>
      </c>
      <c r="CH39">
        <v>11.760300000000001</v>
      </c>
      <c r="CI39">
        <v>1.302E-3</v>
      </c>
      <c r="CJ39">
        <v>10.910500000000001</v>
      </c>
      <c r="CK39">
        <v>7.8100000000000001E-4</v>
      </c>
      <c r="CL39">
        <v>319.036</v>
      </c>
      <c r="CM39">
        <v>3.1055999999999999</v>
      </c>
      <c r="CN39">
        <v>1.93995E-2</v>
      </c>
      <c r="CO39">
        <v>1.6471367298644201E+18</v>
      </c>
      <c r="CQ39">
        <v>1.48668</v>
      </c>
      <c r="CR39">
        <v>7.2426999999999894E-2</v>
      </c>
      <c r="CS39">
        <v>1.48668</v>
      </c>
      <c r="CT39">
        <v>7.2427099999999994E-2</v>
      </c>
      <c r="CU39">
        <v>1.77</v>
      </c>
      <c r="CV39">
        <v>0.25</v>
      </c>
      <c r="CW39">
        <v>1.56</v>
      </c>
      <c r="CX39">
        <v>0.18</v>
      </c>
      <c r="CY39">
        <v>1.02</v>
      </c>
      <c r="CZ39">
        <v>0.12403</v>
      </c>
      <c r="DA39">
        <v>1.31</v>
      </c>
      <c r="DB39">
        <v>0.12</v>
      </c>
      <c r="DC39">
        <v>5731</v>
      </c>
      <c r="DD39">
        <v>124</v>
      </c>
      <c r="DE39">
        <v>5731</v>
      </c>
      <c r="DF39">
        <v>124</v>
      </c>
      <c r="DG39">
        <v>5782</v>
      </c>
      <c r="DH39">
        <v>100</v>
      </c>
      <c r="DI39">
        <v>5670</v>
      </c>
      <c r="DJ39">
        <v>110</v>
      </c>
      <c r="DK39">
        <v>4.0999999999999996</v>
      </c>
      <c r="DL39">
        <v>0.08</v>
      </c>
      <c r="DM39">
        <v>4.1022299999999996</v>
      </c>
      <c r="DN39">
        <v>7.6038999999999995E-2</v>
      </c>
      <c r="DO39">
        <v>4.01</v>
      </c>
      <c r="DP39">
        <v>0.1</v>
      </c>
      <c r="DS39">
        <v>0.41</v>
      </c>
      <c r="DT39">
        <v>0.06</v>
      </c>
      <c r="DU39">
        <v>0.42</v>
      </c>
      <c r="DV39">
        <v>0.09</v>
      </c>
      <c r="DW39">
        <v>6.4250931690910201E-2</v>
      </c>
      <c r="DX39">
        <v>13</v>
      </c>
      <c r="DY39" t="s">
        <v>320</v>
      </c>
      <c r="DZ39">
        <v>0.71327499999999999</v>
      </c>
      <c r="EA39">
        <v>2.62</v>
      </c>
      <c r="EB39">
        <v>1</v>
      </c>
      <c r="ED39">
        <v>-5.1293509890900904</v>
      </c>
      <c r="EE39">
        <v>0.14249999999999999</v>
      </c>
      <c r="EF39">
        <v>2.0601330980170798</v>
      </c>
      <c r="EG39">
        <v>1.3599097905795801</v>
      </c>
      <c r="EH39">
        <v>1.9925744634567299</v>
      </c>
      <c r="EI39">
        <v>1.4520972620247099</v>
      </c>
      <c r="EJ39">
        <v>3.4889027603043301</v>
      </c>
      <c r="EK39">
        <v>9.7787939999999995</v>
      </c>
      <c r="EL39">
        <v>0.52629700000000001</v>
      </c>
      <c r="EM39">
        <v>68.926669760805495</v>
      </c>
      <c r="EN39">
        <v>22.238025113234599</v>
      </c>
      <c r="EO39">
        <v>0.45041540957319298</v>
      </c>
      <c r="EP39">
        <v>49.372256456116901</v>
      </c>
      <c r="EQ39">
        <v>1929.584378</v>
      </c>
      <c r="ER39">
        <v>7.3300000000000004E-4</v>
      </c>
      <c r="ES39">
        <v>4.5372219999999999</v>
      </c>
      <c r="ET39">
        <v>5.5000000000000002E-5</v>
      </c>
      <c r="EU39">
        <v>4.0216129999999897</v>
      </c>
      <c r="EV39">
        <v>5.9611999999999998E-2</v>
      </c>
      <c r="EW39">
        <v>0.55651057063231502</v>
      </c>
      <c r="EX39">
        <v>4.0023231201968601</v>
      </c>
      <c r="EY39">
        <v>1.2405295321745999</v>
      </c>
      <c r="EZ39">
        <v>4.8595950428751999</v>
      </c>
      <c r="FA39">
        <v>7.1326566382671901</v>
      </c>
      <c r="FB39">
        <v>4244.7198930000004</v>
      </c>
      <c r="FC39">
        <v>50.643084999999999</v>
      </c>
      <c r="FD39">
        <v>1326</v>
      </c>
      <c r="FE39">
        <v>731</v>
      </c>
      <c r="FF39">
        <v>56</v>
      </c>
      <c r="FG39" t="s">
        <v>296</v>
      </c>
      <c r="FH39" t="s">
        <v>645</v>
      </c>
      <c r="FI39" t="s">
        <v>646</v>
      </c>
      <c r="FJ39" t="s">
        <v>647</v>
      </c>
      <c r="FK39" s="3">
        <v>101</v>
      </c>
      <c r="FL39">
        <v>237104103</v>
      </c>
      <c r="FM39">
        <v>1298</v>
      </c>
      <c r="FN39">
        <v>4.34176947</v>
      </c>
      <c r="FO39">
        <v>1.849196217</v>
      </c>
      <c r="FP39">
        <v>-0.81968982499999998</v>
      </c>
      <c r="FQ39">
        <v>0</v>
      </c>
      <c r="FR39">
        <v>0</v>
      </c>
      <c r="FS39">
        <v>0</v>
      </c>
      <c r="FT39">
        <v>320.63741110000001</v>
      </c>
      <c r="FU39">
        <v>6.3675576200000004</v>
      </c>
      <c r="FV39">
        <v>-4.1259540079999999</v>
      </c>
      <c r="FW39">
        <v>0.39874222100000001</v>
      </c>
      <c r="FX39">
        <v>5.7433666000000001E-2</v>
      </c>
      <c r="FY39">
        <v>-6.4467022999999998E-2</v>
      </c>
      <c r="FZ39">
        <v>1.2149181440000001</v>
      </c>
      <c r="GA39">
        <v>2.7479157000000001E-2</v>
      </c>
      <c r="GB39">
        <v>-6.1139470000000001E-2</v>
      </c>
      <c r="GC39">
        <v>1.445563675</v>
      </c>
      <c r="GD39">
        <v>2.9491811E-2</v>
      </c>
      <c r="GE39">
        <v>-2.6101762000000001E-2</v>
      </c>
      <c r="GF39">
        <v>2.0849262890000002</v>
      </c>
      <c r="GG39">
        <v>0.105312446</v>
      </c>
      <c r="GH39">
        <v>-0.130404303</v>
      </c>
      <c r="GI39">
        <v>4.1969012189999999</v>
      </c>
      <c r="GJ39">
        <v>2.5016297E-2</v>
      </c>
      <c r="GK39">
        <v>-2.8585882E-2</v>
      </c>
      <c r="GL39">
        <v>0.39473868099999998</v>
      </c>
      <c r="GM39">
        <v>3.2339122999999997E-2</v>
      </c>
      <c r="GN39">
        <v>-3.0985446E-2</v>
      </c>
      <c r="GO39">
        <v>5751.928527</v>
      </c>
      <c r="GP39">
        <v>96.507561210000006</v>
      </c>
      <c r="GQ39">
        <v>-103.0425706</v>
      </c>
      <c r="GR39">
        <v>10.277243410000001</v>
      </c>
      <c r="GS39">
        <v>1.6000315089999999</v>
      </c>
      <c r="GT39">
        <v>-1.740369388</v>
      </c>
      <c r="GU39">
        <v>0</v>
      </c>
      <c r="GV39">
        <v>0</v>
      </c>
      <c r="GW39">
        <v>0</v>
      </c>
      <c r="GX39">
        <v>320.8467162</v>
      </c>
      <c r="GY39">
        <v>6.0678369920000002</v>
      </c>
      <c r="GZ39">
        <v>-4.6635649680000002</v>
      </c>
      <c r="HA39">
        <v>4.2584225000000003E-2</v>
      </c>
      <c r="HB39">
        <v>0.167807603</v>
      </c>
      <c r="HC39">
        <v>-0.15551499499999999</v>
      </c>
      <c r="HD39">
        <v>0.99309123700000002</v>
      </c>
      <c r="HE39">
        <v>7.0791033000000003E-2</v>
      </c>
      <c r="HF39">
        <v>-6.5190474999999998E-2</v>
      </c>
      <c r="HG39">
        <v>1.475245565</v>
      </c>
      <c r="HH39">
        <v>2.4658856999999999E-2</v>
      </c>
      <c r="HI39">
        <v>-2.5035538E-2</v>
      </c>
      <c r="HJ39">
        <v>1.9545397900000001</v>
      </c>
      <c r="HK39">
        <v>7.0540404000000001E-2</v>
      </c>
      <c r="HL39">
        <v>-7.0813210000000001E-2</v>
      </c>
      <c r="HM39">
        <v>4.0960754240000004</v>
      </c>
      <c r="HN39">
        <v>3.4878148999999997E-2</v>
      </c>
      <c r="HO39">
        <v>-3.9053127E-2</v>
      </c>
      <c r="HP39">
        <v>0.30703704199999998</v>
      </c>
      <c r="HQ39">
        <v>3.2499303E-2</v>
      </c>
      <c r="HR39">
        <v>-3.0024698999999998E-2</v>
      </c>
      <c r="HS39">
        <v>5613.7260100000003</v>
      </c>
      <c r="HT39">
        <v>27.926941960000001</v>
      </c>
      <c r="HU39">
        <v>-30.78912029</v>
      </c>
      <c r="HV39" s="3">
        <v>101</v>
      </c>
      <c r="HW39">
        <v>1298.01</v>
      </c>
      <c r="HX39">
        <v>1298</v>
      </c>
      <c r="HY39">
        <v>1</v>
      </c>
      <c r="HZ39">
        <v>10.27282534999223</v>
      </c>
      <c r="IA39">
        <v>0.20683424200561121</v>
      </c>
      <c r="IB39">
        <v>10.4837582042836</v>
      </c>
      <c r="IC39">
        <v>0.1873355015164071</v>
      </c>
      <c r="ID39" s="3">
        <v>101</v>
      </c>
      <c r="IE39">
        <v>237104103</v>
      </c>
      <c r="IF39">
        <v>1298.01</v>
      </c>
      <c r="IG39">
        <v>1298</v>
      </c>
      <c r="IH39">
        <v>1</v>
      </c>
      <c r="II39">
        <v>4.5371387734439699</v>
      </c>
      <c r="IJ39">
        <v>-7.8169466745769994E-5</v>
      </c>
      <c r="IK39">
        <v>8.0552085139906597E-5</v>
      </c>
      <c r="IL39">
        <v>4.43454871706881</v>
      </c>
      <c r="IM39">
        <v>-1.0200205297801199E-3</v>
      </c>
      <c r="IN39">
        <v>1.01417420787264E-3</v>
      </c>
      <c r="IO39">
        <v>6.2575667606048796E-2</v>
      </c>
      <c r="IP39">
        <v>-6.9715832753584905E-4</v>
      </c>
      <c r="IQ39">
        <v>6.9837712401678298E-4</v>
      </c>
      <c r="IR39">
        <v>0.52731813158184204</v>
      </c>
      <c r="IS39">
        <v>-0.118122500472035</v>
      </c>
      <c r="IT39">
        <v>0.148422417210192</v>
      </c>
      <c r="IU39">
        <v>0.44662162203976302</v>
      </c>
      <c r="IV39">
        <v>-0.21660915280163101</v>
      </c>
      <c r="IW39">
        <v>0.12485346419653701</v>
      </c>
      <c r="IX39">
        <v>0.16601882363024201</v>
      </c>
      <c r="IY39">
        <v>-4.3238399828076902E-2</v>
      </c>
      <c r="IZ39">
        <v>4.3950040154101998E-2</v>
      </c>
      <c r="JA39">
        <v>0.13456233894820099</v>
      </c>
      <c r="JB39">
        <v>-4.65048716232698E-2</v>
      </c>
      <c r="JC39">
        <v>4.66254320665535E-2</v>
      </c>
      <c r="JD39" s="3">
        <v>101</v>
      </c>
      <c r="JE39">
        <v>237104103</v>
      </c>
      <c r="JF39">
        <v>1298.01</v>
      </c>
      <c r="JG39">
        <v>1298</v>
      </c>
      <c r="JH39">
        <v>1</v>
      </c>
      <c r="JI39" t="s">
        <v>290</v>
      </c>
      <c r="JJ39">
        <v>0.52554827933668402</v>
      </c>
      <c r="JK39">
        <v>4.3294660248103502E-2</v>
      </c>
      <c r="JL39">
        <v>0</v>
      </c>
      <c r="JM39">
        <v>0</v>
      </c>
      <c r="JN39">
        <v>0.23207920792079201</v>
      </c>
      <c r="JO39">
        <v>-17.272727272727298</v>
      </c>
      <c r="JR39">
        <v>9.866676247216871</v>
      </c>
      <c r="JS39">
        <v>0.21932808824973199</v>
      </c>
      <c r="JT39">
        <v>10.069269605157681</v>
      </c>
      <c r="JU39">
        <v>0.20340399735485051</v>
      </c>
    </row>
    <row r="40" spans="1:281" hidden="1" x14ac:dyDescent="0.2">
      <c r="A40" s="3" t="e">
        <f t="shared" si="1"/>
        <v>#VALUE!</v>
      </c>
      <c r="B40">
        <v>191939</v>
      </c>
      <c r="C40">
        <v>1339.01</v>
      </c>
      <c r="D40">
        <v>1339</v>
      </c>
      <c r="E40" s="4" t="s">
        <v>808</v>
      </c>
      <c r="F40" s="4" t="s">
        <v>837</v>
      </c>
      <c r="G40">
        <v>1</v>
      </c>
      <c r="H40">
        <v>10.7240384521</v>
      </c>
      <c r="I40">
        <v>0.91590344879999996</v>
      </c>
      <c r="J40">
        <v>3.23</v>
      </c>
      <c r="K40">
        <v>0.31</v>
      </c>
      <c r="L40">
        <v>8.8802900000000005</v>
      </c>
      <c r="M40">
        <v>0</v>
      </c>
      <c r="N40">
        <v>3.73</v>
      </c>
      <c r="O40">
        <v>0.31</v>
      </c>
      <c r="P40">
        <v>0</v>
      </c>
      <c r="Q40">
        <v>0</v>
      </c>
      <c r="R40">
        <v>7.9094435399999996E-2</v>
      </c>
      <c r="S40">
        <v>5.8210499999999997E-4</v>
      </c>
      <c r="T40">
        <v>102.60507734639999</v>
      </c>
      <c r="U40">
        <v>8.7686918535</v>
      </c>
      <c r="V40">
        <v>0.83700768150000004</v>
      </c>
      <c r="W40">
        <v>1.8190285E-2</v>
      </c>
      <c r="X40">
        <v>0.93342217159999996</v>
      </c>
      <c r="Y40">
        <v>1.8303802899999999E-2</v>
      </c>
      <c r="Z40">
        <v>5350.7358829479999</v>
      </c>
      <c r="AA40">
        <v>100</v>
      </c>
      <c r="AB40" t="s">
        <v>339</v>
      </c>
      <c r="AC40" s="3">
        <v>14</v>
      </c>
      <c r="AD40">
        <v>191939</v>
      </c>
      <c r="AE40">
        <v>1339.01</v>
      </c>
      <c r="AF40">
        <v>1339</v>
      </c>
      <c r="AG40">
        <v>1</v>
      </c>
      <c r="AH40" t="s">
        <v>339</v>
      </c>
      <c r="AI40">
        <v>3.23</v>
      </c>
      <c r="AJ40">
        <v>0.31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10.482052347583499</v>
      </c>
      <c r="AR40">
        <v>-0.90789715228448897</v>
      </c>
      <c r="AS40">
        <v>0.93136826697145703</v>
      </c>
      <c r="AT40">
        <v>7.8136799663659801E-2</v>
      </c>
      <c r="AU40">
        <v>-9.5305626296303403E-4</v>
      </c>
      <c r="AV40">
        <v>9.1133407161027302E-4</v>
      </c>
      <c r="AW40">
        <v>3.7362370643144298</v>
      </c>
      <c r="AX40">
        <v>-0.31102283882815601</v>
      </c>
      <c r="AY40">
        <v>0.31829634896358</v>
      </c>
      <c r="AZ40" s="3">
        <v>14</v>
      </c>
      <c r="BA40">
        <v>269701147</v>
      </c>
      <c r="BB40">
        <v>1339.01</v>
      </c>
      <c r="BC40">
        <v>1339</v>
      </c>
      <c r="BD40">
        <v>1</v>
      </c>
      <c r="BE40">
        <v>191939</v>
      </c>
      <c r="BF40" t="s">
        <v>280</v>
      </c>
      <c r="BG40" t="s">
        <v>340</v>
      </c>
      <c r="BH40" t="s">
        <v>292</v>
      </c>
      <c r="BI40" t="b">
        <v>1</v>
      </c>
      <c r="BJ40" t="b">
        <v>0</v>
      </c>
      <c r="BK40">
        <v>0</v>
      </c>
      <c r="BL40" t="s">
        <v>283</v>
      </c>
      <c r="BM40" t="s">
        <v>283</v>
      </c>
      <c r="BN40" t="s">
        <v>283</v>
      </c>
      <c r="BO40">
        <v>302.023979</v>
      </c>
      <c r="BP40">
        <v>66.850576000000004</v>
      </c>
      <c r="BQ40" t="s">
        <v>341</v>
      </c>
      <c r="BR40" t="s">
        <v>342</v>
      </c>
      <c r="BS40">
        <v>74</v>
      </c>
      <c r="BT40" t="b">
        <v>1</v>
      </c>
      <c r="BU40">
        <v>98</v>
      </c>
      <c r="BV40" t="b">
        <v>1</v>
      </c>
      <c r="BW40">
        <v>28</v>
      </c>
      <c r="BX40">
        <v>112</v>
      </c>
      <c r="BY40">
        <v>17</v>
      </c>
      <c r="BZ40">
        <v>8.2929999999999993</v>
      </c>
      <c r="CA40">
        <v>6.0000000000000001E-3</v>
      </c>
      <c r="CB40">
        <v>8.9700000000000006</v>
      </c>
      <c r="CC40">
        <v>0.03</v>
      </c>
      <c r="CD40">
        <v>7.18</v>
      </c>
      <c r="CE40">
        <v>2.1000000000000001E-2</v>
      </c>
      <c r="CF40">
        <v>8.7747600000000006</v>
      </c>
      <c r="CG40">
        <v>2.3800000000000001E-4</v>
      </c>
      <c r="CH40">
        <v>9.1732399999999998</v>
      </c>
      <c r="CI40">
        <v>1.2899999999999999E-3</v>
      </c>
      <c r="CJ40">
        <v>8.2481100000000005</v>
      </c>
      <c r="CK40">
        <v>1.0790000000000001E-3</v>
      </c>
      <c r="CL40">
        <v>53.608899999999998</v>
      </c>
      <c r="CM40">
        <v>18.624700000000001</v>
      </c>
      <c r="CN40">
        <v>2.5282700000000002E-2</v>
      </c>
      <c r="CO40">
        <v>2.24812631527535E+18</v>
      </c>
      <c r="CQ40">
        <v>0.920435</v>
      </c>
      <c r="CR40">
        <v>4.6311999999999999E-2</v>
      </c>
      <c r="CS40">
        <v>0.920435</v>
      </c>
      <c r="CT40">
        <v>4.6311499999999999E-2</v>
      </c>
      <c r="CU40">
        <v>0.93</v>
      </c>
      <c r="CV40">
        <v>0.02</v>
      </c>
      <c r="CW40">
        <v>1.37</v>
      </c>
      <c r="CX40">
        <v>0.18</v>
      </c>
      <c r="CY40">
        <v>0.95</v>
      </c>
      <c r="CZ40">
        <v>0.119246</v>
      </c>
      <c r="DA40">
        <v>0.84</v>
      </c>
      <c r="DB40">
        <v>0.02</v>
      </c>
      <c r="DC40">
        <v>5555</v>
      </c>
      <c r="DD40">
        <v>313</v>
      </c>
      <c r="DE40">
        <v>5461</v>
      </c>
      <c r="DF40">
        <v>118</v>
      </c>
      <c r="DG40">
        <v>5348</v>
      </c>
      <c r="DH40">
        <v>100</v>
      </c>
      <c r="DI40">
        <v>5322</v>
      </c>
      <c r="DJ40">
        <v>110</v>
      </c>
      <c r="DK40">
        <v>4.49</v>
      </c>
      <c r="DL40">
        <v>0.08</v>
      </c>
      <c r="DM40">
        <v>4.4878</v>
      </c>
      <c r="DN40">
        <v>7.9106899999999994E-2</v>
      </c>
      <c r="DO40">
        <v>4.32</v>
      </c>
      <c r="DP40">
        <v>0.1</v>
      </c>
      <c r="DS40">
        <v>-0.15</v>
      </c>
      <c r="DT40">
        <v>0.06</v>
      </c>
      <c r="DU40">
        <v>-0.26</v>
      </c>
      <c r="DV40">
        <v>0.09</v>
      </c>
      <c r="DW40">
        <v>5.8580295992018097E-2</v>
      </c>
      <c r="DX40">
        <v>10</v>
      </c>
      <c r="DY40" t="s">
        <v>343</v>
      </c>
      <c r="DZ40">
        <v>0.76300000000000001</v>
      </c>
      <c r="EA40">
        <v>0</v>
      </c>
      <c r="EB40">
        <v>1</v>
      </c>
      <c r="ED40">
        <v>-5.0971346805961302</v>
      </c>
      <c r="EE40">
        <v>0.14785000000000001</v>
      </c>
      <c r="EF40">
        <v>2.0819387675119798</v>
      </c>
      <c r="EG40">
        <v>1.2</v>
      </c>
      <c r="EH40">
        <v>1.19147033609902</v>
      </c>
      <c r="EI40">
        <v>1.19727994119189</v>
      </c>
      <c r="EJ40">
        <v>2.9372691145098901</v>
      </c>
      <c r="EK40">
        <v>3.2338100000000001</v>
      </c>
      <c r="EL40">
        <v>0.31475900000000001</v>
      </c>
      <c r="EM40">
        <v>8.0128454216493203</v>
      </c>
      <c r="EN40">
        <v>2.7796028223641498</v>
      </c>
      <c r="EO40">
        <v>0.37919981212754</v>
      </c>
      <c r="EP40">
        <v>7.3301798510102101</v>
      </c>
      <c r="EQ40">
        <v>1715.3567929999999</v>
      </c>
      <c r="ER40">
        <v>4.44E-4</v>
      </c>
      <c r="ES40">
        <v>8.8802509999999995</v>
      </c>
      <c r="ET40">
        <v>2.4000000000000001E-5</v>
      </c>
      <c r="EU40">
        <v>3.0408270000000002</v>
      </c>
      <c r="EV40">
        <v>8.0805999999999906E-2</v>
      </c>
      <c r="EW40">
        <v>0.56677473928061495</v>
      </c>
      <c r="EX40">
        <v>3.20318547732903</v>
      </c>
      <c r="EY40">
        <v>0.82065417921665196</v>
      </c>
      <c r="EZ40">
        <v>3.70383959237815</v>
      </c>
      <c r="FA40">
        <v>18.316160500537499</v>
      </c>
      <c r="FB40">
        <v>1226.7467609999901</v>
      </c>
      <c r="FC40">
        <v>16.379503</v>
      </c>
      <c r="FD40">
        <v>804</v>
      </c>
      <c r="FE40">
        <v>99</v>
      </c>
      <c r="FF40">
        <v>69</v>
      </c>
      <c r="FG40" t="s">
        <v>344</v>
      </c>
      <c r="FH40" t="s">
        <v>345</v>
      </c>
      <c r="FI40" t="s">
        <v>346</v>
      </c>
      <c r="FJ40" t="s">
        <v>347</v>
      </c>
      <c r="FK40" s="3">
        <v>14</v>
      </c>
      <c r="FL40">
        <v>269701147</v>
      </c>
      <c r="FM40">
        <v>1339</v>
      </c>
      <c r="FN40">
        <v>14.78693588</v>
      </c>
      <c r="FO40">
        <v>3.0989615509999999</v>
      </c>
      <c r="FP40">
        <v>-3.54077581</v>
      </c>
      <c r="FQ40">
        <v>0</v>
      </c>
      <c r="FR40">
        <v>0</v>
      </c>
      <c r="FS40">
        <v>0</v>
      </c>
      <c r="FT40">
        <v>53.506605749999999</v>
      </c>
      <c r="FU40">
        <v>0.91298771599999995</v>
      </c>
      <c r="FV40">
        <v>-0.89172820900000005</v>
      </c>
      <c r="FW40">
        <v>-0.14775843699999999</v>
      </c>
      <c r="FX40">
        <v>5.9005799999999997E-2</v>
      </c>
      <c r="FY40">
        <v>-5.8867810999999999E-2</v>
      </c>
      <c r="FZ40">
        <v>0.812272514</v>
      </c>
      <c r="GA40">
        <v>3.1833069999999998E-2</v>
      </c>
      <c r="GB40">
        <v>-2.5576114E-2</v>
      </c>
      <c r="GC40">
        <v>0.93236870000000005</v>
      </c>
      <c r="GD40">
        <v>1.6963747000000001E-2</v>
      </c>
      <c r="GE40">
        <v>-1.747172E-2</v>
      </c>
      <c r="GF40">
        <v>0.65588101700000001</v>
      </c>
      <c r="GG40">
        <v>3.7628716999999999E-2</v>
      </c>
      <c r="GH40">
        <v>-3.4563933999999998E-2</v>
      </c>
      <c r="GI40">
        <v>4.4051359830000001</v>
      </c>
      <c r="GJ40">
        <v>2.8515742E-2</v>
      </c>
      <c r="GK40">
        <v>-2.2946567000000001E-2</v>
      </c>
      <c r="GL40">
        <v>0.99085709399999999</v>
      </c>
      <c r="GM40">
        <v>8.4749039999999998E-2</v>
      </c>
      <c r="GN40">
        <v>-6.5280773E-2</v>
      </c>
      <c r="GO40">
        <v>5370.0543120000002</v>
      </c>
      <c r="GP40">
        <v>85.985198859999997</v>
      </c>
      <c r="GQ40">
        <v>-72.72850305</v>
      </c>
      <c r="GR40">
        <v>9.4136750130000006</v>
      </c>
      <c r="GS40">
        <v>4.625849444</v>
      </c>
      <c r="GT40">
        <v>-4.7478135720000001</v>
      </c>
      <c r="GU40">
        <v>0</v>
      </c>
      <c r="GV40">
        <v>0</v>
      </c>
      <c r="GW40">
        <v>0</v>
      </c>
      <c r="GX40">
        <v>53.564235140000001</v>
      </c>
      <c r="GY40">
        <v>0.92518197400000002</v>
      </c>
      <c r="GZ40">
        <v>-0.88653362899999999</v>
      </c>
      <c r="HA40">
        <v>4.9172937E-2</v>
      </c>
      <c r="HB40">
        <v>0.14995794700000001</v>
      </c>
      <c r="HC40">
        <v>-0.184842496</v>
      </c>
      <c r="HD40">
        <v>0.88124243199999996</v>
      </c>
      <c r="HE40">
        <v>6.9550737000000001E-2</v>
      </c>
      <c r="HF40">
        <v>-6.5760921E-2</v>
      </c>
      <c r="HG40">
        <v>0.92721622000000004</v>
      </c>
      <c r="HH40">
        <v>1.7028871000000001E-2</v>
      </c>
      <c r="HI40">
        <v>-1.5888892000000002E-2</v>
      </c>
      <c r="HJ40">
        <v>0.65817851100000002</v>
      </c>
      <c r="HK40">
        <v>2.3093708000000001E-2</v>
      </c>
      <c r="HL40">
        <v>-2.1923644999999999E-2</v>
      </c>
      <c r="HM40">
        <v>4.4454138460000001</v>
      </c>
      <c r="HN40">
        <v>4.2657163999999997E-2</v>
      </c>
      <c r="HO40">
        <v>-3.9678625000000002E-2</v>
      </c>
      <c r="HP40">
        <v>1.0928300070000001</v>
      </c>
      <c r="HQ40">
        <v>0.12524591800000001</v>
      </c>
      <c r="HR40">
        <v>-0.10754707500000001</v>
      </c>
      <c r="HS40">
        <v>5395.0995730000004</v>
      </c>
      <c r="HT40">
        <v>26.966321279999999</v>
      </c>
      <c r="HU40">
        <v>-25.913719749999998</v>
      </c>
      <c r="HV40" s="3">
        <v>14</v>
      </c>
      <c r="HW40">
        <v>1339.01</v>
      </c>
      <c r="HX40">
        <v>1339</v>
      </c>
      <c r="HY40">
        <v>1</v>
      </c>
      <c r="HZ40">
        <v>3.56199500000925</v>
      </c>
      <c r="IA40">
        <v>6.9948281877002597E-2</v>
      </c>
      <c r="IB40">
        <v>3.542310611207216</v>
      </c>
      <c r="IC40">
        <v>6.7182841019424941E-2</v>
      </c>
      <c r="ID40" s="3">
        <v>14</v>
      </c>
      <c r="JD40" s="3">
        <v>14</v>
      </c>
    </row>
    <row r="41" spans="1:281" hidden="1" x14ac:dyDescent="0.2">
      <c r="A41" s="3" t="e">
        <f t="shared" si="1"/>
        <v>#VALUE!</v>
      </c>
      <c r="B41">
        <v>191939</v>
      </c>
      <c r="C41">
        <v>1339.02</v>
      </c>
      <c r="D41">
        <v>1339</v>
      </c>
      <c r="E41" s="4" t="s">
        <v>795</v>
      </c>
      <c r="F41" s="4" t="s">
        <v>837</v>
      </c>
      <c r="G41">
        <v>2</v>
      </c>
      <c r="H41">
        <v>7.2840625819999998</v>
      </c>
      <c r="I41">
        <v>1.3751154678999999</v>
      </c>
      <c r="J41">
        <v>3.03</v>
      </c>
      <c r="K41">
        <v>0.25</v>
      </c>
      <c r="L41">
        <v>28.580507000000001</v>
      </c>
      <c r="M41">
        <v>0</v>
      </c>
      <c r="N41">
        <v>1.72</v>
      </c>
      <c r="O41">
        <v>0.32</v>
      </c>
      <c r="P41">
        <v>0</v>
      </c>
      <c r="Q41">
        <v>0</v>
      </c>
      <c r="R41">
        <v>0.1724147633</v>
      </c>
      <c r="S41">
        <v>1.2689070999999999E-3</v>
      </c>
      <c r="T41">
        <v>21.592941692499998</v>
      </c>
      <c r="U41">
        <v>1.8453458329000001</v>
      </c>
      <c r="V41">
        <v>0.83700768150000004</v>
      </c>
      <c r="W41">
        <v>1.8190285E-2</v>
      </c>
      <c r="X41">
        <v>0.93342217159999996</v>
      </c>
      <c r="Y41">
        <v>1.8303802899999999E-2</v>
      </c>
      <c r="Z41">
        <v>5350.7358829479999</v>
      </c>
      <c r="AA41">
        <v>100</v>
      </c>
      <c r="AB41" t="s">
        <v>339</v>
      </c>
      <c r="AC41" s="3">
        <v>15</v>
      </c>
      <c r="AD41">
        <v>191939</v>
      </c>
      <c r="AE41">
        <v>1339.02</v>
      </c>
      <c r="AF41">
        <v>1339</v>
      </c>
      <c r="AG41">
        <v>2</v>
      </c>
      <c r="AH41" t="s">
        <v>339</v>
      </c>
      <c r="AI41">
        <v>3.03</v>
      </c>
      <c r="AJ41">
        <v>0.25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7.1246538193264701</v>
      </c>
      <c r="AR41">
        <v>-1.3536085154208299</v>
      </c>
      <c r="AS41">
        <v>1.38878656392565</v>
      </c>
      <c r="AT41">
        <v>0.170326372510507</v>
      </c>
      <c r="AU41">
        <v>-2.0774771971008299E-3</v>
      </c>
      <c r="AV41">
        <v>1.9864977692822801E-3</v>
      </c>
      <c r="AW41">
        <v>1.72022708088132</v>
      </c>
      <c r="AX41">
        <v>-0.326185415807423</v>
      </c>
      <c r="AY41">
        <v>0.33582661040273898</v>
      </c>
      <c r="AZ41" s="3">
        <v>15</v>
      </c>
      <c r="BA41">
        <v>269701147</v>
      </c>
      <c r="BB41">
        <v>1339.02</v>
      </c>
      <c r="BC41">
        <v>1339</v>
      </c>
      <c r="BD41">
        <v>2</v>
      </c>
      <c r="BE41">
        <v>191939</v>
      </c>
      <c r="BF41" t="s">
        <v>280</v>
      </c>
      <c r="BG41" t="s">
        <v>340</v>
      </c>
      <c r="BH41" t="s">
        <v>282</v>
      </c>
      <c r="BI41" t="b">
        <v>1</v>
      </c>
      <c r="BJ41" t="b">
        <v>0</v>
      </c>
      <c r="BK41">
        <v>0</v>
      </c>
      <c r="BL41" t="s">
        <v>283</v>
      </c>
      <c r="BM41" t="s">
        <v>283</v>
      </c>
      <c r="BN41" t="s">
        <v>283</v>
      </c>
      <c r="BO41">
        <v>302.023979</v>
      </c>
      <c r="BP41">
        <v>66.850576000000004</v>
      </c>
      <c r="BQ41" t="s">
        <v>341</v>
      </c>
      <c r="BR41" t="s">
        <v>342</v>
      </c>
      <c r="BS41">
        <v>74</v>
      </c>
      <c r="BT41" t="b">
        <v>1</v>
      </c>
      <c r="BU41">
        <v>98</v>
      </c>
      <c r="BV41" t="b">
        <v>1</v>
      </c>
      <c r="BW41">
        <v>69</v>
      </c>
      <c r="BX41">
        <v>275</v>
      </c>
      <c r="BY41">
        <v>17</v>
      </c>
      <c r="BZ41">
        <v>8.2929999999999993</v>
      </c>
      <c r="CA41">
        <v>6.0000000000000001E-3</v>
      </c>
      <c r="CB41">
        <v>8.9700000000000006</v>
      </c>
      <c r="CC41">
        <v>0.03</v>
      </c>
      <c r="CD41">
        <v>7.18</v>
      </c>
      <c r="CE41">
        <v>2.1000000000000001E-2</v>
      </c>
      <c r="CF41">
        <v>8.7747600000000006</v>
      </c>
      <c r="CG41">
        <v>2.3800000000000001E-4</v>
      </c>
      <c r="CH41">
        <v>9.1732399999999998</v>
      </c>
      <c r="CI41">
        <v>1.2899999999999999E-3</v>
      </c>
      <c r="CJ41">
        <v>8.2481100000000005</v>
      </c>
      <c r="CK41">
        <v>1.0790000000000001E-3</v>
      </c>
      <c r="CL41">
        <v>53.608899999999998</v>
      </c>
      <c r="CM41">
        <v>18.624700000000001</v>
      </c>
      <c r="CN41">
        <v>2.5282700000000002E-2</v>
      </c>
      <c r="CO41">
        <v>2.24812631527535E+18</v>
      </c>
      <c r="CQ41">
        <v>0.920435</v>
      </c>
      <c r="CR41">
        <v>4.6311999999999999E-2</v>
      </c>
      <c r="CS41">
        <v>0.920435</v>
      </c>
      <c r="CT41">
        <v>4.6311499999999999E-2</v>
      </c>
      <c r="CU41">
        <v>0.93</v>
      </c>
      <c r="CV41">
        <v>0.02</v>
      </c>
      <c r="CW41">
        <v>1.37</v>
      </c>
      <c r="CX41">
        <v>0.18</v>
      </c>
      <c r="CY41">
        <v>0.95</v>
      </c>
      <c r="CZ41">
        <v>0.119246</v>
      </c>
      <c r="DA41">
        <v>0.84</v>
      </c>
      <c r="DB41">
        <v>0.02</v>
      </c>
      <c r="DC41">
        <v>5555</v>
      </c>
      <c r="DD41">
        <v>313</v>
      </c>
      <c r="DE41">
        <v>5461</v>
      </c>
      <c r="DF41">
        <v>118</v>
      </c>
      <c r="DG41">
        <v>5348</v>
      </c>
      <c r="DH41">
        <v>100</v>
      </c>
      <c r="DI41">
        <v>5322</v>
      </c>
      <c r="DJ41">
        <v>110</v>
      </c>
      <c r="DK41">
        <v>4.49</v>
      </c>
      <c r="DL41">
        <v>0.08</v>
      </c>
      <c r="DM41">
        <v>4.4878</v>
      </c>
      <c r="DN41">
        <v>7.9106899999999994E-2</v>
      </c>
      <c r="DO41">
        <v>4.32</v>
      </c>
      <c r="DP41">
        <v>0.1</v>
      </c>
      <c r="DS41">
        <v>-0.15</v>
      </c>
      <c r="DT41">
        <v>0.06</v>
      </c>
      <c r="DU41">
        <v>-0.26</v>
      </c>
      <c r="DV41">
        <v>0.09</v>
      </c>
      <c r="DW41">
        <v>5.8580295992018097E-2</v>
      </c>
      <c r="DX41">
        <v>10</v>
      </c>
      <c r="DY41" t="s">
        <v>343</v>
      </c>
      <c r="DZ41">
        <v>0.76300000000000001</v>
      </c>
      <c r="EA41">
        <v>0</v>
      </c>
      <c r="EB41">
        <v>1</v>
      </c>
      <c r="ED41">
        <v>-5.0971346805961302</v>
      </c>
      <c r="EE41">
        <v>0.14785000000000001</v>
      </c>
      <c r="EF41">
        <v>2.0819387675119798</v>
      </c>
      <c r="EG41">
        <v>1.2</v>
      </c>
      <c r="EH41">
        <v>1.19147033609902</v>
      </c>
      <c r="EI41">
        <v>1.19727994119189</v>
      </c>
      <c r="EJ41">
        <v>2.9372691145098901</v>
      </c>
      <c r="EK41">
        <v>3.0339509999999899</v>
      </c>
      <c r="EL41">
        <v>0.25086900000000001</v>
      </c>
      <c r="EM41">
        <v>7.5512742433819202</v>
      </c>
      <c r="EN41">
        <v>1.7742004732923</v>
      </c>
      <c r="EO41">
        <v>0.37919981212754</v>
      </c>
      <c r="EP41">
        <v>4.6788010345732198</v>
      </c>
      <c r="EQ41">
        <v>1726.053594</v>
      </c>
      <c r="ER41">
        <v>1.0679999999999999E-3</v>
      </c>
      <c r="ES41">
        <v>28.580331999999999</v>
      </c>
      <c r="ET41">
        <v>2.6699999999999998E-4</v>
      </c>
      <c r="EU41">
        <v>4.4462039999999998</v>
      </c>
      <c r="EV41">
        <v>0.110615</v>
      </c>
      <c r="EW41">
        <v>0.57899247297261003</v>
      </c>
      <c r="EX41">
        <v>4.7288145730539997</v>
      </c>
      <c r="EY41">
        <v>1.21499751545353</v>
      </c>
      <c r="EZ41">
        <v>5.4684743472499298</v>
      </c>
      <c r="FA41">
        <v>39.926611987154999</v>
      </c>
      <c r="FB41">
        <v>1032.2197529999901</v>
      </c>
      <c r="FC41">
        <v>22.873919999999998</v>
      </c>
      <c r="FD41">
        <v>544</v>
      </c>
      <c r="FE41">
        <v>20</v>
      </c>
      <c r="FF41">
        <v>32</v>
      </c>
      <c r="FG41" t="s">
        <v>344</v>
      </c>
      <c r="FH41" t="s">
        <v>348</v>
      </c>
      <c r="FI41" t="s">
        <v>346</v>
      </c>
      <c r="FJ41" t="s">
        <v>347</v>
      </c>
      <c r="FK41" s="3">
        <v>15</v>
      </c>
      <c r="FL41">
        <v>269701147</v>
      </c>
      <c r="FM41">
        <v>1339</v>
      </c>
      <c r="FN41">
        <v>14.78693588</v>
      </c>
      <c r="FO41">
        <v>3.0989615509999999</v>
      </c>
      <c r="FP41">
        <v>-3.54077581</v>
      </c>
      <c r="FQ41">
        <v>0</v>
      </c>
      <c r="FR41">
        <v>0</v>
      </c>
      <c r="FS41">
        <v>0</v>
      </c>
      <c r="FT41">
        <v>53.506605749999999</v>
      </c>
      <c r="FU41">
        <v>0.91298771599999995</v>
      </c>
      <c r="FV41">
        <v>-0.89172820900000005</v>
      </c>
      <c r="FW41">
        <v>-0.14775843699999999</v>
      </c>
      <c r="FX41">
        <v>5.9005799999999997E-2</v>
      </c>
      <c r="FY41">
        <v>-5.8867810999999999E-2</v>
      </c>
      <c r="FZ41">
        <v>0.812272514</v>
      </c>
      <c r="GA41">
        <v>3.1833069999999998E-2</v>
      </c>
      <c r="GB41">
        <v>-2.5576114E-2</v>
      </c>
      <c r="GC41">
        <v>0.93236870000000005</v>
      </c>
      <c r="GD41">
        <v>1.6963747000000001E-2</v>
      </c>
      <c r="GE41">
        <v>-1.747172E-2</v>
      </c>
      <c r="GF41">
        <v>0.65588101700000001</v>
      </c>
      <c r="GG41">
        <v>3.7628716999999999E-2</v>
      </c>
      <c r="GH41">
        <v>-3.4563933999999998E-2</v>
      </c>
      <c r="GI41">
        <v>4.4051359830000001</v>
      </c>
      <c r="GJ41">
        <v>2.8515742E-2</v>
      </c>
      <c r="GK41">
        <v>-2.2946567000000001E-2</v>
      </c>
      <c r="GL41">
        <v>0.99085709399999999</v>
      </c>
      <c r="GM41">
        <v>8.4749039999999998E-2</v>
      </c>
      <c r="GN41">
        <v>-6.5280773E-2</v>
      </c>
      <c r="GO41">
        <v>5370.0543120000002</v>
      </c>
      <c r="GP41">
        <v>85.985198859999997</v>
      </c>
      <c r="GQ41">
        <v>-72.72850305</v>
      </c>
      <c r="GR41">
        <v>9.4136750130000006</v>
      </c>
      <c r="GS41">
        <v>4.625849444</v>
      </c>
      <c r="GT41">
        <v>-4.7478135720000001</v>
      </c>
      <c r="GU41">
        <v>0</v>
      </c>
      <c r="GV41">
        <v>0</v>
      </c>
      <c r="GW41">
        <v>0</v>
      </c>
      <c r="GX41">
        <v>53.564235140000001</v>
      </c>
      <c r="GY41">
        <v>0.92518197400000002</v>
      </c>
      <c r="GZ41">
        <v>-0.88653362899999999</v>
      </c>
      <c r="HA41">
        <v>4.9172937E-2</v>
      </c>
      <c r="HB41">
        <v>0.14995794700000001</v>
      </c>
      <c r="HC41">
        <v>-0.184842496</v>
      </c>
      <c r="HD41">
        <v>0.88124243199999996</v>
      </c>
      <c r="HE41">
        <v>6.9550737000000001E-2</v>
      </c>
      <c r="HF41">
        <v>-6.5760921E-2</v>
      </c>
      <c r="HG41">
        <v>0.92721622000000004</v>
      </c>
      <c r="HH41">
        <v>1.7028871000000001E-2</v>
      </c>
      <c r="HI41">
        <v>-1.5888892000000002E-2</v>
      </c>
      <c r="HJ41">
        <v>0.65817851100000002</v>
      </c>
      <c r="HK41">
        <v>2.3093708000000001E-2</v>
      </c>
      <c r="HL41">
        <v>-2.1923644999999999E-2</v>
      </c>
      <c r="HM41">
        <v>4.4454138460000001</v>
      </c>
      <c r="HN41">
        <v>4.2657163999999997E-2</v>
      </c>
      <c r="HO41">
        <v>-3.9678625000000002E-2</v>
      </c>
      <c r="HP41">
        <v>1.0928300070000001</v>
      </c>
      <c r="HQ41">
        <v>0.12524591800000001</v>
      </c>
      <c r="HR41">
        <v>-0.10754707500000001</v>
      </c>
      <c r="HS41">
        <v>5395.0995730000004</v>
      </c>
      <c r="HT41">
        <v>26.966321279999999</v>
      </c>
      <c r="HU41">
        <v>-25.913719749999998</v>
      </c>
      <c r="HV41" s="3">
        <v>15</v>
      </c>
      <c r="HW41">
        <v>1339.02</v>
      </c>
      <c r="HX41">
        <v>1339</v>
      </c>
      <c r="HY41">
        <v>2</v>
      </c>
      <c r="HZ41">
        <v>3.267397168433182</v>
      </c>
      <c r="IA41">
        <v>7.0368526874655307E-2</v>
      </c>
      <c r="IB41">
        <v>3.2493407937796688</v>
      </c>
      <c r="IC41">
        <v>6.7995845369825725E-2</v>
      </c>
      <c r="ID41" s="3">
        <v>15</v>
      </c>
      <c r="JD41" s="3">
        <v>15</v>
      </c>
    </row>
    <row r="42" spans="1:281" hidden="1" x14ac:dyDescent="0.2">
      <c r="A42" s="3" t="e">
        <f t="shared" si="1"/>
        <v>#VALUE!</v>
      </c>
      <c r="B42">
        <v>191939</v>
      </c>
      <c r="C42">
        <v>1339.03</v>
      </c>
      <c r="D42">
        <v>1339</v>
      </c>
      <c r="E42" s="4" t="s">
        <v>795</v>
      </c>
      <c r="F42" s="4" t="s">
        <v>837</v>
      </c>
      <c r="G42">
        <v>3</v>
      </c>
      <c r="H42">
        <v>2.7826872724</v>
      </c>
      <c r="I42">
        <v>1.5398651954</v>
      </c>
      <c r="J42">
        <v>3.02</v>
      </c>
      <c r="K42">
        <v>0.27</v>
      </c>
      <c r="L42">
        <v>38.352445000000003</v>
      </c>
      <c r="M42">
        <v>0</v>
      </c>
      <c r="N42">
        <v>0.59</v>
      </c>
      <c r="O42">
        <v>0.33</v>
      </c>
      <c r="P42">
        <v>0</v>
      </c>
      <c r="Q42">
        <v>0</v>
      </c>
      <c r="R42">
        <v>0.20976025470000001</v>
      </c>
      <c r="S42">
        <v>1.5437557E-3</v>
      </c>
      <c r="T42">
        <v>14.5886232611</v>
      </c>
      <c r="U42">
        <v>1.2467525511999999</v>
      </c>
      <c r="V42">
        <v>0.83700768150000004</v>
      </c>
      <c r="W42">
        <v>1.8190285E-2</v>
      </c>
      <c r="X42">
        <v>0.93342217159999996</v>
      </c>
      <c r="Y42">
        <v>1.8303802899999999E-2</v>
      </c>
      <c r="Z42">
        <v>5350.7358829479999</v>
      </c>
      <c r="AA42">
        <v>100</v>
      </c>
      <c r="AB42" t="s">
        <v>339</v>
      </c>
      <c r="AC42" s="3">
        <v>16</v>
      </c>
      <c r="AD42">
        <v>191939</v>
      </c>
      <c r="AE42">
        <v>1339.03</v>
      </c>
      <c r="AF42">
        <v>1339</v>
      </c>
      <c r="AG42">
        <v>3</v>
      </c>
      <c r="AH42" t="s">
        <v>339</v>
      </c>
      <c r="AI42">
        <v>3.02</v>
      </c>
      <c r="AJ42">
        <v>0.27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2.5796279257363901</v>
      </c>
      <c r="AR42">
        <v>-1.4654335257636699</v>
      </c>
      <c r="AS42">
        <v>1.48824768145315</v>
      </c>
      <c r="AT42">
        <v>0.20721852683193401</v>
      </c>
      <c r="AU42">
        <v>-2.5274059927858899E-3</v>
      </c>
      <c r="AV42">
        <v>2.4170557561427899E-3</v>
      </c>
      <c r="AW42">
        <v>0.56518612945675195</v>
      </c>
      <c r="AX42">
        <v>-0.32113437454336802</v>
      </c>
      <c r="AY42">
        <v>0.32214203917508799</v>
      </c>
      <c r="AZ42" s="3">
        <v>16</v>
      </c>
      <c r="BA42">
        <v>269701147</v>
      </c>
      <c r="BB42">
        <v>1339.03</v>
      </c>
      <c r="BC42">
        <v>1339</v>
      </c>
      <c r="BD42">
        <v>3</v>
      </c>
      <c r="BE42">
        <v>191939</v>
      </c>
      <c r="BF42" t="s">
        <v>280</v>
      </c>
      <c r="BG42" t="s">
        <v>340</v>
      </c>
      <c r="BH42" t="s">
        <v>282</v>
      </c>
      <c r="BI42" t="b">
        <v>1</v>
      </c>
      <c r="BJ42" t="b">
        <v>0</v>
      </c>
      <c r="BK42">
        <v>0</v>
      </c>
      <c r="BL42" t="s">
        <v>283</v>
      </c>
      <c r="BM42" t="s">
        <v>283</v>
      </c>
      <c r="BN42" t="s">
        <v>283</v>
      </c>
      <c r="BO42">
        <v>302.023979</v>
      </c>
      <c r="BP42">
        <v>66.850576000000004</v>
      </c>
      <c r="BQ42" t="s">
        <v>341</v>
      </c>
      <c r="BR42" t="s">
        <v>342</v>
      </c>
      <c r="BS42">
        <v>74</v>
      </c>
      <c r="BT42" t="b">
        <v>1</v>
      </c>
      <c r="BU42">
        <v>98</v>
      </c>
      <c r="BV42" t="b">
        <v>1</v>
      </c>
      <c r="BW42">
        <v>85</v>
      </c>
      <c r="BX42">
        <v>337</v>
      </c>
      <c r="BY42">
        <v>17</v>
      </c>
      <c r="BZ42">
        <v>8.2929999999999993</v>
      </c>
      <c r="CA42">
        <v>6.0000000000000001E-3</v>
      </c>
      <c r="CB42">
        <v>8.9700000000000006</v>
      </c>
      <c r="CC42">
        <v>0.03</v>
      </c>
      <c r="CD42">
        <v>7.18</v>
      </c>
      <c r="CE42">
        <v>2.1000000000000001E-2</v>
      </c>
      <c r="CF42">
        <v>8.7747600000000006</v>
      </c>
      <c r="CG42">
        <v>2.3800000000000001E-4</v>
      </c>
      <c r="CH42">
        <v>9.1732399999999998</v>
      </c>
      <c r="CI42">
        <v>1.2899999999999999E-3</v>
      </c>
      <c r="CJ42">
        <v>8.2481100000000005</v>
      </c>
      <c r="CK42">
        <v>1.0790000000000001E-3</v>
      </c>
      <c r="CL42">
        <v>53.608899999999998</v>
      </c>
      <c r="CM42">
        <v>18.624700000000001</v>
      </c>
      <c r="CN42">
        <v>2.5282700000000002E-2</v>
      </c>
      <c r="CO42">
        <v>2.24812631527535E+18</v>
      </c>
      <c r="CQ42">
        <v>0.920435</v>
      </c>
      <c r="CR42">
        <v>4.6311999999999999E-2</v>
      </c>
      <c r="CS42">
        <v>0.920435</v>
      </c>
      <c r="CT42">
        <v>4.6311499999999999E-2</v>
      </c>
      <c r="CU42">
        <v>0.93</v>
      </c>
      <c r="CV42">
        <v>0.02</v>
      </c>
      <c r="CW42">
        <v>1.37</v>
      </c>
      <c r="CX42">
        <v>0.18</v>
      </c>
      <c r="CY42">
        <v>0.95</v>
      </c>
      <c r="CZ42">
        <v>0.119246</v>
      </c>
      <c r="DA42">
        <v>0.84</v>
      </c>
      <c r="DB42">
        <v>0.02</v>
      </c>
      <c r="DC42">
        <v>5555</v>
      </c>
      <c r="DD42">
        <v>313</v>
      </c>
      <c r="DE42">
        <v>5461</v>
      </c>
      <c r="DF42">
        <v>118</v>
      </c>
      <c r="DG42">
        <v>5348</v>
      </c>
      <c r="DH42">
        <v>100</v>
      </c>
      <c r="DI42">
        <v>5322</v>
      </c>
      <c r="DJ42">
        <v>110</v>
      </c>
      <c r="DK42">
        <v>4.49</v>
      </c>
      <c r="DL42">
        <v>0.08</v>
      </c>
      <c r="DM42">
        <v>4.4878</v>
      </c>
      <c r="DN42">
        <v>7.9106899999999994E-2</v>
      </c>
      <c r="DO42">
        <v>4.32</v>
      </c>
      <c r="DP42">
        <v>0.1</v>
      </c>
      <c r="DS42">
        <v>-0.15</v>
      </c>
      <c r="DT42">
        <v>0.06</v>
      </c>
      <c r="DU42">
        <v>-0.26</v>
      </c>
      <c r="DV42">
        <v>0.09</v>
      </c>
      <c r="DW42">
        <v>5.8580295992018097E-2</v>
      </c>
      <c r="DX42">
        <v>10</v>
      </c>
      <c r="DY42" t="s">
        <v>343</v>
      </c>
      <c r="DZ42">
        <v>0.76300000000000001</v>
      </c>
      <c r="EA42">
        <v>0</v>
      </c>
      <c r="EB42">
        <v>1</v>
      </c>
      <c r="ED42">
        <v>-5.0971346805961302</v>
      </c>
      <c r="EE42">
        <v>0.14785000000000001</v>
      </c>
      <c r="EF42">
        <v>2.0819387675119798</v>
      </c>
      <c r="EG42">
        <v>1.2</v>
      </c>
      <c r="EH42">
        <v>1.19147033609902</v>
      </c>
      <c r="EI42">
        <v>1.19727994119189</v>
      </c>
      <c r="EJ42">
        <v>2.9372691145098901</v>
      </c>
      <c r="EK42">
        <v>3.0210249999999998</v>
      </c>
      <c r="EL42">
        <v>0.27431899999999998</v>
      </c>
      <c r="EM42">
        <v>7.5213499685525003</v>
      </c>
      <c r="EN42">
        <v>1.6021579850265999</v>
      </c>
      <c r="EO42">
        <v>0.37919981212754</v>
      </c>
      <c r="EP42">
        <v>4.2251022647862797</v>
      </c>
      <c r="EQ42">
        <v>1743.553952</v>
      </c>
      <c r="ER42">
        <v>1.242E-3</v>
      </c>
      <c r="ES42">
        <v>38.351828999999903</v>
      </c>
      <c r="ET42">
        <v>3.68E-4</v>
      </c>
      <c r="EU42">
        <v>5.4869000000000003</v>
      </c>
      <c r="EV42">
        <v>0.13968800000000001</v>
      </c>
      <c r="EW42">
        <v>0.418167503041664</v>
      </c>
      <c r="EX42">
        <v>5.2155665759613896</v>
      </c>
      <c r="EY42">
        <v>1.3381137751594201</v>
      </c>
      <c r="EZ42">
        <v>6.0316914354128102</v>
      </c>
      <c r="FA42">
        <v>48.574499360853402</v>
      </c>
      <c r="FB42">
        <v>1048.6427019999901</v>
      </c>
      <c r="FC42">
        <v>25.824325999999999</v>
      </c>
      <c r="FD42">
        <v>494</v>
      </c>
      <c r="FE42">
        <v>14</v>
      </c>
      <c r="FF42">
        <v>38</v>
      </c>
      <c r="FG42" t="s">
        <v>349</v>
      </c>
      <c r="FH42" t="s">
        <v>350</v>
      </c>
      <c r="FI42" t="s">
        <v>346</v>
      </c>
      <c r="FJ42" t="s">
        <v>347</v>
      </c>
      <c r="FK42" s="3">
        <v>16</v>
      </c>
      <c r="FL42">
        <v>269701147</v>
      </c>
      <c r="FM42">
        <v>1339</v>
      </c>
      <c r="FN42">
        <v>14.78693588</v>
      </c>
      <c r="FO42">
        <v>3.0989615509999999</v>
      </c>
      <c r="FP42">
        <v>-3.54077581</v>
      </c>
      <c r="FQ42">
        <v>0</v>
      </c>
      <c r="FR42">
        <v>0</v>
      </c>
      <c r="FS42">
        <v>0</v>
      </c>
      <c r="FT42">
        <v>53.506605749999999</v>
      </c>
      <c r="FU42">
        <v>0.91298771599999995</v>
      </c>
      <c r="FV42">
        <v>-0.89172820900000005</v>
      </c>
      <c r="FW42">
        <v>-0.14775843699999999</v>
      </c>
      <c r="FX42">
        <v>5.9005799999999997E-2</v>
      </c>
      <c r="FY42">
        <v>-5.8867810999999999E-2</v>
      </c>
      <c r="FZ42">
        <v>0.812272514</v>
      </c>
      <c r="GA42">
        <v>3.1833069999999998E-2</v>
      </c>
      <c r="GB42">
        <v>-2.5576114E-2</v>
      </c>
      <c r="GC42">
        <v>0.93236870000000005</v>
      </c>
      <c r="GD42">
        <v>1.6963747000000001E-2</v>
      </c>
      <c r="GE42">
        <v>-1.747172E-2</v>
      </c>
      <c r="GF42">
        <v>0.65588101700000001</v>
      </c>
      <c r="GG42">
        <v>3.7628716999999999E-2</v>
      </c>
      <c r="GH42">
        <v>-3.4563933999999998E-2</v>
      </c>
      <c r="GI42">
        <v>4.4051359830000001</v>
      </c>
      <c r="GJ42">
        <v>2.8515742E-2</v>
      </c>
      <c r="GK42">
        <v>-2.2946567000000001E-2</v>
      </c>
      <c r="GL42">
        <v>0.99085709399999999</v>
      </c>
      <c r="GM42">
        <v>8.4749039999999998E-2</v>
      </c>
      <c r="GN42">
        <v>-6.5280773E-2</v>
      </c>
      <c r="GO42">
        <v>5370.0543120000002</v>
      </c>
      <c r="GP42">
        <v>85.985198859999997</v>
      </c>
      <c r="GQ42">
        <v>-72.72850305</v>
      </c>
      <c r="GR42">
        <v>9.4136750130000006</v>
      </c>
      <c r="GS42">
        <v>4.625849444</v>
      </c>
      <c r="GT42">
        <v>-4.7478135720000001</v>
      </c>
      <c r="GU42">
        <v>0</v>
      </c>
      <c r="GV42">
        <v>0</v>
      </c>
      <c r="GW42">
        <v>0</v>
      </c>
      <c r="GX42">
        <v>53.564235140000001</v>
      </c>
      <c r="GY42">
        <v>0.92518197400000002</v>
      </c>
      <c r="GZ42">
        <v>-0.88653362899999999</v>
      </c>
      <c r="HA42">
        <v>4.9172937E-2</v>
      </c>
      <c r="HB42">
        <v>0.14995794700000001</v>
      </c>
      <c r="HC42">
        <v>-0.184842496</v>
      </c>
      <c r="HD42">
        <v>0.88124243199999996</v>
      </c>
      <c r="HE42">
        <v>6.9550737000000001E-2</v>
      </c>
      <c r="HF42">
        <v>-6.5760921E-2</v>
      </c>
      <c r="HG42">
        <v>0.92721622000000004</v>
      </c>
      <c r="HH42">
        <v>1.7028871000000001E-2</v>
      </c>
      <c r="HI42">
        <v>-1.5888892000000002E-2</v>
      </c>
      <c r="HJ42">
        <v>0.65817851100000002</v>
      </c>
      <c r="HK42">
        <v>2.3093708000000001E-2</v>
      </c>
      <c r="HL42">
        <v>-2.1923644999999999E-2</v>
      </c>
      <c r="HM42">
        <v>4.4454138460000001</v>
      </c>
      <c r="HN42">
        <v>4.2657163999999997E-2</v>
      </c>
      <c r="HO42">
        <v>-3.9678625000000002E-2</v>
      </c>
      <c r="HP42">
        <v>1.0928300070000001</v>
      </c>
      <c r="HQ42">
        <v>0.12524591800000001</v>
      </c>
      <c r="HR42">
        <v>-0.10754707500000001</v>
      </c>
      <c r="HS42">
        <v>5395.0995730000004</v>
      </c>
      <c r="HT42">
        <v>26.966321279999999</v>
      </c>
      <c r="HU42">
        <v>-25.913719749999998</v>
      </c>
      <c r="HV42" s="3">
        <v>16</v>
      </c>
      <c r="HW42">
        <v>1339.03</v>
      </c>
      <c r="HX42">
        <v>1339</v>
      </c>
      <c r="HY42">
        <v>3</v>
      </c>
      <c r="HZ42">
        <v>3.2932872659561818</v>
      </c>
      <c r="IA42">
        <v>7.3098622402443789E-2</v>
      </c>
      <c r="IB42">
        <v>3.2750878167768032</v>
      </c>
      <c r="IC42">
        <v>7.075621549843647E-2</v>
      </c>
      <c r="ID42" s="3">
        <v>16</v>
      </c>
      <c r="JD42" s="3">
        <v>16</v>
      </c>
    </row>
    <row r="43" spans="1:281" hidden="1" x14ac:dyDescent="0.2">
      <c r="A43" s="3" t="e">
        <f t="shared" si="1"/>
        <v>#VALUE!</v>
      </c>
      <c r="B43" t="s">
        <v>648</v>
      </c>
      <c r="C43">
        <v>1347.01</v>
      </c>
      <c r="D43">
        <v>1347</v>
      </c>
      <c r="E43" s="4" t="s">
        <v>809</v>
      </c>
      <c r="F43" s="6" t="s">
        <v>781</v>
      </c>
      <c r="G43">
        <v>1</v>
      </c>
      <c r="H43">
        <v>9.7376954953000006</v>
      </c>
      <c r="I43">
        <v>3.7883830528</v>
      </c>
      <c r="J43">
        <v>1.88</v>
      </c>
      <c r="K43">
        <v>0.88</v>
      </c>
      <c r="L43">
        <v>0.84750000000000003</v>
      </c>
      <c r="M43">
        <v>0</v>
      </c>
      <c r="N43">
        <v>7</v>
      </c>
      <c r="O43">
        <v>2.7</v>
      </c>
      <c r="P43">
        <v>0</v>
      </c>
      <c r="Q43">
        <v>0</v>
      </c>
      <c r="R43">
        <v>1.7018904099999999E-2</v>
      </c>
      <c r="S43">
        <v>2.194318E-4</v>
      </c>
      <c r="T43">
        <v>2092.2847764704002</v>
      </c>
      <c r="U43">
        <v>259.30651395720002</v>
      </c>
      <c r="V43">
        <v>0.9162098327</v>
      </c>
      <c r="W43">
        <v>3.5707053500000002E-2</v>
      </c>
      <c r="X43">
        <v>0.86758032429999998</v>
      </c>
      <c r="Y43">
        <v>4.11632018E-2</v>
      </c>
      <c r="Z43">
        <v>5468.5025232649996</v>
      </c>
      <c r="AA43">
        <v>100</v>
      </c>
      <c r="AB43" t="s">
        <v>649</v>
      </c>
      <c r="AC43" s="3">
        <v>102</v>
      </c>
      <c r="AD43" t="s">
        <v>648</v>
      </c>
      <c r="AE43">
        <v>1347.01</v>
      </c>
      <c r="AF43">
        <v>1347</v>
      </c>
      <c r="AG43">
        <v>1</v>
      </c>
      <c r="AH43" t="s">
        <v>650</v>
      </c>
      <c r="AI43">
        <v>1.88</v>
      </c>
      <c r="AJ43">
        <v>0.88</v>
      </c>
      <c r="AK43">
        <v>0.296056906952127</v>
      </c>
      <c r="AL43">
        <v>-0.20694298886232301</v>
      </c>
      <c r="AM43">
        <v>0.35383785396798001</v>
      </c>
      <c r="AN43">
        <v>1.6558891671012601</v>
      </c>
      <c r="AO43">
        <v>-0.99060492528761601</v>
      </c>
      <c r="AP43">
        <v>0.94208522211850299</v>
      </c>
      <c r="AQ43">
        <v>9.9941078124292204</v>
      </c>
      <c r="AR43">
        <v>-4.5121909687046298</v>
      </c>
      <c r="AS43">
        <v>4.7488374211594202</v>
      </c>
      <c r="AT43">
        <v>1.7002227886734101E-2</v>
      </c>
      <c r="AU43">
        <v>-2.2537773679200501E-4</v>
      </c>
      <c r="AV43">
        <v>2.1904073529721899E-4</v>
      </c>
      <c r="AW43">
        <v>8.0863175920050807</v>
      </c>
      <c r="AX43">
        <v>-3.4870872742714498</v>
      </c>
      <c r="AY43">
        <v>4.3724977286816298</v>
      </c>
      <c r="AZ43" s="3">
        <v>102</v>
      </c>
      <c r="BA43">
        <v>229747848</v>
      </c>
      <c r="BB43">
        <v>1347.01</v>
      </c>
      <c r="BC43">
        <v>1347</v>
      </c>
      <c r="BD43">
        <v>1</v>
      </c>
      <c r="BE43" t="s">
        <v>648</v>
      </c>
      <c r="BF43" t="s">
        <v>280</v>
      </c>
      <c r="BG43" t="s">
        <v>547</v>
      </c>
      <c r="BH43" t="s">
        <v>292</v>
      </c>
      <c r="BI43" t="b">
        <v>1</v>
      </c>
      <c r="BJ43" t="b">
        <v>0</v>
      </c>
      <c r="BK43">
        <v>0</v>
      </c>
      <c r="BL43" t="s">
        <v>283</v>
      </c>
      <c r="BM43" t="s">
        <v>283</v>
      </c>
      <c r="BN43" t="s">
        <v>283</v>
      </c>
      <c r="BO43">
        <v>280.32676099999998</v>
      </c>
      <c r="BP43">
        <v>70.289940999999999</v>
      </c>
      <c r="BQ43" t="s">
        <v>651</v>
      </c>
      <c r="BR43" t="s">
        <v>652</v>
      </c>
      <c r="BS43">
        <v>23</v>
      </c>
      <c r="BT43" t="b">
        <v>1</v>
      </c>
      <c r="BU43">
        <v>0</v>
      </c>
      <c r="BV43" t="b">
        <v>0</v>
      </c>
      <c r="BW43">
        <v>24</v>
      </c>
      <c r="BX43">
        <v>93</v>
      </c>
      <c r="BY43">
        <v>8</v>
      </c>
      <c r="BZ43">
        <v>10.715999999999999</v>
      </c>
      <c r="CA43">
        <v>6.9999999999999897E-3</v>
      </c>
      <c r="CB43">
        <v>11.167999999999999</v>
      </c>
      <c r="CC43">
        <v>1.2999999999999999E-2</v>
      </c>
      <c r="CD43">
        <v>9.6159999999999997</v>
      </c>
      <c r="CE43">
        <v>1.4999999999999999E-2</v>
      </c>
      <c r="CF43">
        <v>11.2087</v>
      </c>
      <c r="CG43">
        <v>1.15E-3</v>
      </c>
      <c r="CH43">
        <v>11.611599999999999</v>
      </c>
      <c r="CI43">
        <v>4.3140000000000001E-3</v>
      </c>
      <c r="CJ43">
        <v>10.6638</v>
      </c>
      <c r="CK43">
        <v>2.5149999999999999E-3</v>
      </c>
      <c r="CL43">
        <v>147.476</v>
      </c>
      <c r="CM43">
        <v>6.7523299999999997</v>
      </c>
      <c r="CN43">
        <v>4.7590599999999997E-2</v>
      </c>
      <c r="CO43">
        <v>2.2654061712963799E+18</v>
      </c>
      <c r="CQ43">
        <v>0.846387</v>
      </c>
      <c r="CR43">
        <v>4.3439999999999999E-2</v>
      </c>
      <c r="CS43">
        <v>0.846387</v>
      </c>
      <c r="CT43">
        <v>4.3439699999999998E-2</v>
      </c>
      <c r="CU43">
        <v>0.86</v>
      </c>
      <c r="CV43">
        <v>0.04</v>
      </c>
      <c r="CW43">
        <v>0.92</v>
      </c>
      <c r="CX43">
        <v>0.1</v>
      </c>
      <c r="CY43">
        <v>0.94499999999999995</v>
      </c>
      <c r="CZ43">
        <v>0.120799</v>
      </c>
      <c r="DA43">
        <v>0.91</v>
      </c>
      <c r="DB43">
        <v>0.04</v>
      </c>
      <c r="DC43">
        <v>5300</v>
      </c>
      <c r="DD43">
        <v>143</v>
      </c>
      <c r="DE43">
        <v>5424</v>
      </c>
      <c r="DF43">
        <v>119</v>
      </c>
      <c r="DG43">
        <v>5464</v>
      </c>
      <c r="DH43">
        <v>100</v>
      </c>
      <c r="DI43">
        <v>5362</v>
      </c>
      <c r="DJ43">
        <v>110</v>
      </c>
      <c r="DK43">
        <v>4.5599999999999996</v>
      </c>
      <c r="DL43">
        <v>0.08</v>
      </c>
      <c r="DM43">
        <v>4.5583600000000004</v>
      </c>
      <c r="DN43">
        <v>7.8031600000000007E-2</v>
      </c>
      <c r="DO43">
        <v>4.6399999999999997</v>
      </c>
      <c r="DP43">
        <v>0.1</v>
      </c>
      <c r="DS43">
        <v>0.04</v>
      </c>
      <c r="DT43">
        <v>0.06</v>
      </c>
      <c r="DU43">
        <v>0.01</v>
      </c>
      <c r="DV43">
        <v>0.09</v>
      </c>
      <c r="DW43">
        <v>5.0516955173465397E-2</v>
      </c>
      <c r="DX43">
        <v>12</v>
      </c>
      <c r="DY43" t="s">
        <v>496</v>
      </c>
      <c r="DZ43">
        <v>0.81536900000000001</v>
      </c>
      <c r="EA43">
        <v>0.36</v>
      </c>
      <c r="EB43">
        <v>1</v>
      </c>
      <c r="ED43">
        <v>-4.6944165464030698</v>
      </c>
      <c r="EE43">
        <v>0.27534999999999998</v>
      </c>
      <c r="EF43">
        <v>2.66837280821923</v>
      </c>
      <c r="EG43">
        <v>1.2</v>
      </c>
      <c r="EH43">
        <v>0.89876989926968698</v>
      </c>
      <c r="EI43">
        <v>1.3856406460551001</v>
      </c>
      <c r="EJ43">
        <v>3.35976201173193</v>
      </c>
      <c r="EK43">
        <v>1.8812519999999999</v>
      </c>
      <c r="EL43">
        <v>0.87668599999999997</v>
      </c>
      <c r="EM43">
        <v>4.8415895216009801</v>
      </c>
      <c r="EN43">
        <v>3.4843235387713598</v>
      </c>
      <c r="EO43">
        <v>0.433743410621937</v>
      </c>
      <c r="EP43">
        <v>8.0331446044915094</v>
      </c>
      <c r="EQ43">
        <v>1683.5562519999901</v>
      </c>
      <c r="ER43">
        <v>5.1599999999999997E-4</v>
      </c>
      <c r="ES43">
        <v>0.84743899999999905</v>
      </c>
      <c r="ET43">
        <v>6.0000000000000002E-6</v>
      </c>
      <c r="EU43">
        <v>0.89760099999999998</v>
      </c>
      <c r="EV43">
        <v>0.149808</v>
      </c>
      <c r="EW43">
        <v>0.80338813120332797</v>
      </c>
      <c r="EX43">
        <v>1.3093058169721199</v>
      </c>
      <c r="EY43">
        <v>0.34275605859224001</v>
      </c>
      <c r="EZ43">
        <v>1.5239639916087999</v>
      </c>
      <c r="FA43">
        <v>4.2481037051738797</v>
      </c>
      <c r="FB43">
        <v>429.22741399999899</v>
      </c>
      <c r="FC43">
        <v>28.97429</v>
      </c>
      <c r="FD43">
        <v>1678</v>
      </c>
      <c r="FE43">
        <v>1876</v>
      </c>
      <c r="FF43">
        <v>16</v>
      </c>
      <c r="FG43" t="s">
        <v>653</v>
      </c>
      <c r="FH43" t="s">
        <v>654</v>
      </c>
      <c r="FI43" t="s">
        <v>655</v>
      </c>
      <c r="FJ43" t="s">
        <v>656</v>
      </c>
      <c r="FK43" s="3">
        <v>102</v>
      </c>
      <c r="FL43">
        <v>229747848</v>
      </c>
      <c r="FM43">
        <v>1347</v>
      </c>
      <c r="FN43">
        <v>2.303925359</v>
      </c>
      <c r="FO43">
        <v>2.7094229869999999</v>
      </c>
      <c r="FP43">
        <v>-1.5694451730000001</v>
      </c>
      <c r="FQ43">
        <v>0</v>
      </c>
      <c r="FR43">
        <v>0</v>
      </c>
      <c r="FS43">
        <v>0</v>
      </c>
      <c r="FT43">
        <v>148.47160700000001</v>
      </c>
      <c r="FU43">
        <v>2.4049458590000001</v>
      </c>
      <c r="FV43">
        <v>-2.3669591699999999</v>
      </c>
      <c r="FW43">
        <v>1.4440657000000001E-2</v>
      </c>
      <c r="FX43">
        <v>5.6501199000000002E-2</v>
      </c>
      <c r="FY43">
        <v>-5.6881098999999997E-2</v>
      </c>
      <c r="FZ43">
        <v>0.90088047699999996</v>
      </c>
      <c r="GA43">
        <v>2.2232385E-2</v>
      </c>
      <c r="GB43">
        <v>-2.7694799999999999E-2</v>
      </c>
      <c r="GC43">
        <v>0.83703523400000002</v>
      </c>
      <c r="GD43">
        <v>1.3514050999999999E-2</v>
      </c>
      <c r="GE43">
        <v>-1.3446189000000001E-2</v>
      </c>
      <c r="GF43">
        <v>0.53633017800000005</v>
      </c>
      <c r="GG43">
        <v>3.2050372000000001E-2</v>
      </c>
      <c r="GH43">
        <v>-3.0489952000000001E-2</v>
      </c>
      <c r="GI43">
        <v>4.5471976449999998</v>
      </c>
      <c r="GJ43">
        <v>1.5608949E-2</v>
      </c>
      <c r="GK43">
        <v>-2.3843630000000001E-2</v>
      </c>
      <c r="GL43">
        <v>1.532058283</v>
      </c>
      <c r="GM43">
        <v>7.9378199999999996E-2</v>
      </c>
      <c r="GN43">
        <v>-0.10129948799999999</v>
      </c>
      <c r="GO43">
        <v>5399.9585059999999</v>
      </c>
      <c r="GP43">
        <v>70.057974849999994</v>
      </c>
      <c r="GQ43">
        <v>-80.667140529999998</v>
      </c>
      <c r="GR43">
        <v>5.874077754</v>
      </c>
      <c r="GS43">
        <v>5.6447124899999999</v>
      </c>
      <c r="GT43">
        <v>-3.8244818899999999</v>
      </c>
      <c r="GU43">
        <v>0</v>
      </c>
      <c r="GV43">
        <v>0</v>
      </c>
      <c r="GW43">
        <v>0</v>
      </c>
      <c r="GX43">
        <v>147.8782387</v>
      </c>
      <c r="GY43">
        <v>2.5890675600000002</v>
      </c>
      <c r="GZ43">
        <v>-2.2113821150000001</v>
      </c>
      <c r="HA43">
        <v>-2.2589505999999999E-2</v>
      </c>
      <c r="HB43">
        <v>0.12944999700000001</v>
      </c>
      <c r="HC43">
        <v>-0.14821917700000001</v>
      </c>
      <c r="HD43">
        <v>0.85932205299999997</v>
      </c>
      <c r="HE43">
        <v>4.8238806000000002E-2</v>
      </c>
      <c r="HF43">
        <v>-5.9744554999999998E-2</v>
      </c>
      <c r="HG43">
        <v>0.84263727600000005</v>
      </c>
      <c r="HH43">
        <v>1.3970745E-2</v>
      </c>
      <c r="HI43">
        <v>-1.4318627E-2</v>
      </c>
      <c r="HJ43">
        <v>0.512080062</v>
      </c>
      <c r="HK43">
        <v>1.9145331000000002E-2</v>
      </c>
      <c r="HL43">
        <v>-1.5997138000000001E-2</v>
      </c>
      <c r="HM43">
        <v>4.5182584019999998</v>
      </c>
      <c r="HN43">
        <v>3.1084576999999999E-2</v>
      </c>
      <c r="HO43">
        <v>-3.7521626000000002E-2</v>
      </c>
      <c r="HP43">
        <v>1.4251941210000001</v>
      </c>
      <c r="HQ43">
        <v>0.124436475</v>
      </c>
      <c r="HR43">
        <v>-0.13273666100000001</v>
      </c>
      <c r="HS43">
        <v>5317.3629309999997</v>
      </c>
      <c r="HT43">
        <v>26.484918870000001</v>
      </c>
      <c r="HU43">
        <v>-20.889264109999999</v>
      </c>
      <c r="HV43" s="3">
        <v>102</v>
      </c>
      <c r="HW43">
        <v>1347.01</v>
      </c>
      <c r="HX43">
        <v>1347</v>
      </c>
      <c r="HY43">
        <v>1</v>
      </c>
      <c r="HZ43">
        <v>1.891540416360125</v>
      </c>
      <c r="IA43">
        <v>7.0738924763685693E-2</v>
      </c>
      <c r="IB43">
        <v>1.904199965715663</v>
      </c>
      <c r="IC43">
        <v>7.1780844551526085E-2</v>
      </c>
      <c r="ID43" s="3">
        <v>102</v>
      </c>
      <c r="JD43" s="3">
        <v>102</v>
      </c>
    </row>
    <row r="44" spans="1:281" hidden="1" x14ac:dyDescent="0.2">
      <c r="A44" s="3" t="e">
        <f t="shared" si="1"/>
        <v>#VALUE!</v>
      </c>
      <c r="B44" t="s">
        <v>648</v>
      </c>
      <c r="C44">
        <v>1347.02</v>
      </c>
      <c r="D44">
        <v>1347</v>
      </c>
      <c r="E44" s="4" t="s">
        <v>795</v>
      </c>
      <c r="F44" s="6" t="s">
        <v>781</v>
      </c>
      <c r="G44">
        <v>2</v>
      </c>
      <c r="H44">
        <v>11.7047457227</v>
      </c>
      <c r="I44">
        <v>6.6972017734999998</v>
      </c>
      <c r="J44">
        <v>1.78</v>
      </c>
      <c r="K44">
        <v>2.08</v>
      </c>
      <c r="L44">
        <v>4.8416699999999997</v>
      </c>
      <c r="M44">
        <v>9.0000000000000006E-5</v>
      </c>
      <c r="N44">
        <v>4.7</v>
      </c>
      <c r="O44">
        <v>2.7</v>
      </c>
      <c r="P44">
        <v>0</v>
      </c>
      <c r="Q44">
        <v>0</v>
      </c>
      <c r="R44">
        <v>5.4387852399999999E-2</v>
      </c>
      <c r="S44">
        <v>7.0124520000000004E-4</v>
      </c>
      <c r="T44">
        <v>204.87084427350001</v>
      </c>
      <c r="U44">
        <v>25.390589769399998</v>
      </c>
      <c r="V44">
        <v>0.9162098327</v>
      </c>
      <c r="W44">
        <v>3.5707053500000002E-2</v>
      </c>
      <c r="X44">
        <v>0.86758032429999998</v>
      </c>
      <c r="Y44">
        <v>4.11632018E-2</v>
      </c>
      <c r="Z44">
        <v>5468.5025232649996</v>
      </c>
      <c r="AA44">
        <v>100</v>
      </c>
      <c r="AB44" t="s">
        <v>649</v>
      </c>
      <c r="AC44" s="3">
        <v>103</v>
      </c>
      <c r="AD44" t="s">
        <v>648</v>
      </c>
      <c r="AE44">
        <v>1347.02</v>
      </c>
      <c r="AF44">
        <v>1347</v>
      </c>
      <c r="AG44">
        <v>2</v>
      </c>
      <c r="AH44" t="s">
        <v>650</v>
      </c>
      <c r="AI44">
        <v>1.78</v>
      </c>
      <c r="AJ44">
        <v>2.08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11.269013903491</v>
      </c>
      <c r="AR44">
        <v>-6.7395310548904499</v>
      </c>
      <c r="AS44">
        <v>7.2202193090412496</v>
      </c>
      <c r="AT44">
        <v>5.4334785880104999E-2</v>
      </c>
      <c r="AU44">
        <v>-7.2047858499631895E-4</v>
      </c>
      <c r="AV44">
        <v>6.9988334775263105E-4</v>
      </c>
      <c r="AW44">
        <v>4.5323422378131104</v>
      </c>
      <c r="AX44">
        <v>-2.7091502926562998</v>
      </c>
      <c r="AY44">
        <v>2.89258841661358</v>
      </c>
      <c r="AZ44" s="3">
        <v>103</v>
      </c>
      <c r="BA44">
        <v>229747848</v>
      </c>
      <c r="BB44">
        <v>1347.02</v>
      </c>
      <c r="BC44">
        <v>1347</v>
      </c>
      <c r="BD44">
        <v>2</v>
      </c>
      <c r="BE44" t="s">
        <v>648</v>
      </c>
      <c r="BF44" t="s">
        <v>280</v>
      </c>
      <c r="BG44" t="s">
        <v>367</v>
      </c>
      <c r="BH44" t="s">
        <v>282</v>
      </c>
      <c r="BI44" t="b">
        <v>1</v>
      </c>
      <c r="BJ44" t="b">
        <v>1</v>
      </c>
      <c r="BK44">
        <v>0</v>
      </c>
      <c r="BL44" t="s">
        <v>283</v>
      </c>
      <c r="BM44" t="s">
        <v>283</v>
      </c>
      <c r="BN44" t="s">
        <v>283</v>
      </c>
      <c r="BO44">
        <v>280.32676099999998</v>
      </c>
      <c r="BP44">
        <v>70.289940999999999</v>
      </c>
      <c r="BQ44" t="s">
        <v>651</v>
      </c>
      <c r="BR44" t="s">
        <v>652</v>
      </c>
      <c r="BS44">
        <v>23</v>
      </c>
      <c r="BT44" t="b">
        <v>1</v>
      </c>
      <c r="BU44">
        <v>0</v>
      </c>
      <c r="BV44" t="b">
        <v>0</v>
      </c>
      <c r="BW44">
        <v>83</v>
      </c>
      <c r="BX44">
        <v>331</v>
      </c>
      <c r="BY44">
        <v>8</v>
      </c>
      <c r="BZ44">
        <v>10.715999999999999</v>
      </c>
      <c r="CA44">
        <v>6.9999999999999897E-3</v>
      </c>
      <c r="CB44">
        <v>11.167999999999999</v>
      </c>
      <c r="CC44">
        <v>1.2999999999999999E-2</v>
      </c>
      <c r="CD44">
        <v>9.6159999999999997</v>
      </c>
      <c r="CE44">
        <v>1.4999999999999999E-2</v>
      </c>
      <c r="CF44">
        <v>11.2087</v>
      </c>
      <c r="CG44">
        <v>1.15E-3</v>
      </c>
      <c r="CH44">
        <v>11.611599999999999</v>
      </c>
      <c r="CI44">
        <v>4.3140000000000001E-3</v>
      </c>
      <c r="CJ44">
        <v>10.6638</v>
      </c>
      <c r="CK44">
        <v>2.5149999999999999E-3</v>
      </c>
      <c r="CL44">
        <v>147.476</v>
      </c>
      <c r="CM44">
        <v>6.7523299999999997</v>
      </c>
      <c r="CN44">
        <v>4.7590599999999997E-2</v>
      </c>
      <c r="CO44">
        <v>2.2654061712963799E+18</v>
      </c>
      <c r="CQ44">
        <v>0.846387</v>
      </c>
      <c r="CR44">
        <v>4.3439999999999999E-2</v>
      </c>
      <c r="CS44">
        <v>0.846387</v>
      </c>
      <c r="CT44">
        <v>4.3439699999999998E-2</v>
      </c>
      <c r="CU44">
        <v>0.86</v>
      </c>
      <c r="CV44">
        <v>0.04</v>
      </c>
      <c r="CW44">
        <v>0.92</v>
      </c>
      <c r="CX44">
        <v>0.1</v>
      </c>
      <c r="CY44">
        <v>0.94499999999999995</v>
      </c>
      <c r="CZ44">
        <v>0.120799</v>
      </c>
      <c r="DA44">
        <v>0.91</v>
      </c>
      <c r="DB44">
        <v>0.04</v>
      </c>
      <c r="DC44">
        <v>5300</v>
      </c>
      <c r="DD44">
        <v>143</v>
      </c>
      <c r="DE44">
        <v>5424</v>
      </c>
      <c r="DF44">
        <v>119</v>
      </c>
      <c r="DG44">
        <v>5464</v>
      </c>
      <c r="DH44">
        <v>100</v>
      </c>
      <c r="DI44">
        <v>5362</v>
      </c>
      <c r="DJ44">
        <v>110</v>
      </c>
      <c r="DK44">
        <v>4.5599999999999996</v>
      </c>
      <c r="DL44">
        <v>0.08</v>
      </c>
      <c r="DM44">
        <v>4.5583600000000004</v>
      </c>
      <c r="DN44">
        <v>7.8031600000000007E-2</v>
      </c>
      <c r="DO44">
        <v>4.6399999999999997</v>
      </c>
      <c r="DP44">
        <v>0.1</v>
      </c>
      <c r="DS44">
        <v>0.04</v>
      </c>
      <c r="DT44">
        <v>0.06</v>
      </c>
      <c r="DU44">
        <v>0.01</v>
      </c>
      <c r="DV44">
        <v>0.09</v>
      </c>
      <c r="DW44">
        <v>5.0516955173465397E-2</v>
      </c>
      <c r="DX44">
        <v>12</v>
      </c>
      <c r="DY44" t="s">
        <v>496</v>
      </c>
      <c r="DZ44">
        <v>0.81536900000000001</v>
      </c>
      <c r="EA44">
        <v>0.36</v>
      </c>
      <c r="EB44">
        <v>1</v>
      </c>
      <c r="ED44">
        <v>-4.6944165464030698</v>
      </c>
      <c r="EE44">
        <v>0.27534999999999998</v>
      </c>
      <c r="EF44">
        <v>2.66837280821923</v>
      </c>
      <c r="EG44">
        <v>1.2</v>
      </c>
      <c r="EH44">
        <v>0.89876989926968698</v>
      </c>
      <c r="EI44">
        <v>1.3856406460551001</v>
      </c>
      <c r="EJ44">
        <v>3.35976201173193</v>
      </c>
      <c r="EK44">
        <v>1.777293</v>
      </c>
      <c r="EL44">
        <v>2.07531</v>
      </c>
      <c r="EM44">
        <v>4.5922780788108701</v>
      </c>
      <c r="EN44">
        <v>1.8486874582941599</v>
      </c>
      <c r="EO44">
        <v>0.433743410621937</v>
      </c>
      <c r="EP44">
        <v>4.2621683996152404</v>
      </c>
      <c r="EQ44">
        <v>1683.3544440000001</v>
      </c>
      <c r="ER44">
        <v>2.696E-3</v>
      </c>
      <c r="ES44">
        <v>4.8416649999999999</v>
      </c>
      <c r="ET44">
        <v>9.1000000000000003E-5</v>
      </c>
      <c r="EU44">
        <v>2.3475519999999999</v>
      </c>
      <c r="EV44">
        <v>0.55385399999999996</v>
      </c>
      <c r="EW44">
        <v>0.50162989465597396</v>
      </c>
      <c r="EX44">
        <v>2.3426551105990501</v>
      </c>
      <c r="EY44">
        <v>0.61084790326857497</v>
      </c>
      <c r="EZ44">
        <v>2.72439538277788</v>
      </c>
      <c r="FA44">
        <v>13.576442052418701</v>
      </c>
      <c r="FB44">
        <v>427.90166099999999</v>
      </c>
      <c r="FC44">
        <v>51.473343</v>
      </c>
      <c r="FD44">
        <v>938</v>
      </c>
      <c r="FE44">
        <v>183</v>
      </c>
      <c r="FF44">
        <v>7</v>
      </c>
      <c r="FG44" t="s">
        <v>562</v>
      </c>
      <c r="FH44" t="s">
        <v>657</v>
      </c>
      <c r="FI44" t="s">
        <v>655</v>
      </c>
      <c r="FJ44" t="s">
        <v>656</v>
      </c>
      <c r="FK44" s="3">
        <v>103</v>
      </c>
      <c r="FL44">
        <v>229747848</v>
      </c>
      <c r="FM44">
        <v>1347</v>
      </c>
      <c r="FN44">
        <v>2.303925359</v>
      </c>
      <c r="FO44">
        <v>2.7094229869999999</v>
      </c>
      <c r="FP44">
        <v>-1.5694451730000001</v>
      </c>
      <c r="FQ44">
        <v>0</v>
      </c>
      <c r="FR44">
        <v>0</v>
      </c>
      <c r="FS44">
        <v>0</v>
      </c>
      <c r="FT44">
        <v>148.47160700000001</v>
      </c>
      <c r="FU44">
        <v>2.4049458590000001</v>
      </c>
      <c r="FV44">
        <v>-2.3669591699999999</v>
      </c>
      <c r="FW44">
        <v>1.4440657000000001E-2</v>
      </c>
      <c r="FX44">
        <v>5.6501199000000002E-2</v>
      </c>
      <c r="FY44">
        <v>-5.6881098999999997E-2</v>
      </c>
      <c r="FZ44">
        <v>0.90088047699999996</v>
      </c>
      <c r="GA44">
        <v>2.2232385E-2</v>
      </c>
      <c r="GB44">
        <v>-2.7694799999999999E-2</v>
      </c>
      <c r="GC44">
        <v>0.83703523400000002</v>
      </c>
      <c r="GD44">
        <v>1.3514050999999999E-2</v>
      </c>
      <c r="GE44">
        <v>-1.3446189000000001E-2</v>
      </c>
      <c r="GF44">
        <v>0.53633017800000005</v>
      </c>
      <c r="GG44">
        <v>3.2050372000000001E-2</v>
      </c>
      <c r="GH44">
        <v>-3.0489952000000001E-2</v>
      </c>
      <c r="GI44">
        <v>4.5471976449999998</v>
      </c>
      <c r="GJ44">
        <v>1.5608949E-2</v>
      </c>
      <c r="GK44">
        <v>-2.3843630000000001E-2</v>
      </c>
      <c r="GL44">
        <v>1.532058283</v>
      </c>
      <c r="GM44">
        <v>7.9378199999999996E-2</v>
      </c>
      <c r="GN44">
        <v>-0.10129948799999999</v>
      </c>
      <c r="GO44">
        <v>5399.9585059999999</v>
      </c>
      <c r="GP44">
        <v>70.057974849999994</v>
      </c>
      <c r="GQ44">
        <v>-80.667140529999998</v>
      </c>
      <c r="GR44">
        <v>5.874077754</v>
      </c>
      <c r="GS44">
        <v>5.6447124899999999</v>
      </c>
      <c r="GT44">
        <v>-3.8244818899999999</v>
      </c>
      <c r="GU44">
        <v>0</v>
      </c>
      <c r="GV44">
        <v>0</v>
      </c>
      <c r="GW44">
        <v>0</v>
      </c>
      <c r="GX44">
        <v>147.8782387</v>
      </c>
      <c r="GY44">
        <v>2.5890675600000002</v>
      </c>
      <c r="GZ44">
        <v>-2.2113821150000001</v>
      </c>
      <c r="HA44">
        <v>-2.2589505999999999E-2</v>
      </c>
      <c r="HB44">
        <v>0.12944999700000001</v>
      </c>
      <c r="HC44">
        <v>-0.14821917700000001</v>
      </c>
      <c r="HD44">
        <v>0.85932205299999997</v>
      </c>
      <c r="HE44">
        <v>4.8238806000000002E-2</v>
      </c>
      <c r="HF44">
        <v>-5.9744554999999998E-2</v>
      </c>
      <c r="HG44">
        <v>0.84263727600000005</v>
      </c>
      <c r="HH44">
        <v>1.3970745E-2</v>
      </c>
      <c r="HI44">
        <v>-1.4318627E-2</v>
      </c>
      <c r="HJ44">
        <v>0.512080062</v>
      </c>
      <c r="HK44">
        <v>1.9145331000000002E-2</v>
      </c>
      <c r="HL44">
        <v>-1.5997138000000001E-2</v>
      </c>
      <c r="HM44">
        <v>4.5182584019999998</v>
      </c>
      <c r="HN44">
        <v>3.1084576999999999E-2</v>
      </c>
      <c r="HO44">
        <v>-3.7521626000000002E-2</v>
      </c>
      <c r="HP44">
        <v>1.4251941210000001</v>
      </c>
      <c r="HQ44">
        <v>0.124436475</v>
      </c>
      <c r="HR44">
        <v>-0.13273666100000001</v>
      </c>
      <c r="HS44">
        <v>5317.3629309999997</v>
      </c>
      <c r="HT44">
        <v>26.484918870000001</v>
      </c>
      <c r="HU44">
        <v>-20.889264109999999</v>
      </c>
      <c r="HV44" s="3">
        <v>103</v>
      </c>
      <c r="HW44">
        <v>1347.02</v>
      </c>
      <c r="HX44">
        <v>1347</v>
      </c>
      <c r="HY44">
        <v>2</v>
      </c>
      <c r="HZ44">
        <v>1.8886169605315559</v>
      </c>
      <c r="IA44">
        <v>0.11759530635671241</v>
      </c>
      <c r="IB44">
        <v>1.901256944017377</v>
      </c>
      <c r="IC44">
        <v>0.11872411886752771</v>
      </c>
      <c r="ID44" s="3">
        <v>103</v>
      </c>
      <c r="JD44" s="3">
        <v>103</v>
      </c>
    </row>
    <row r="45" spans="1:281" hidden="1" x14ac:dyDescent="0.2">
      <c r="A45" s="3" t="e">
        <f t="shared" si="1"/>
        <v>#VALUE!</v>
      </c>
      <c r="B45" t="s">
        <v>658</v>
      </c>
      <c r="C45">
        <v>1410.01</v>
      </c>
      <c r="D45">
        <v>1410</v>
      </c>
      <c r="E45" s="4" t="s">
        <v>810</v>
      </c>
      <c r="F45" s="4" t="s">
        <v>835</v>
      </c>
      <c r="G45">
        <v>1</v>
      </c>
      <c r="H45">
        <v>12.396518651099999</v>
      </c>
      <c r="I45">
        <v>0.76408451600000005</v>
      </c>
      <c r="J45">
        <v>2.94</v>
      </c>
      <c r="K45">
        <v>0.22</v>
      </c>
      <c r="L45">
        <v>1.2168838794000001</v>
      </c>
      <c r="M45">
        <v>0</v>
      </c>
      <c r="N45">
        <v>8.9</v>
      </c>
      <c r="O45">
        <v>0.5</v>
      </c>
      <c r="P45">
        <v>5.0999999999999997E-2</v>
      </c>
      <c r="Q45">
        <v>4.9000000000000002E-2</v>
      </c>
      <c r="R45">
        <v>2.0412090000000001E-2</v>
      </c>
      <c r="S45">
        <v>2.4884700000000001E-4</v>
      </c>
      <c r="T45">
        <v>558.33439240840005</v>
      </c>
      <c r="U45">
        <v>63.424107288099997</v>
      </c>
      <c r="V45">
        <v>0.76616954540000004</v>
      </c>
      <c r="W45">
        <v>2.80716097E-2</v>
      </c>
      <c r="X45">
        <v>0.73782529509999994</v>
      </c>
      <c r="Y45">
        <v>2.52764098E-2</v>
      </c>
      <c r="Z45">
        <v>4666.9224626300002</v>
      </c>
      <c r="AA45">
        <v>100</v>
      </c>
      <c r="AB45" t="s">
        <v>659</v>
      </c>
      <c r="AC45" s="3">
        <v>106</v>
      </c>
      <c r="AD45" t="s">
        <v>658</v>
      </c>
      <c r="AE45">
        <v>1410.01</v>
      </c>
      <c r="AF45">
        <v>1410</v>
      </c>
      <c r="AG45">
        <v>1</v>
      </c>
      <c r="AH45" t="s">
        <v>659</v>
      </c>
      <c r="AI45">
        <v>2.94</v>
      </c>
      <c r="AJ45">
        <v>0.22</v>
      </c>
      <c r="AK45">
        <v>5.11590687635139E-2</v>
      </c>
      <c r="AL45">
        <v>-3.4493720570091202E-2</v>
      </c>
      <c r="AM45">
        <v>6.4125882809336496E-2</v>
      </c>
      <c r="AN45">
        <v>2.0257719006908599</v>
      </c>
      <c r="AO45">
        <v>-0.39162866280244601</v>
      </c>
      <c r="AP45">
        <v>0.64341401807299903</v>
      </c>
      <c r="AQ45">
        <v>12.167084894132699</v>
      </c>
      <c r="AR45">
        <v>-0.70192184967695903</v>
      </c>
      <c r="AS45">
        <v>0.72356741307114603</v>
      </c>
      <c r="AT45">
        <v>2.0234712173907599E-2</v>
      </c>
      <c r="AU45">
        <v>-2.08583321049498E-4</v>
      </c>
      <c r="AV45">
        <v>2.0425153459346899E-4</v>
      </c>
      <c r="AW45">
        <v>8.8843181176308299</v>
      </c>
      <c r="AX45">
        <v>-0.48812000514991999</v>
      </c>
      <c r="AY45">
        <v>0.51315493488987596</v>
      </c>
      <c r="AZ45" s="3">
        <v>106</v>
      </c>
      <c r="BA45">
        <v>199444169</v>
      </c>
      <c r="BB45">
        <v>1410.01</v>
      </c>
      <c r="BC45">
        <v>1410</v>
      </c>
      <c r="BD45">
        <v>1</v>
      </c>
      <c r="BE45" t="s">
        <v>658</v>
      </c>
      <c r="BF45" t="s">
        <v>280</v>
      </c>
      <c r="BG45" t="s">
        <v>566</v>
      </c>
      <c r="BH45" t="s">
        <v>292</v>
      </c>
      <c r="BI45" t="b">
        <v>1</v>
      </c>
      <c r="BJ45" t="b">
        <v>0</v>
      </c>
      <c r="BK45">
        <v>0</v>
      </c>
      <c r="BL45" t="s">
        <v>283</v>
      </c>
      <c r="BM45" t="s">
        <v>283</v>
      </c>
      <c r="BN45" t="s">
        <v>283</v>
      </c>
      <c r="BO45">
        <v>334.88324299999999</v>
      </c>
      <c r="BP45">
        <v>42.560268999999998</v>
      </c>
      <c r="BQ45" t="s">
        <v>660</v>
      </c>
      <c r="BR45" t="s">
        <v>661</v>
      </c>
      <c r="BS45">
        <v>36</v>
      </c>
      <c r="BT45" t="b">
        <v>1</v>
      </c>
      <c r="BU45">
        <v>0</v>
      </c>
      <c r="BV45" t="b">
        <v>0</v>
      </c>
      <c r="BW45">
        <v>20</v>
      </c>
      <c r="BX45">
        <v>30</v>
      </c>
      <c r="BY45">
        <v>16</v>
      </c>
      <c r="BZ45">
        <v>10.192</v>
      </c>
      <c r="CA45">
        <v>6.0000000000000001E-3</v>
      </c>
      <c r="CB45">
        <v>11.111000000000001</v>
      </c>
      <c r="CC45">
        <v>1.4999999999999999E-2</v>
      </c>
      <c r="CD45">
        <v>8.577</v>
      </c>
      <c r="CE45">
        <v>0.02</v>
      </c>
      <c r="CF45">
        <v>10.874599999999999</v>
      </c>
      <c r="CG45">
        <v>4.8999999999999998E-4</v>
      </c>
      <c r="CH45">
        <v>11.514200000000001</v>
      </c>
      <c r="CI45">
        <v>8.6099999999999903E-4</v>
      </c>
      <c r="CJ45">
        <v>10.1424</v>
      </c>
      <c r="CK45">
        <v>5.7600000000000001E-4</v>
      </c>
      <c r="CL45">
        <v>72.751199999999997</v>
      </c>
      <c r="CM45">
        <v>13.7166</v>
      </c>
      <c r="CN45">
        <v>3.00769E-2</v>
      </c>
      <c r="CO45">
        <v>1.95858456535023E+18</v>
      </c>
      <c r="CQ45">
        <v>0.77874900000000002</v>
      </c>
      <c r="CR45">
        <v>0.03</v>
      </c>
      <c r="CS45">
        <v>0.77874900000000002</v>
      </c>
      <c r="CT45">
        <v>6.1771399999999997E-2</v>
      </c>
      <c r="CU45">
        <v>0.74</v>
      </c>
      <c r="CV45">
        <v>0.03</v>
      </c>
      <c r="CW45">
        <v>0.73</v>
      </c>
      <c r="CX45">
        <v>0.1</v>
      </c>
      <c r="CY45">
        <v>0.71</v>
      </c>
      <c r="CZ45">
        <v>8.5433999999999996E-2</v>
      </c>
      <c r="DA45">
        <v>0.76</v>
      </c>
      <c r="DB45">
        <v>0.03</v>
      </c>
      <c r="DC45">
        <v>4634</v>
      </c>
      <c r="DD45">
        <v>106</v>
      </c>
      <c r="DE45">
        <v>4507</v>
      </c>
      <c r="DF45">
        <v>121</v>
      </c>
      <c r="DG45">
        <v>4659</v>
      </c>
      <c r="DH45">
        <v>100</v>
      </c>
      <c r="DI45">
        <v>4483</v>
      </c>
      <c r="DJ45">
        <v>70</v>
      </c>
      <c r="DK45">
        <v>4.51</v>
      </c>
      <c r="DL45">
        <v>0.1</v>
      </c>
      <c r="DM45">
        <v>4.5065299999999997</v>
      </c>
      <c r="DN45">
        <v>9.9478999999999998E-2</v>
      </c>
      <c r="DO45">
        <v>4.4400000000000004</v>
      </c>
      <c r="DP45">
        <v>0.1</v>
      </c>
      <c r="DS45">
        <v>0.14000000000000001</v>
      </c>
      <c r="DT45">
        <v>0.06</v>
      </c>
      <c r="DU45">
        <v>0.16</v>
      </c>
      <c r="DV45">
        <v>0.09</v>
      </c>
      <c r="DW45">
        <v>5.0094277434035599E-2</v>
      </c>
      <c r="DX45">
        <v>1</v>
      </c>
      <c r="DY45" t="s">
        <v>662</v>
      </c>
      <c r="DZ45">
        <v>1.0296700000000001</v>
      </c>
      <c r="EA45">
        <v>1.55</v>
      </c>
      <c r="EB45">
        <v>1</v>
      </c>
      <c r="ED45">
        <v>-4.8390155515587798</v>
      </c>
      <c r="EE45">
        <v>0.33040000000000003</v>
      </c>
      <c r="EF45">
        <v>1.5997821479363199</v>
      </c>
      <c r="EG45">
        <v>1.2</v>
      </c>
      <c r="EH45">
        <v>0.74971934646592597</v>
      </c>
      <c r="EI45">
        <v>1.3856406460551001</v>
      </c>
      <c r="EJ45">
        <v>2.5458558520311101</v>
      </c>
      <c r="EK45">
        <v>2.943638</v>
      </c>
      <c r="EL45">
        <v>0.218525</v>
      </c>
      <c r="EM45">
        <v>7.3420066349265101</v>
      </c>
      <c r="EN45">
        <v>5.2810339361648602</v>
      </c>
      <c r="EO45">
        <v>0.32866857722537302</v>
      </c>
      <c r="EP45">
        <v>16.067961168504301</v>
      </c>
      <c r="EQ45">
        <v>1739.729664</v>
      </c>
      <c r="ER45">
        <v>1.48E-3</v>
      </c>
      <c r="ES45">
        <v>1.2168350000000001</v>
      </c>
      <c r="ET45">
        <v>1.6000000000000001E-4</v>
      </c>
      <c r="EU45">
        <v>1.0976299999999899</v>
      </c>
      <c r="EV45">
        <v>0.21</v>
      </c>
      <c r="EW45">
        <v>0.71959290762741801</v>
      </c>
      <c r="EX45">
        <v>1.3532379050416501</v>
      </c>
      <c r="EY45">
        <v>0.350979657294202</v>
      </c>
      <c r="EZ45">
        <v>1.5709353870401199</v>
      </c>
      <c r="FA45">
        <v>5.9174519367227303</v>
      </c>
      <c r="FB45">
        <v>1483.9127119999901</v>
      </c>
      <c r="FC45">
        <v>66.883119999999906</v>
      </c>
      <c r="FD45">
        <v>1243</v>
      </c>
      <c r="FE45">
        <v>565</v>
      </c>
      <c r="FF45">
        <v>18</v>
      </c>
      <c r="FG45" t="s">
        <v>446</v>
      </c>
      <c r="FH45" t="s">
        <v>446</v>
      </c>
      <c r="FI45" t="s">
        <v>663</v>
      </c>
      <c r="FJ45" t="s">
        <v>664</v>
      </c>
      <c r="FK45" s="3">
        <v>106</v>
      </c>
      <c r="FL45">
        <v>199444169</v>
      </c>
      <c r="FM45">
        <v>1410</v>
      </c>
      <c r="FN45">
        <v>11.007381909999999</v>
      </c>
      <c r="FO45">
        <v>5.9431564000000003</v>
      </c>
      <c r="FP45">
        <v>-6.8552155360000002</v>
      </c>
      <c r="FQ45">
        <v>0</v>
      </c>
      <c r="FR45">
        <v>0</v>
      </c>
      <c r="FS45">
        <v>0</v>
      </c>
      <c r="FT45">
        <v>70.693634959999997</v>
      </c>
      <c r="FU45">
        <v>2.5683520629999999</v>
      </c>
      <c r="FV45">
        <v>-2.5006681479999999</v>
      </c>
      <c r="FW45">
        <v>0.17150990199999999</v>
      </c>
      <c r="FX45">
        <v>8.5540537999999999E-2</v>
      </c>
      <c r="FY45">
        <v>-8.1261709000000001E-2</v>
      </c>
      <c r="FZ45">
        <v>0.73083615499999999</v>
      </c>
      <c r="GA45">
        <v>2.4452159000000001E-2</v>
      </c>
      <c r="GB45">
        <v>-2.3705067E-2</v>
      </c>
      <c r="GC45">
        <v>0.71774325000000005</v>
      </c>
      <c r="GD45">
        <v>2.2486058999999999E-2</v>
      </c>
      <c r="GE45">
        <v>-2.2337744E-2</v>
      </c>
      <c r="GF45">
        <v>0.18980904000000001</v>
      </c>
      <c r="GG45">
        <v>1.9667397999999999E-2</v>
      </c>
      <c r="GH45">
        <v>-1.7302874999999999E-2</v>
      </c>
      <c r="GI45">
        <v>4.5854041160000003</v>
      </c>
      <c r="GJ45">
        <v>2.9115715E-2</v>
      </c>
      <c r="GK45">
        <v>-2.6756950000000002E-2</v>
      </c>
      <c r="GL45">
        <v>1.9471578549999999</v>
      </c>
      <c r="GM45">
        <v>0.18965446899999999</v>
      </c>
      <c r="GN45">
        <v>-0.16841588499999999</v>
      </c>
      <c r="GO45">
        <v>4497.2067809999999</v>
      </c>
      <c r="GP45">
        <v>63.278168700000002</v>
      </c>
      <c r="GQ45">
        <v>-63.394755830000001</v>
      </c>
      <c r="GR45">
        <v>13.05461582</v>
      </c>
      <c r="GS45">
        <v>4.8087826820000004</v>
      </c>
      <c r="GT45">
        <v>-7.85492203</v>
      </c>
      <c r="GU45">
        <v>0</v>
      </c>
      <c r="GV45">
        <v>0</v>
      </c>
      <c r="GW45">
        <v>0</v>
      </c>
      <c r="GX45">
        <v>68.99402662</v>
      </c>
      <c r="GY45">
        <v>2.6671146160000001</v>
      </c>
      <c r="GZ45">
        <v>-2.6557444700000001</v>
      </c>
      <c r="HA45">
        <v>0.159751646</v>
      </c>
      <c r="HB45">
        <v>0.115765511</v>
      </c>
      <c r="HC45">
        <v>-0.11624899299999999</v>
      </c>
      <c r="HD45">
        <v>0.71554029399999997</v>
      </c>
      <c r="HE45">
        <v>2.8600062999999998E-2</v>
      </c>
      <c r="HF45">
        <v>-3.1738717999999999E-2</v>
      </c>
      <c r="HG45">
        <v>0.70760076299999997</v>
      </c>
      <c r="HH45">
        <v>2.5082140999999999E-2</v>
      </c>
      <c r="HI45">
        <v>-2.4430474000000001E-2</v>
      </c>
      <c r="HJ45">
        <v>0.17511632299999999</v>
      </c>
      <c r="HK45">
        <v>1.4111545E-2</v>
      </c>
      <c r="HL45">
        <v>-1.4883337E-2</v>
      </c>
      <c r="HM45">
        <v>4.5888692439999996</v>
      </c>
      <c r="HN45">
        <v>2.9956290999999999E-2</v>
      </c>
      <c r="HO45">
        <v>-2.5059797000000002E-2</v>
      </c>
      <c r="HP45">
        <v>2.0001930250000002</v>
      </c>
      <c r="HQ45">
        <v>0.185860209</v>
      </c>
      <c r="HR45">
        <v>-0.18271331299999999</v>
      </c>
      <c r="HS45">
        <v>4438.6743530000003</v>
      </c>
      <c r="HT45">
        <v>17.688780959999999</v>
      </c>
      <c r="HU45">
        <v>-13.66267526</v>
      </c>
      <c r="HV45" s="3">
        <v>106</v>
      </c>
      <c r="HW45">
        <v>1410.01</v>
      </c>
      <c r="HX45">
        <v>1410</v>
      </c>
      <c r="HY45">
        <v>1</v>
      </c>
      <c r="HZ45">
        <v>3.015792482929482</v>
      </c>
      <c r="IA45">
        <v>0.1161353398436037</v>
      </c>
      <c r="IB45">
        <v>2.9731760792881929</v>
      </c>
      <c r="IC45">
        <v>0.123733925512298</v>
      </c>
      <c r="ID45" s="3">
        <v>106</v>
      </c>
      <c r="IE45">
        <v>199444169</v>
      </c>
      <c r="IF45">
        <v>1410.01</v>
      </c>
      <c r="IG45">
        <v>1410</v>
      </c>
      <c r="IH45">
        <v>1</v>
      </c>
      <c r="II45">
        <v>1.21688254162391</v>
      </c>
      <c r="IJ45">
        <v>-7.4163043751518401E-5</v>
      </c>
      <c r="IK45">
        <v>7.1791269557808194E-5</v>
      </c>
      <c r="IL45">
        <v>1.0729586613742199</v>
      </c>
      <c r="IM45">
        <v>-6.6297921000901805E-4</v>
      </c>
      <c r="IN45">
        <v>7.6081774781466805E-4</v>
      </c>
      <c r="IO45">
        <v>3.6272469999278502E-2</v>
      </c>
      <c r="IP45">
        <v>-1.0892346839471E-3</v>
      </c>
      <c r="IQ45">
        <v>1.2590590116529699E-3</v>
      </c>
      <c r="IR45">
        <v>7.4182097850140298</v>
      </c>
      <c r="IS45">
        <v>-2.3797033188664201</v>
      </c>
      <c r="IT45">
        <v>1.2148037488899299</v>
      </c>
      <c r="IU45">
        <v>0.30828752899048301</v>
      </c>
      <c r="IV45">
        <v>-0.213326254451363</v>
      </c>
      <c r="IW45">
        <v>0.24740836433303001</v>
      </c>
      <c r="IX45">
        <v>0.54116845276090497</v>
      </c>
      <c r="IY45">
        <v>-5.1880763857044002E-2</v>
      </c>
      <c r="IZ45">
        <v>4.6878916142097903E-2</v>
      </c>
      <c r="JA45">
        <v>7.8492364863814307E-2</v>
      </c>
      <c r="JB45">
        <v>-4.8879208162427502E-2</v>
      </c>
      <c r="JC45">
        <v>4.9225490819655701E-2</v>
      </c>
      <c r="JD45" s="3">
        <v>106</v>
      </c>
      <c r="JE45">
        <v>199444169</v>
      </c>
      <c r="JF45">
        <v>1410.01</v>
      </c>
      <c r="JG45">
        <v>1410</v>
      </c>
      <c r="JH45">
        <v>1</v>
      </c>
      <c r="JI45" t="s">
        <v>290</v>
      </c>
      <c r="JJ45">
        <v>2.7239903486661001</v>
      </c>
      <c r="JK45">
        <v>0.25544954397258501</v>
      </c>
      <c r="JL45">
        <v>0.37376237623762398</v>
      </c>
      <c r="JM45">
        <v>-0.166633663366337</v>
      </c>
      <c r="JN45">
        <v>0.25673267326732702</v>
      </c>
      <c r="JO45">
        <v>157.272727272727</v>
      </c>
      <c r="JR45">
        <v>2.839712720784247</v>
      </c>
      <c r="JS45">
        <v>0.12772088413217389</v>
      </c>
      <c r="JT45">
        <v>2.7995845142782452</v>
      </c>
      <c r="JU45">
        <v>0.1334409215587645</v>
      </c>
    </row>
    <row r="46" spans="1:281" hidden="1" x14ac:dyDescent="0.2">
      <c r="A46" s="3" t="e">
        <f t="shared" si="1"/>
        <v>#VALUE!</v>
      </c>
      <c r="B46" t="s">
        <v>442</v>
      </c>
      <c r="C46">
        <v>1411.01</v>
      </c>
      <c r="D46">
        <v>1411</v>
      </c>
      <c r="E46" s="4" t="s">
        <v>811</v>
      </c>
      <c r="F46" s="4" t="s">
        <v>781</v>
      </c>
      <c r="G46">
        <v>1</v>
      </c>
      <c r="H46">
        <v>2.6476306488999999</v>
      </c>
      <c r="I46">
        <v>1.3415504374</v>
      </c>
      <c r="J46">
        <v>1.34</v>
      </c>
      <c r="K46">
        <v>0.68</v>
      </c>
      <c r="L46">
        <v>1.4520059999999999</v>
      </c>
      <c r="M46">
        <v>0</v>
      </c>
      <c r="N46">
        <v>2</v>
      </c>
      <c r="O46">
        <v>1</v>
      </c>
      <c r="P46">
        <v>0</v>
      </c>
      <c r="Q46">
        <v>0</v>
      </c>
      <c r="R46">
        <v>2.1731353299999999E-2</v>
      </c>
      <c r="S46">
        <v>1.9179000000000001E-4</v>
      </c>
      <c r="T46">
        <v>304.39707606429999</v>
      </c>
      <c r="U46">
        <v>29.5599544182</v>
      </c>
      <c r="V46">
        <v>0.64957013689999998</v>
      </c>
      <c r="W46">
        <v>1.71839929E-2</v>
      </c>
      <c r="X46">
        <v>0.63027584839999995</v>
      </c>
      <c r="Y46">
        <v>1.0161005000000001E-2</v>
      </c>
      <c r="Z46">
        <v>4478.0058365650002</v>
      </c>
      <c r="AA46">
        <v>100</v>
      </c>
      <c r="AB46" t="s">
        <v>381</v>
      </c>
      <c r="AC46" s="3">
        <v>49</v>
      </c>
      <c r="AD46" t="s">
        <v>442</v>
      </c>
      <c r="AE46">
        <v>1411.01</v>
      </c>
      <c r="AF46">
        <v>1411</v>
      </c>
      <c r="AG46">
        <v>1</v>
      </c>
      <c r="AH46" t="s">
        <v>381</v>
      </c>
      <c r="AI46">
        <v>1.34</v>
      </c>
      <c r="AJ46">
        <v>0.68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2.5287840788829099</v>
      </c>
      <c r="AR46">
        <v>-1.29824426247827</v>
      </c>
      <c r="AS46">
        <v>1.36410998333485</v>
      </c>
      <c r="AT46">
        <v>2.1730453308916299E-2</v>
      </c>
      <c r="AU46">
        <v>-1.9067923412274801E-4</v>
      </c>
      <c r="AV46">
        <v>1.9137667554784701E-4</v>
      </c>
      <c r="AW46">
        <v>1.9063743907295201</v>
      </c>
      <c r="AX46">
        <v>-0.98168168394728605</v>
      </c>
      <c r="AY46">
        <v>1.0222657930525501</v>
      </c>
      <c r="AZ46" s="3">
        <v>49</v>
      </c>
      <c r="BA46">
        <v>116483514</v>
      </c>
      <c r="BB46">
        <v>1411.01</v>
      </c>
      <c r="BC46">
        <v>1411</v>
      </c>
      <c r="BD46">
        <v>1</v>
      </c>
      <c r="BE46" t="s">
        <v>442</v>
      </c>
      <c r="BF46" t="s">
        <v>280</v>
      </c>
      <c r="BG46" t="s">
        <v>367</v>
      </c>
      <c r="BH46" t="s">
        <v>292</v>
      </c>
      <c r="BI46" t="b">
        <v>1</v>
      </c>
      <c r="BJ46" t="b">
        <v>0</v>
      </c>
      <c r="BK46">
        <v>0</v>
      </c>
      <c r="BL46" t="s">
        <v>283</v>
      </c>
      <c r="BM46" t="s">
        <v>283</v>
      </c>
      <c r="BN46" t="s">
        <v>283</v>
      </c>
      <c r="BO46">
        <v>232.94506899999999</v>
      </c>
      <c r="BP46">
        <v>47.056835999999997</v>
      </c>
      <c r="BQ46" t="s">
        <v>443</v>
      </c>
      <c r="BR46" t="s">
        <v>444</v>
      </c>
      <c r="BS46">
        <v>28</v>
      </c>
      <c r="BT46" t="b">
        <v>1</v>
      </c>
      <c r="BU46">
        <v>0</v>
      </c>
      <c r="BV46" t="b">
        <v>0</v>
      </c>
      <c r="BW46">
        <v>32</v>
      </c>
      <c r="BX46">
        <v>125</v>
      </c>
      <c r="BY46">
        <v>4</v>
      </c>
      <c r="BZ46">
        <v>9.1043000000000003</v>
      </c>
      <c r="CA46">
        <v>6.0000000000000001E-3</v>
      </c>
      <c r="CB46">
        <v>10.51</v>
      </c>
      <c r="CC46">
        <v>0.03</v>
      </c>
      <c r="CD46">
        <v>7.25</v>
      </c>
      <c r="CE46">
        <v>2.1000000000000001E-2</v>
      </c>
      <c r="CF46">
        <v>9.8772300000000008</v>
      </c>
      <c r="CG46">
        <v>5.2599999999999999E-4</v>
      </c>
      <c r="CH46">
        <v>10.65</v>
      </c>
      <c r="CI46">
        <v>1.3129999999999999E-3</v>
      </c>
      <c r="CJ46">
        <v>9.0554299999999994</v>
      </c>
      <c r="CK46">
        <v>1.031E-3</v>
      </c>
      <c r="CL46">
        <v>32.477800000000002</v>
      </c>
      <c r="CM46">
        <v>30.761299999999999</v>
      </c>
      <c r="CN46">
        <v>2.1178700000000002E-2</v>
      </c>
      <c r="CO46">
        <v>-99</v>
      </c>
      <c r="CQ46">
        <v>0.68962000000000001</v>
      </c>
      <c r="CR46">
        <v>6.3791E-2</v>
      </c>
      <c r="CS46">
        <v>0.68962000000000001</v>
      </c>
      <c r="CT46">
        <v>6.3791399999999998E-2</v>
      </c>
      <c r="CU46">
        <v>0.63</v>
      </c>
      <c r="CV46">
        <v>0.01</v>
      </c>
      <c r="CW46">
        <v>0.66</v>
      </c>
      <c r="CX46">
        <v>0.1</v>
      </c>
      <c r="CY46">
        <v>0.65</v>
      </c>
      <c r="CZ46">
        <v>8.0544400000000002E-2</v>
      </c>
      <c r="DA46">
        <v>0.65</v>
      </c>
      <c r="DB46">
        <v>0.02</v>
      </c>
      <c r="DC46">
        <v>4184</v>
      </c>
      <c r="DD46">
        <v>124</v>
      </c>
      <c r="DE46">
        <v>4184</v>
      </c>
      <c r="DF46">
        <v>124</v>
      </c>
      <c r="DG46">
        <v>4475</v>
      </c>
      <c r="DH46">
        <v>100</v>
      </c>
      <c r="DI46">
        <v>4180</v>
      </c>
      <c r="DJ46">
        <v>70</v>
      </c>
      <c r="DK46">
        <v>4.57376</v>
      </c>
      <c r="DL46">
        <v>0.107379</v>
      </c>
      <c r="DM46">
        <v>4.57376</v>
      </c>
      <c r="DN46">
        <v>0.107379</v>
      </c>
      <c r="DO46">
        <v>4.5999999999999996</v>
      </c>
      <c r="DP46">
        <v>0.1</v>
      </c>
      <c r="DS46">
        <v>-0.18</v>
      </c>
      <c r="DT46">
        <v>0.06</v>
      </c>
      <c r="DU46">
        <v>-0.1</v>
      </c>
      <c r="DV46">
        <v>0.09</v>
      </c>
      <c r="DW46">
        <v>5.0096542042899303E-2</v>
      </c>
      <c r="DX46">
        <v>3</v>
      </c>
      <c r="DY46" t="s">
        <v>445</v>
      </c>
      <c r="DZ46">
        <v>1.1744699999999999</v>
      </c>
      <c r="EA46">
        <v>2.46</v>
      </c>
      <c r="EB46">
        <v>1</v>
      </c>
      <c r="ED46">
        <v>-4.7356301979283399</v>
      </c>
      <c r="EE46">
        <v>0.68740000000000001</v>
      </c>
      <c r="EF46">
        <v>1.5993266645145201</v>
      </c>
      <c r="EG46">
        <v>1.3206411482565199</v>
      </c>
      <c r="EH46">
        <v>0.57459789909897396</v>
      </c>
      <c r="EI46">
        <v>1.3856406460551001</v>
      </c>
      <c r="EJ46">
        <v>2.55970732075845</v>
      </c>
      <c r="EK46">
        <v>1.340201</v>
      </c>
      <c r="EL46">
        <v>0.67585699999999904</v>
      </c>
      <c r="EM46">
        <v>3.0436394860899201</v>
      </c>
      <c r="EN46">
        <v>2.29079408346443</v>
      </c>
      <c r="EO46">
        <v>0.33045679414875601</v>
      </c>
      <c r="EP46">
        <v>6.9322045242417403</v>
      </c>
      <c r="EQ46">
        <v>1739.47540799999</v>
      </c>
      <c r="ER46">
        <v>8.3900000000000001E-4</v>
      </c>
      <c r="ES46">
        <v>1.4520420000000001</v>
      </c>
      <c r="ET46">
        <v>1.1E-5</v>
      </c>
      <c r="EU46">
        <v>1.51925</v>
      </c>
      <c r="EV46">
        <v>0.115205999999999</v>
      </c>
      <c r="EW46">
        <v>-0.135272395279598</v>
      </c>
      <c r="EX46">
        <v>1.2935566038772399</v>
      </c>
      <c r="EY46">
        <v>0.33073452781617202</v>
      </c>
      <c r="EZ46">
        <v>1.49445574722943</v>
      </c>
      <c r="FA46">
        <v>7.4226244508496499</v>
      </c>
      <c r="FB46">
        <v>366.405754</v>
      </c>
      <c r="FC46">
        <v>20.508575</v>
      </c>
      <c r="FD46">
        <v>1039</v>
      </c>
      <c r="FE46">
        <v>276</v>
      </c>
      <c r="FF46">
        <v>15</v>
      </c>
      <c r="FG46" t="s">
        <v>446</v>
      </c>
      <c r="FH46" t="s">
        <v>447</v>
      </c>
      <c r="FI46" t="s">
        <v>448</v>
      </c>
      <c r="FJ46" t="s">
        <v>449</v>
      </c>
      <c r="FK46" s="3">
        <v>49</v>
      </c>
      <c r="FL46">
        <v>116483514</v>
      </c>
      <c r="FM46">
        <v>1411</v>
      </c>
      <c r="FN46">
        <v>12.111136050000001</v>
      </c>
      <c r="FO46">
        <v>5.3597552180000001</v>
      </c>
      <c r="FP46">
        <v>-7.0490490750000001</v>
      </c>
      <c r="FQ46">
        <v>0</v>
      </c>
      <c r="FR46">
        <v>0</v>
      </c>
      <c r="FS46">
        <v>0</v>
      </c>
      <c r="FT46">
        <v>31.379682620000001</v>
      </c>
      <c r="FU46">
        <v>1.1454127709999999</v>
      </c>
      <c r="FV46">
        <v>-1.1617093329999999</v>
      </c>
      <c r="FW46">
        <v>-4.8581591E-2</v>
      </c>
      <c r="FX46">
        <v>7.7052312999999997E-2</v>
      </c>
      <c r="FY46">
        <v>-7.0903674E-2</v>
      </c>
      <c r="FZ46">
        <v>0.62706430800000001</v>
      </c>
      <c r="GA46">
        <v>1.8175027E-2</v>
      </c>
      <c r="GB46">
        <v>-1.7176894000000002E-2</v>
      </c>
      <c r="GC46">
        <v>0.62315361300000005</v>
      </c>
      <c r="GD46">
        <v>1.8829077E-2</v>
      </c>
      <c r="GE46">
        <v>-1.9557262999999998E-2</v>
      </c>
      <c r="GF46">
        <v>0.11170553599999999</v>
      </c>
      <c r="GG46">
        <v>9.4192240000000003E-3</v>
      </c>
      <c r="GH46">
        <v>-8.5706649999999999E-3</v>
      </c>
      <c r="GI46">
        <v>4.6428165229999996</v>
      </c>
      <c r="GJ46">
        <v>2.3175976000000001E-2</v>
      </c>
      <c r="GK46">
        <v>-2.1333362000000002E-2</v>
      </c>
      <c r="GL46">
        <v>2.560075002</v>
      </c>
      <c r="GM46">
        <v>0.21476804399999999</v>
      </c>
      <c r="GN46">
        <v>-0.19319444199999999</v>
      </c>
      <c r="GO46">
        <v>4222.6502410000003</v>
      </c>
      <c r="GP46">
        <v>58.114264140000003</v>
      </c>
      <c r="GQ46">
        <v>-48.860796049999998</v>
      </c>
      <c r="GR46">
        <v>10.76168573</v>
      </c>
      <c r="GS46">
        <v>7.2728154140000001</v>
      </c>
      <c r="GT46">
        <v>-7.2954534640000004</v>
      </c>
      <c r="GU46">
        <v>0</v>
      </c>
      <c r="GV46">
        <v>0</v>
      </c>
      <c r="GW46">
        <v>0</v>
      </c>
      <c r="GX46">
        <v>31.749607139999998</v>
      </c>
      <c r="GY46">
        <v>1.0405096700000001</v>
      </c>
      <c r="GZ46">
        <v>-1.0570507259999999</v>
      </c>
      <c r="HA46">
        <v>0.14871216300000001</v>
      </c>
      <c r="HB46">
        <v>0.101400851</v>
      </c>
      <c r="HC46">
        <v>-8.5042729999999997E-2</v>
      </c>
      <c r="HD46">
        <v>0.63880224299999999</v>
      </c>
      <c r="HE46">
        <v>1.0035212999999999E-2</v>
      </c>
      <c r="HF46">
        <v>-1.1277390999999999E-2</v>
      </c>
      <c r="HG46">
        <v>0.66024094200000005</v>
      </c>
      <c r="HH46">
        <v>1.8611982999999999E-2</v>
      </c>
      <c r="HI46">
        <v>-1.4137589000000001E-2</v>
      </c>
      <c r="HJ46">
        <v>0.117932864</v>
      </c>
      <c r="HK46">
        <v>1.0216286999999999E-2</v>
      </c>
      <c r="HL46">
        <v>-5.7364249999999999E-3</v>
      </c>
      <c r="HM46">
        <v>4.6007208769999997</v>
      </c>
      <c r="HN46">
        <v>1.2104596E-2</v>
      </c>
      <c r="HO46">
        <v>-1.6700105E-2</v>
      </c>
      <c r="HP46">
        <v>2.191635234</v>
      </c>
      <c r="HQ46">
        <v>0.11258865</v>
      </c>
      <c r="HR46">
        <v>-0.13985545099999999</v>
      </c>
      <c r="HS46">
        <v>4169.3942150000003</v>
      </c>
      <c r="HT46">
        <v>19.334660939999999</v>
      </c>
      <c r="HU46">
        <v>-12.64277384</v>
      </c>
      <c r="HV46" s="3">
        <v>49</v>
      </c>
      <c r="HW46">
        <v>1411.01</v>
      </c>
      <c r="HX46">
        <v>1411</v>
      </c>
      <c r="HY46">
        <v>1</v>
      </c>
      <c r="HZ46">
        <v>1.3010812546970409</v>
      </c>
      <c r="IA46">
        <v>5.4146076906459277E-2</v>
      </c>
      <c r="IB46">
        <v>1.378515819051692</v>
      </c>
      <c r="IC46">
        <v>5.1549237379773918E-2</v>
      </c>
      <c r="ID46" s="3">
        <v>49</v>
      </c>
      <c r="JD46" s="3">
        <v>49</v>
      </c>
    </row>
    <row r="47" spans="1:281" x14ac:dyDescent="0.2">
      <c r="A47" s="3" t="e">
        <f t="shared" si="1"/>
        <v>#VALUE!</v>
      </c>
      <c r="B47" t="s">
        <v>500</v>
      </c>
      <c r="C47">
        <v>1419.01</v>
      </c>
      <c r="D47">
        <v>1419</v>
      </c>
      <c r="E47" s="4" t="s">
        <v>812</v>
      </c>
      <c r="F47" s="4" t="s">
        <v>836</v>
      </c>
      <c r="G47">
        <v>1</v>
      </c>
      <c r="H47">
        <v>185.45848203919999</v>
      </c>
      <c r="I47">
        <v>7.4733824923999999</v>
      </c>
      <c r="J47">
        <v>9.65</v>
      </c>
      <c r="K47">
        <v>0.55000000000000004</v>
      </c>
      <c r="L47">
        <v>2.8997359999999999</v>
      </c>
      <c r="M47">
        <v>0</v>
      </c>
      <c r="N47">
        <v>88.2</v>
      </c>
      <c r="O47">
        <v>2.8</v>
      </c>
      <c r="P47">
        <v>4.3999999999999997E-2</v>
      </c>
      <c r="Q47">
        <v>5.6000000000000001E-2</v>
      </c>
      <c r="R47">
        <v>3.8694667600000003E-2</v>
      </c>
      <c r="S47">
        <v>4.8666749999999999E-4</v>
      </c>
      <c r="T47">
        <v>371.73361025999998</v>
      </c>
      <c r="U47">
        <v>58.391003283899998</v>
      </c>
      <c r="V47">
        <v>0.92026572709999999</v>
      </c>
      <c r="W47">
        <v>3.4562621600000003E-2</v>
      </c>
      <c r="X47">
        <v>0.92881196529999999</v>
      </c>
      <c r="Y47">
        <v>6.4198527500000005E-2</v>
      </c>
      <c r="Z47">
        <v>5165.7619144399996</v>
      </c>
      <c r="AA47">
        <v>100</v>
      </c>
      <c r="AB47" t="s">
        <v>308</v>
      </c>
      <c r="AC47" s="3">
        <v>61</v>
      </c>
      <c r="AD47" t="s">
        <v>500</v>
      </c>
      <c r="AE47">
        <v>1419.01</v>
      </c>
      <c r="AF47">
        <v>1419</v>
      </c>
      <c r="AG47">
        <v>1</v>
      </c>
      <c r="AH47" t="s">
        <v>308</v>
      </c>
      <c r="AI47">
        <v>9.65</v>
      </c>
      <c r="AJ47">
        <v>0.55000000000000004</v>
      </c>
      <c r="AK47">
        <v>4.3943301035407903E-2</v>
      </c>
      <c r="AL47">
        <v>-3.3903572361924601E-2</v>
      </c>
      <c r="AM47">
        <v>7.7852869750047696E-2</v>
      </c>
      <c r="AN47">
        <v>1.0384360898110701</v>
      </c>
      <c r="AO47">
        <v>-0.399108791460212</v>
      </c>
      <c r="AP47">
        <v>0.969389764893138</v>
      </c>
      <c r="AQ47">
        <v>185.68582074418001</v>
      </c>
      <c r="AR47">
        <v>-7.5239934376570501</v>
      </c>
      <c r="AS47">
        <v>8.3072838377881606</v>
      </c>
      <c r="AT47">
        <v>3.87168039408263E-2</v>
      </c>
      <c r="AU47">
        <v>-4.9516080541924001E-4</v>
      </c>
      <c r="AV47">
        <v>4.8075286729987198E-4</v>
      </c>
      <c r="AW47">
        <v>88.246621805739494</v>
      </c>
      <c r="AX47">
        <v>-2.59604075396597</v>
      </c>
      <c r="AY47">
        <v>3.05690897852823</v>
      </c>
      <c r="AZ47" s="3">
        <v>61</v>
      </c>
      <c r="BA47">
        <v>311035838</v>
      </c>
      <c r="BB47">
        <v>1419.01</v>
      </c>
      <c r="BC47">
        <v>1419</v>
      </c>
      <c r="BD47">
        <v>1</v>
      </c>
      <c r="BE47" t="s">
        <v>500</v>
      </c>
      <c r="BF47" t="s">
        <v>280</v>
      </c>
      <c r="BG47" t="s">
        <v>309</v>
      </c>
      <c r="BH47" t="s">
        <v>292</v>
      </c>
      <c r="BI47" t="b">
        <v>1</v>
      </c>
      <c r="BJ47" t="b">
        <v>0</v>
      </c>
      <c r="BK47">
        <v>0</v>
      </c>
      <c r="BL47" t="s">
        <v>283</v>
      </c>
      <c r="BM47" t="s">
        <v>310</v>
      </c>
      <c r="BO47">
        <v>206.09414099999901</v>
      </c>
      <c r="BP47">
        <v>48.028667999999897</v>
      </c>
      <c r="BQ47" t="s">
        <v>501</v>
      </c>
      <c r="BR47" t="s">
        <v>502</v>
      </c>
      <c r="BS47">
        <v>6</v>
      </c>
      <c r="BT47" t="b">
        <v>1</v>
      </c>
      <c r="BU47">
        <v>0</v>
      </c>
      <c r="BV47" t="b">
        <v>0</v>
      </c>
      <c r="BW47">
        <v>20</v>
      </c>
      <c r="BX47">
        <v>30</v>
      </c>
      <c r="BY47">
        <v>0</v>
      </c>
      <c r="BZ47">
        <v>10.7164</v>
      </c>
      <c r="CA47">
        <v>6.1000000000000004E-3</v>
      </c>
      <c r="CB47">
        <v>11.856</v>
      </c>
      <c r="CC47">
        <v>2.1000000000000001E-2</v>
      </c>
      <c r="CD47">
        <v>9.4480000000000004</v>
      </c>
      <c r="CE47">
        <v>2.5000000000000001E-2</v>
      </c>
      <c r="CF47">
        <v>11.279500000000001</v>
      </c>
      <c r="CG47">
        <v>6.0599999999999998E-4</v>
      </c>
      <c r="CH47">
        <v>11.768599999999999</v>
      </c>
      <c r="CI47">
        <v>1.258E-3</v>
      </c>
      <c r="CJ47">
        <v>10.6721</v>
      </c>
      <c r="CK47">
        <v>6.4499999999999996E-4</v>
      </c>
      <c r="CL47">
        <v>134.554</v>
      </c>
      <c r="CM47">
        <v>7.4031099999999999</v>
      </c>
      <c r="CN47">
        <v>2.62364E-2</v>
      </c>
      <c r="CO47">
        <v>1.51019159455296E+18</v>
      </c>
      <c r="CQ47">
        <v>0.82172099999999904</v>
      </c>
      <c r="CR47">
        <v>4.5657999999999997E-2</v>
      </c>
      <c r="CS47">
        <v>0.82172099999999904</v>
      </c>
      <c r="CT47">
        <v>4.5658200000000003E-2</v>
      </c>
      <c r="CU47">
        <v>0.93</v>
      </c>
      <c r="CV47">
        <v>0.06</v>
      </c>
      <c r="CW47">
        <v>0.91</v>
      </c>
      <c r="CX47">
        <v>0.1</v>
      </c>
      <c r="CY47">
        <v>0.89</v>
      </c>
      <c r="CZ47">
        <v>0.106514</v>
      </c>
      <c r="DA47">
        <v>0.92</v>
      </c>
      <c r="DB47">
        <v>0.03</v>
      </c>
      <c r="DC47">
        <v>5224</v>
      </c>
      <c r="DD47">
        <v>118</v>
      </c>
      <c r="DE47">
        <v>5224</v>
      </c>
      <c r="DF47">
        <v>118</v>
      </c>
      <c r="DG47">
        <v>5165</v>
      </c>
      <c r="DH47">
        <v>100</v>
      </c>
      <c r="DI47">
        <v>5137</v>
      </c>
      <c r="DJ47">
        <v>110</v>
      </c>
      <c r="DK47">
        <v>4.5580099999999897</v>
      </c>
      <c r="DL47">
        <v>8.0410999999999996E-2</v>
      </c>
      <c r="DM47">
        <v>4.5580100000000003</v>
      </c>
      <c r="DN47">
        <v>8.0410700000000002E-2</v>
      </c>
      <c r="DO47">
        <v>4.37</v>
      </c>
      <c r="DP47">
        <v>0.1</v>
      </c>
      <c r="DQ47">
        <v>0.41</v>
      </c>
      <c r="DR47">
        <v>0.08</v>
      </c>
      <c r="DS47">
        <v>0.36</v>
      </c>
      <c r="DT47">
        <v>0.06</v>
      </c>
      <c r="DU47">
        <v>0.37</v>
      </c>
      <c r="DV47">
        <v>0.09</v>
      </c>
      <c r="DW47">
        <v>5.0372157437470901E-2</v>
      </c>
      <c r="DX47">
        <v>2</v>
      </c>
      <c r="DY47" t="s">
        <v>503</v>
      </c>
      <c r="DZ47">
        <v>0.67</v>
      </c>
      <c r="EA47">
        <v>2.85</v>
      </c>
      <c r="EB47">
        <v>1</v>
      </c>
      <c r="ED47">
        <v>-4.7864300764234597</v>
      </c>
      <c r="EE47">
        <v>0.20599999999999999</v>
      </c>
      <c r="EF47">
        <v>3.2720615307279699</v>
      </c>
      <c r="EG47">
        <v>1.4141740376190699</v>
      </c>
      <c r="EH47">
        <v>1.03846019490345</v>
      </c>
      <c r="EI47">
        <v>1.4301964856865601</v>
      </c>
      <c r="EJ47">
        <v>3.9787103983093299</v>
      </c>
      <c r="EK47">
        <v>9.6517379999999999</v>
      </c>
      <c r="EL47">
        <v>0.54911899999999902</v>
      </c>
      <c r="EM47">
        <v>67.413087406132206</v>
      </c>
      <c r="EN47">
        <v>31.957158815643201</v>
      </c>
      <c r="EO47">
        <v>0.51364930373447804</v>
      </c>
      <c r="EP47">
        <v>62.215909927842297</v>
      </c>
      <c r="EQ47">
        <v>1739.450795</v>
      </c>
      <c r="ER47">
        <v>3.0600000000000001E-4</v>
      </c>
      <c r="ES47">
        <v>2.8997329999999999</v>
      </c>
      <c r="ET47">
        <v>6.4999999999999994E-5</v>
      </c>
      <c r="EU47">
        <v>2.0497969999999999</v>
      </c>
      <c r="EV47">
        <v>2.6908999999999999E-2</v>
      </c>
      <c r="EW47">
        <v>0.55515981080830601</v>
      </c>
      <c r="EX47">
        <v>2.11230821027831</v>
      </c>
      <c r="EY47">
        <v>0.56390182109764397</v>
      </c>
      <c r="EZ47">
        <v>2.4743449565981299</v>
      </c>
      <c r="FA47">
        <v>8.9528051816580003</v>
      </c>
      <c r="FB47">
        <v>12899.986779999999</v>
      </c>
      <c r="FC47">
        <v>106.31605500000001</v>
      </c>
      <c r="FD47">
        <v>1067</v>
      </c>
      <c r="FE47">
        <v>307</v>
      </c>
      <c r="FF47">
        <v>118</v>
      </c>
      <c r="FG47" t="s">
        <v>446</v>
      </c>
      <c r="FH47" t="s">
        <v>446</v>
      </c>
      <c r="FI47" t="s">
        <v>504</v>
      </c>
      <c r="FJ47" t="s">
        <v>505</v>
      </c>
      <c r="FK47" s="3">
        <v>61</v>
      </c>
      <c r="FL47">
        <v>311035838</v>
      </c>
      <c r="FM47">
        <v>1419</v>
      </c>
      <c r="FN47">
        <v>3.3924680650000001</v>
      </c>
      <c r="FO47">
        <v>4.2002033599999997</v>
      </c>
      <c r="FP47">
        <v>-2.341853822</v>
      </c>
      <c r="FQ47">
        <v>0</v>
      </c>
      <c r="FR47">
        <v>0</v>
      </c>
      <c r="FS47">
        <v>0</v>
      </c>
      <c r="FT47">
        <v>135.49739880000001</v>
      </c>
      <c r="FU47">
        <v>2.3997030580000001</v>
      </c>
      <c r="FV47">
        <v>-2.2958217919999999</v>
      </c>
      <c r="FW47">
        <v>0.33985258699999998</v>
      </c>
      <c r="FX47">
        <v>5.8631686000000002E-2</v>
      </c>
      <c r="FY47">
        <v>-5.8944626E-2</v>
      </c>
      <c r="FZ47">
        <v>0.91324675899999996</v>
      </c>
      <c r="GA47">
        <v>2.6377102999999999E-2</v>
      </c>
      <c r="GB47">
        <v>-3.4092764999999997E-2</v>
      </c>
      <c r="GC47">
        <v>0.84855536499999995</v>
      </c>
      <c r="GD47">
        <v>1.444542E-2</v>
      </c>
      <c r="GE47">
        <v>-1.2404149E-2</v>
      </c>
      <c r="GF47">
        <v>0.440555945</v>
      </c>
      <c r="GG47">
        <v>2.6853017E-2</v>
      </c>
      <c r="GH47">
        <v>-2.6365366000000001E-2</v>
      </c>
      <c r="GI47">
        <v>4.5399444850000004</v>
      </c>
      <c r="GJ47">
        <v>1.9225365000000001E-2</v>
      </c>
      <c r="GK47">
        <v>-2.7689966E-2</v>
      </c>
      <c r="GL47">
        <v>1.4850706469999999</v>
      </c>
      <c r="GM47">
        <v>8.7378858000000004E-2</v>
      </c>
      <c r="GN47">
        <v>-0.111843638</v>
      </c>
      <c r="GO47">
        <v>5101.9809230000001</v>
      </c>
      <c r="GP47">
        <v>64.62365518</v>
      </c>
      <c r="GQ47">
        <v>-76.090994379999998</v>
      </c>
      <c r="GR47">
        <v>15.49980607</v>
      </c>
      <c r="GS47">
        <v>2.910561022</v>
      </c>
      <c r="GT47">
        <v>-4.7382749400000002</v>
      </c>
      <c r="GU47">
        <v>0</v>
      </c>
      <c r="GV47">
        <v>0</v>
      </c>
      <c r="GW47">
        <v>0</v>
      </c>
      <c r="GX47">
        <v>134.1545581</v>
      </c>
      <c r="GY47">
        <v>2.305605114</v>
      </c>
      <c r="GZ47">
        <v>-2.5057836149999999</v>
      </c>
      <c r="HA47">
        <v>0.158993624</v>
      </c>
      <c r="HB47">
        <v>0.114334324</v>
      </c>
      <c r="HC47">
        <v>-7.8029396000000001E-2</v>
      </c>
      <c r="HD47">
        <v>0.80708187899999995</v>
      </c>
      <c r="HE47">
        <v>3.7094529000000001E-2</v>
      </c>
      <c r="HF47">
        <v>-2.7590144E-2</v>
      </c>
      <c r="HG47">
        <v>0.85615993999999995</v>
      </c>
      <c r="HH47">
        <v>1.4399485E-2</v>
      </c>
      <c r="HI47">
        <v>-1.5599872000000001E-2</v>
      </c>
      <c r="HJ47">
        <v>0.40459570700000003</v>
      </c>
      <c r="HK47">
        <v>1.5176444000000001E-2</v>
      </c>
      <c r="HL47">
        <v>-1.5729119999999999E-2</v>
      </c>
      <c r="HM47">
        <v>4.4767243209999998</v>
      </c>
      <c r="HN47">
        <v>2.7909674999999998E-2</v>
      </c>
      <c r="HO47">
        <v>-1.9013499999999999E-2</v>
      </c>
      <c r="HP47">
        <v>1.2760251520000001</v>
      </c>
      <c r="HQ47">
        <v>9.7122544000000005E-2</v>
      </c>
      <c r="HR47">
        <v>-7.0531631999999997E-2</v>
      </c>
      <c r="HS47">
        <v>4970.1532880000004</v>
      </c>
      <c r="HT47">
        <v>19.112518340000001</v>
      </c>
      <c r="HU47">
        <v>-10.877188889999999</v>
      </c>
      <c r="HV47" s="3">
        <v>61</v>
      </c>
      <c r="HW47">
        <v>1419.01</v>
      </c>
      <c r="HX47">
        <v>1419</v>
      </c>
      <c r="HY47">
        <v>1</v>
      </c>
      <c r="HZ47">
        <v>10.512426591261921</v>
      </c>
      <c r="IA47">
        <v>0.17187666229626791</v>
      </c>
      <c r="IB47">
        <v>10.6066367509552</v>
      </c>
      <c r="IC47">
        <v>0.19090826843709971</v>
      </c>
      <c r="ID47" s="3">
        <v>61</v>
      </c>
      <c r="IE47">
        <v>311035838</v>
      </c>
      <c r="IF47">
        <v>1419.01</v>
      </c>
      <c r="IG47">
        <v>1419</v>
      </c>
      <c r="IH47">
        <v>1</v>
      </c>
      <c r="II47">
        <v>2.89974213902302</v>
      </c>
      <c r="IJ47">
        <v>-4.7369955478160398E-6</v>
      </c>
      <c r="IK47">
        <v>4.7644676315350401E-6</v>
      </c>
      <c r="IL47">
        <v>0.80177279699543103</v>
      </c>
      <c r="IM47">
        <v>-2.3076982428626999E-4</v>
      </c>
      <c r="IN47">
        <v>2.3308908930241799E-4</v>
      </c>
      <c r="IO47">
        <v>0.106940593114367</v>
      </c>
      <c r="IP47">
        <v>-1.45550475537758E-3</v>
      </c>
      <c r="IQ47">
        <v>1.2952055393581901E-3</v>
      </c>
      <c r="IR47">
        <v>2.58539906953748</v>
      </c>
      <c r="IS47">
        <v>-0.25394994699335099</v>
      </c>
      <c r="IT47">
        <v>0.31552822098906402</v>
      </c>
      <c r="IU47">
        <v>0.52459973697570905</v>
      </c>
      <c r="IV47">
        <v>-6.3922087334827293E-2</v>
      </c>
      <c r="IW47">
        <v>4.82592710600971E-2</v>
      </c>
      <c r="IX47">
        <v>0.51748305415650298</v>
      </c>
      <c r="IY47">
        <v>-3.7345926992286102E-2</v>
      </c>
      <c r="IZ47">
        <v>3.5983462877970301E-2</v>
      </c>
      <c r="JA47">
        <v>0.124339383272421</v>
      </c>
      <c r="JB47">
        <v>-4.6459375340306801E-2</v>
      </c>
      <c r="JC47">
        <v>4.63762291141704E-2</v>
      </c>
      <c r="JD47" s="3">
        <v>61</v>
      </c>
      <c r="JE47">
        <v>311035838</v>
      </c>
      <c r="JF47">
        <v>1419.01</v>
      </c>
      <c r="JG47">
        <v>1419</v>
      </c>
      <c r="JH47">
        <v>1</v>
      </c>
      <c r="JI47" t="s">
        <v>290</v>
      </c>
      <c r="JJ47">
        <v>2.0680095388578099</v>
      </c>
      <c r="JK47">
        <v>0.153041305203728</v>
      </c>
      <c r="JL47">
        <v>9.0891089108910902E-2</v>
      </c>
      <c r="JM47">
        <v>-9.0891089108910902E-2</v>
      </c>
      <c r="JN47">
        <v>0.21039603960396</v>
      </c>
      <c r="JO47">
        <v>0.90909090909090595</v>
      </c>
      <c r="JR47">
        <v>9.8980793695923701</v>
      </c>
      <c r="JS47">
        <v>0.2018189972228453</v>
      </c>
      <c r="JT47">
        <v>9.9867838784867509</v>
      </c>
      <c r="JU47">
        <v>0.21705686274258881</v>
      </c>
    </row>
    <row r="48" spans="1:281" hidden="1" x14ac:dyDescent="0.2">
      <c r="A48" s="3" t="e">
        <f t="shared" si="1"/>
        <v>#VALUE!</v>
      </c>
      <c r="B48" t="s">
        <v>665</v>
      </c>
      <c r="C48">
        <v>1422.01</v>
      </c>
      <c r="D48">
        <v>1422</v>
      </c>
      <c r="E48" s="4" t="s">
        <v>802</v>
      </c>
      <c r="F48" s="4" t="s">
        <v>781</v>
      </c>
      <c r="G48">
        <v>1</v>
      </c>
      <c r="H48">
        <v>14.5831743224</v>
      </c>
      <c r="I48">
        <v>5.0859677692999998</v>
      </c>
      <c r="J48">
        <v>3.09</v>
      </c>
      <c r="K48">
        <v>0.21</v>
      </c>
      <c r="L48">
        <v>12.99844</v>
      </c>
      <c r="M48">
        <v>0</v>
      </c>
      <c r="N48">
        <v>4</v>
      </c>
      <c r="O48">
        <v>1.4</v>
      </c>
      <c r="P48">
        <v>0</v>
      </c>
      <c r="Q48">
        <v>0</v>
      </c>
      <c r="R48">
        <v>0.1076338444</v>
      </c>
      <c r="S48">
        <v>1.7176411E-3</v>
      </c>
      <c r="T48">
        <v>95.241986533299993</v>
      </c>
      <c r="U48">
        <v>17.679868597700001</v>
      </c>
      <c r="V48">
        <v>0.98513248990000002</v>
      </c>
      <c r="W48">
        <v>4.66831235E-2</v>
      </c>
      <c r="X48">
        <v>1.0195378351</v>
      </c>
      <c r="Y48">
        <v>8.6728230099999998E-2</v>
      </c>
      <c r="Z48">
        <v>5852.5697592300003</v>
      </c>
      <c r="AA48">
        <v>100</v>
      </c>
      <c r="AB48" t="s">
        <v>583</v>
      </c>
      <c r="AC48" s="3">
        <v>109</v>
      </c>
      <c r="AD48" t="s">
        <v>665</v>
      </c>
      <c r="AE48">
        <v>1422.01</v>
      </c>
      <c r="AF48">
        <v>1422</v>
      </c>
      <c r="AG48">
        <v>1</v>
      </c>
      <c r="AH48" t="s">
        <v>583</v>
      </c>
      <c r="AI48">
        <v>3.09</v>
      </c>
      <c r="AJ48">
        <v>0.21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14.265121503000801</v>
      </c>
      <c r="AR48">
        <v>-5.0827345987217498</v>
      </c>
      <c r="AS48">
        <v>5.1252220827602102</v>
      </c>
      <c r="AT48">
        <v>0.106973786041136</v>
      </c>
      <c r="AU48">
        <v>-1.7819574368278801E-3</v>
      </c>
      <c r="AV48">
        <v>1.7222047104566401E-3</v>
      </c>
      <c r="AW48">
        <v>3.9754391032949501</v>
      </c>
      <c r="AX48">
        <v>-1.41309505674807</v>
      </c>
      <c r="AY48">
        <v>1.4159228294344901</v>
      </c>
      <c r="AZ48" s="3">
        <v>109</v>
      </c>
      <c r="BA48">
        <v>333473672</v>
      </c>
      <c r="BB48">
        <v>1422.01</v>
      </c>
      <c r="BC48">
        <v>1422</v>
      </c>
      <c r="BD48">
        <v>1</v>
      </c>
      <c r="BE48" t="s">
        <v>665</v>
      </c>
      <c r="BF48" t="s">
        <v>280</v>
      </c>
      <c r="BG48" t="s">
        <v>281</v>
      </c>
      <c r="BH48" t="s">
        <v>292</v>
      </c>
      <c r="BI48" t="b">
        <v>1</v>
      </c>
      <c r="BJ48" t="b">
        <v>0</v>
      </c>
      <c r="BK48">
        <v>0</v>
      </c>
      <c r="BL48" t="s">
        <v>283</v>
      </c>
      <c r="BM48" t="s">
        <v>283</v>
      </c>
      <c r="BN48" t="s">
        <v>283</v>
      </c>
      <c r="BO48">
        <v>354.24120699999997</v>
      </c>
      <c r="BP48">
        <v>39.639412999999998</v>
      </c>
      <c r="BQ48" t="s">
        <v>666</v>
      </c>
      <c r="BR48" t="s">
        <v>667</v>
      </c>
      <c r="BS48">
        <v>21</v>
      </c>
      <c r="BT48" t="b">
        <v>1</v>
      </c>
      <c r="BU48">
        <v>0</v>
      </c>
      <c r="BV48" t="b">
        <v>0</v>
      </c>
      <c r="BW48">
        <v>57</v>
      </c>
      <c r="BX48">
        <v>225</v>
      </c>
      <c r="BY48">
        <v>6</v>
      </c>
      <c r="BZ48">
        <v>10.131</v>
      </c>
      <c r="CA48">
        <v>6.0000000000000001E-3</v>
      </c>
      <c r="CB48">
        <v>10.622</v>
      </c>
      <c r="CC48">
        <v>6.9999999999999897E-3</v>
      </c>
      <c r="CD48">
        <v>9.19</v>
      </c>
      <c r="CE48">
        <v>2.1999999999999999E-2</v>
      </c>
      <c r="CF48">
        <v>10.552099999999999</v>
      </c>
      <c r="CG48">
        <v>2.31E-4</v>
      </c>
      <c r="CH48">
        <v>10.8848</v>
      </c>
      <c r="CI48">
        <v>6.9200000000000002E-4</v>
      </c>
      <c r="CJ48">
        <v>10.0829</v>
      </c>
      <c r="CK48">
        <v>6.1399999999999996E-4</v>
      </c>
      <c r="CL48">
        <v>155.14099999999999</v>
      </c>
      <c r="CM48">
        <v>6.4169299999999998</v>
      </c>
      <c r="CN48">
        <v>2.72067E-2</v>
      </c>
      <c r="CO48">
        <v>1.9203334491695099E+18</v>
      </c>
      <c r="CP48">
        <v>1.0322642326354901</v>
      </c>
      <c r="CQ48">
        <v>1.01</v>
      </c>
      <c r="CR48">
        <v>0.05</v>
      </c>
      <c r="CS48">
        <v>1.0082599999999999</v>
      </c>
      <c r="CT48">
        <v>4.66332E-2</v>
      </c>
      <c r="CU48">
        <v>1.03</v>
      </c>
      <c r="CV48">
        <v>0.1</v>
      </c>
      <c r="CW48">
        <v>1.04</v>
      </c>
      <c r="CX48">
        <v>0.18</v>
      </c>
      <c r="CY48">
        <v>1.0759999999999901</v>
      </c>
      <c r="CZ48">
        <v>0.141953</v>
      </c>
      <c r="DA48">
        <v>0.97</v>
      </c>
      <c r="DB48">
        <v>0.05</v>
      </c>
      <c r="DC48">
        <v>5914</v>
      </c>
      <c r="DD48">
        <v>125</v>
      </c>
      <c r="DE48">
        <v>5914</v>
      </c>
      <c r="DF48">
        <v>125</v>
      </c>
      <c r="DG48">
        <v>5822</v>
      </c>
      <c r="DH48">
        <v>100</v>
      </c>
      <c r="DI48">
        <v>5852</v>
      </c>
      <c r="DJ48">
        <v>110</v>
      </c>
      <c r="DK48">
        <v>4.46</v>
      </c>
      <c r="DL48">
        <v>0.08</v>
      </c>
      <c r="DM48">
        <v>4.4627400000000002</v>
      </c>
      <c r="DN48">
        <v>7.8736600000000004E-2</v>
      </c>
      <c r="DO48">
        <v>4.37</v>
      </c>
      <c r="DP48">
        <v>0.1</v>
      </c>
      <c r="DS48">
        <v>-0.05</v>
      </c>
      <c r="DT48">
        <v>0.06</v>
      </c>
      <c r="DU48">
        <v>-0.04</v>
      </c>
      <c r="DV48">
        <v>0.09</v>
      </c>
      <c r="DW48">
        <v>5.1016120803383698E-2</v>
      </c>
      <c r="DX48">
        <v>2</v>
      </c>
      <c r="DY48" t="s">
        <v>668</v>
      </c>
      <c r="DZ48">
        <v>0.61762299999999903</v>
      </c>
      <c r="EA48">
        <v>0.82</v>
      </c>
      <c r="EB48">
        <v>1</v>
      </c>
      <c r="ED48">
        <v>-5.1126173729361302</v>
      </c>
      <c r="EE48">
        <v>0.14280000000000001</v>
      </c>
      <c r="EF48">
        <v>2.2133351636493601</v>
      </c>
      <c r="EG48">
        <v>1.2</v>
      </c>
      <c r="EH48">
        <v>1.3918450575539001</v>
      </c>
      <c r="EI48">
        <v>1.3856406460551001</v>
      </c>
      <c r="EJ48">
        <v>3.1931309417065799</v>
      </c>
      <c r="EK48">
        <v>3.08969</v>
      </c>
      <c r="EL48">
        <v>0.20648</v>
      </c>
      <c r="EM48">
        <v>7.6802108599734797</v>
      </c>
      <c r="EN48">
        <v>2.1318349108843</v>
      </c>
      <c r="EO48">
        <v>0.41223143198297402</v>
      </c>
      <c r="EP48">
        <v>5.1714516300454001</v>
      </c>
      <c r="EQ48">
        <v>1745.92108999999</v>
      </c>
      <c r="ER48">
        <v>5.9699999999999996E-3</v>
      </c>
      <c r="ES48">
        <v>12.998439999999899</v>
      </c>
      <c r="ET48">
        <v>3.3399999999999901E-3</v>
      </c>
      <c r="EU48">
        <v>3.9449999999999998</v>
      </c>
      <c r="EV48">
        <v>0.47499999999999998</v>
      </c>
      <c r="EW48">
        <v>0.45642070232543203</v>
      </c>
      <c r="EX48">
        <v>3.7304395000345001</v>
      </c>
      <c r="EY48">
        <v>1.0550770173144299</v>
      </c>
      <c r="EZ48">
        <v>4.4394683150276597</v>
      </c>
      <c r="FA48">
        <v>22.3677161139025</v>
      </c>
      <c r="FB48">
        <v>930</v>
      </c>
      <c r="FC48">
        <v>1.8058299999999901</v>
      </c>
      <c r="FD48">
        <v>853</v>
      </c>
      <c r="FE48">
        <v>87</v>
      </c>
      <c r="FF48">
        <v>13</v>
      </c>
      <c r="FG48" t="s">
        <v>669</v>
      </c>
      <c r="FH48" t="s">
        <v>670</v>
      </c>
      <c r="FI48" t="s">
        <v>671</v>
      </c>
      <c r="FJ48" t="s">
        <v>672</v>
      </c>
      <c r="FK48" s="3">
        <v>109</v>
      </c>
      <c r="FL48">
        <v>333473672</v>
      </c>
      <c r="FM48">
        <v>1422</v>
      </c>
      <c r="FN48">
        <v>5.3622369069999998</v>
      </c>
      <c r="FO48">
        <v>2.6151763309999998</v>
      </c>
      <c r="FP48">
        <v>-2.2800886600000001</v>
      </c>
      <c r="FQ48">
        <v>0.33403028400000001</v>
      </c>
      <c r="FR48">
        <v>1.552086E-3</v>
      </c>
      <c r="FS48">
        <v>-9.5709279999999994E-3</v>
      </c>
      <c r="FT48">
        <v>155.40511169999999</v>
      </c>
      <c r="FU48">
        <v>2.8131067980000002</v>
      </c>
      <c r="FV48">
        <v>-2.6792969960000002</v>
      </c>
      <c r="FW48">
        <v>-5.3129882000000003E-2</v>
      </c>
      <c r="FX48">
        <v>5.9249197000000003E-2</v>
      </c>
      <c r="FY48">
        <v>-6.0873532000000001E-2</v>
      </c>
      <c r="FZ48">
        <v>0.97839876999999997</v>
      </c>
      <c r="GA48">
        <v>4.3844763000000002E-2</v>
      </c>
      <c r="GB48">
        <v>-4.3088974000000002E-2</v>
      </c>
      <c r="GC48">
        <v>1.0366391269999999</v>
      </c>
      <c r="GD48">
        <v>2.1327511E-2</v>
      </c>
      <c r="GE48">
        <v>-2.0436974E-2</v>
      </c>
      <c r="GF48">
        <v>1.1142738089999999</v>
      </c>
      <c r="GG48">
        <v>6.7923799000000007E-2</v>
      </c>
      <c r="GH48">
        <v>-6.5360925E-2</v>
      </c>
      <c r="GI48">
        <v>4.394506357</v>
      </c>
      <c r="GJ48">
        <v>3.0209954000000001E-2</v>
      </c>
      <c r="GK48">
        <v>-3.1569885999999998E-2</v>
      </c>
      <c r="GL48">
        <v>0.86838895400000005</v>
      </c>
      <c r="GM48">
        <v>7.9954920999999998E-2</v>
      </c>
      <c r="GN48">
        <v>-7.4222215999999994E-2</v>
      </c>
      <c r="GO48">
        <v>5817.9487319999998</v>
      </c>
      <c r="GP48">
        <v>96.515609350000005</v>
      </c>
      <c r="GQ48">
        <v>-99.563474040000003</v>
      </c>
      <c r="GR48">
        <v>1.141925219</v>
      </c>
      <c r="GS48">
        <v>1.330202251</v>
      </c>
      <c r="GT48">
        <v>-0.81481166400000005</v>
      </c>
      <c r="GU48">
        <v>0.335625057</v>
      </c>
      <c r="GV48">
        <v>4.4578400000000001E-4</v>
      </c>
      <c r="GW48">
        <v>-9.5845470000000006E-3</v>
      </c>
      <c r="GX48">
        <v>156.44888169999999</v>
      </c>
      <c r="GY48">
        <v>2.6200817590000001</v>
      </c>
      <c r="GZ48">
        <v>-3.2587922599999999</v>
      </c>
      <c r="HA48">
        <v>-0.27131244799999998</v>
      </c>
      <c r="HB48">
        <v>8.1857645000000007E-2</v>
      </c>
      <c r="HC48">
        <v>-0.106252496</v>
      </c>
      <c r="HD48">
        <v>1.0435279909999999</v>
      </c>
      <c r="HE48">
        <v>3.4756475000000002E-2</v>
      </c>
      <c r="HF48">
        <v>-3.9316492000000001E-2</v>
      </c>
      <c r="HG48">
        <v>1.006483547</v>
      </c>
      <c r="HH48">
        <v>1.8239780000000001E-2</v>
      </c>
      <c r="HI48">
        <v>-1.7163612000000002E-2</v>
      </c>
      <c r="HJ48">
        <v>1.402230284</v>
      </c>
      <c r="HK48">
        <v>5.3096425000000003E-2</v>
      </c>
      <c r="HL48">
        <v>-7.0089711999999998E-2</v>
      </c>
      <c r="HM48">
        <v>4.4488332540000002</v>
      </c>
      <c r="HN48">
        <v>1.7763551999999998E-2</v>
      </c>
      <c r="HO48">
        <v>-2.3657772000000001E-2</v>
      </c>
      <c r="HP48">
        <v>1.016457355</v>
      </c>
      <c r="HQ48">
        <v>5.1214988000000003E-2</v>
      </c>
      <c r="HR48">
        <v>-6.5493205999999998E-2</v>
      </c>
      <c r="HS48">
        <v>6254.6539860000003</v>
      </c>
      <c r="HT48">
        <v>13.339708870000001</v>
      </c>
      <c r="HU48">
        <v>-18.927928170000001</v>
      </c>
      <c r="HV48" s="3">
        <v>109</v>
      </c>
      <c r="HW48">
        <v>1422.01</v>
      </c>
      <c r="HX48">
        <v>1422</v>
      </c>
      <c r="HY48">
        <v>1</v>
      </c>
      <c r="HZ48">
        <v>3.4482379800350631</v>
      </c>
      <c r="IA48">
        <v>6.9546030014976112E-2</v>
      </c>
      <c r="IB48">
        <v>3.3479295761193142</v>
      </c>
      <c r="IC48">
        <v>5.8975784307744833E-2</v>
      </c>
      <c r="ID48" s="3">
        <v>109</v>
      </c>
      <c r="JD48" s="3">
        <v>109</v>
      </c>
    </row>
    <row r="49" spans="1:281" hidden="1" x14ac:dyDescent="0.2">
      <c r="A49" s="3" t="e">
        <f t="shared" si="1"/>
        <v>#VALUE!</v>
      </c>
      <c r="B49">
        <v>235088</v>
      </c>
      <c r="C49">
        <v>1430.01</v>
      </c>
      <c r="D49">
        <v>1430</v>
      </c>
      <c r="E49" s="4" t="s">
        <v>813</v>
      </c>
      <c r="F49" s="4" t="s">
        <v>781</v>
      </c>
      <c r="G49">
        <v>1</v>
      </c>
      <c r="H49">
        <v>7.0339175545000003</v>
      </c>
      <c r="I49">
        <v>2.3934514107</v>
      </c>
      <c r="J49">
        <v>2.23</v>
      </c>
      <c r="K49">
        <v>0.61</v>
      </c>
      <c r="L49">
        <v>7.4340070000000003</v>
      </c>
      <c r="M49">
        <v>0</v>
      </c>
      <c r="N49">
        <v>2.58</v>
      </c>
      <c r="O49">
        <v>0.87</v>
      </c>
      <c r="P49">
        <v>0</v>
      </c>
      <c r="Q49">
        <v>0</v>
      </c>
      <c r="R49">
        <v>7.0595454700000004E-2</v>
      </c>
      <c r="S49">
        <v>7.8938269999999995E-4</v>
      </c>
      <c r="T49">
        <v>79.217504815200002</v>
      </c>
      <c r="U49">
        <v>6.8581342322000003</v>
      </c>
      <c r="V49">
        <v>0.84959810759999999</v>
      </c>
      <c r="W49">
        <v>2.8557862100000001E-2</v>
      </c>
      <c r="X49">
        <v>0.79403870639999996</v>
      </c>
      <c r="Y49">
        <v>1.27841862E-2</v>
      </c>
      <c r="Z49">
        <v>5134.7644108533004</v>
      </c>
      <c r="AA49">
        <v>100</v>
      </c>
      <c r="AB49" t="s">
        <v>366</v>
      </c>
      <c r="AC49" s="3">
        <v>25</v>
      </c>
      <c r="AD49">
        <v>235088</v>
      </c>
      <c r="AE49">
        <v>1430.01</v>
      </c>
      <c r="AF49">
        <v>1430</v>
      </c>
      <c r="AG49">
        <v>1</v>
      </c>
      <c r="AH49" t="s">
        <v>366</v>
      </c>
      <c r="AI49">
        <v>2.23</v>
      </c>
      <c r="AJ49">
        <v>0.61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7.05732928771884</v>
      </c>
      <c r="AR49">
        <v>-2.3920814290665402</v>
      </c>
      <c r="AS49">
        <v>2.4038258190914599</v>
      </c>
      <c r="AT49">
        <v>7.0562278426192601E-2</v>
      </c>
      <c r="AU49">
        <v>-8.2626125130128003E-4</v>
      </c>
      <c r="AV49">
        <v>8.1235286833274101E-4</v>
      </c>
      <c r="AW49">
        <v>2.5839736596250602</v>
      </c>
      <c r="AX49">
        <v>-0.87103522498181996</v>
      </c>
      <c r="AY49">
        <v>0.87172682635559495</v>
      </c>
      <c r="AZ49" s="3">
        <v>25</v>
      </c>
      <c r="BA49">
        <v>293954617</v>
      </c>
      <c r="BB49">
        <v>1430.01</v>
      </c>
      <c r="BC49">
        <v>1430</v>
      </c>
      <c r="BD49">
        <v>1</v>
      </c>
      <c r="BE49">
        <v>235088</v>
      </c>
      <c r="BF49" t="s">
        <v>280</v>
      </c>
      <c r="BG49" t="s">
        <v>367</v>
      </c>
      <c r="BH49" t="s">
        <v>292</v>
      </c>
      <c r="BI49" t="b">
        <v>1</v>
      </c>
      <c r="BJ49" t="b">
        <v>0</v>
      </c>
      <c r="BK49">
        <v>0</v>
      </c>
      <c r="BL49" t="s">
        <v>283</v>
      </c>
      <c r="BM49" t="s">
        <v>283</v>
      </c>
      <c r="BN49" t="s">
        <v>283</v>
      </c>
      <c r="BO49">
        <v>300.61426399999999</v>
      </c>
      <c r="BP49">
        <v>53.376815000000001</v>
      </c>
      <c r="BQ49" t="s">
        <v>368</v>
      </c>
      <c r="BR49" t="s">
        <v>369</v>
      </c>
      <c r="BS49">
        <v>47</v>
      </c>
      <c r="BT49" t="b">
        <v>1</v>
      </c>
      <c r="BU49">
        <v>24</v>
      </c>
      <c r="BV49" t="b">
        <v>1</v>
      </c>
      <c r="BW49">
        <v>85</v>
      </c>
      <c r="BX49">
        <v>339</v>
      </c>
      <c r="BY49">
        <v>6</v>
      </c>
      <c r="BZ49">
        <v>8.3879000000000001</v>
      </c>
      <c r="CA49">
        <v>6.0000000000000001E-3</v>
      </c>
      <c r="CB49">
        <v>9.19</v>
      </c>
      <c r="CC49">
        <v>0.03</v>
      </c>
      <c r="CD49">
        <v>7.0839999999999996</v>
      </c>
      <c r="CE49">
        <v>1.6E-2</v>
      </c>
      <c r="CF49">
        <v>8.9427099999999999</v>
      </c>
      <c r="CG49">
        <v>3.8699999999999997E-4</v>
      </c>
      <c r="CH49">
        <v>9.4239899999999999</v>
      </c>
      <c r="CI49">
        <v>1.552E-3</v>
      </c>
      <c r="CJ49">
        <v>8.3440799999999999</v>
      </c>
      <c r="CK49">
        <v>1.423E-3</v>
      </c>
      <c r="CL49">
        <v>41.1706</v>
      </c>
      <c r="CM49">
        <v>24.260300000000001</v>
      </c>
      <c r="CN49">
        <v>2.4242199999999998E-2</v>
      </c>
      <c r="CO49">
        <v>-99</v>
      </c>
      <c r="CQ49">
        <v>0.78398999999999996</v>
      </c>
      <c r="CR49">
        <v>4.6266000000000002E-2</v>
      </c>
      <c r="CS49">
        <v>0.78398999999999996</v>
      </c>
      <c r="CT49">
        <v>4.6266300000000003E-2</v>
      </c>
      <c r="CU49">
        <v>0.79</v>
      </c>
      <c r="CV49">
        <v>0.01</v>
      </c>
      <c r="CW49">
        <v>0.78</v>
      </c>
      <c r="CX49">
        <v>0.1</v>
      </c>
      <c r="CY49">
        <v>0.85</v>
      </c>
      <c r="CZ49">
        <v>0.10308199999999999</v>
      </c>
      <c r="DA49">
        <v>0.85</v>
      </c>
      <c r="DB49">
        <v>0.03</v>
      </c>
      <c r="DC49">
        <v>5064</v>
      </c>
      <c r="DD49">
        <v>119</v>
      </c>
      <c r="DE49">
        <v>5064</v>
      </c>
      <c r="DF49">
        <v>119</v>
      </c>
      <c r="DG49">
        <v>5127</v>
      </c>
      <c r="DH49">
        <v>100</v>
      </c>
      <c r="DI49">
        <v>5040</v>
      </c>
      <c r="DJ49">
        <v>110</v>
      </c>
      <c r="DK49">
        <v>4.5788699999999896</v>
      </c>
      <c r="DL49">
        <v>8.4710999999999995E-2</v>
      </c>
      <c r="DM49">
        <v>4.5788699999999896</v>
      </c>
      <c r="DN49">
        <v>8.4710899999999895E-2</v>
      </c>
      <c r="DO49">
        <v>4.66</v>
      </c>
      <c r="DP49">
        <v>0.1</v>
      </c>
      <c r="DS49">
        <v>0.09</v>
      </c>
      <c r="DT49">
        <v>0.06</v>
      </c>
      <c r="DU49">
        <v>0.01</v>
      </c>
      <c r="DV49">
        <v>0.09</v>
      </c>
      <c r="DW49">
        <v>5.13729296658633E-2</v>
      </c>
      <c r="DX49">
        <v>3</v>
      </c>
      <c r="DY49" t="s">
        <v>370</v>
      </c>
      <c r="DZ49">
        <v>0.94799999999999995</v>
      </c>
      <c r="EA49">
        <v>0.61</v>
      </c>
      <c r="EB49">
        <v>1</v>
      </c>
      <c r="ED49">
        <v>-4.5914277951196896</v>
      </c>
      <c r="EE49">
        <v>0.44424999999999998</v>
      </c>
      <c r="EF49">
        <v>3.27930387836884</v>
      </c>
      <c r="EG49">
        <v>1.2</v>
      </c>
      <c r="EH49">
        <v>0.75299573294241795</v>
      </c>
      <c r="EI49">
        <v>1.3249384590023301</v>
      </c>
      <c r="EJ49">
        <v>3.8100260393674299</v>
      </c>
      <c r="EK49">
        <v>2.2291780000000001</v>
      </c>
      <c r="EL49">
        <v>0.60529200000000005</v>
      </c>
      <c r="EM49">
        <v>5.6692668029619204</v>
      </c>
      <c r="EN49">
        <v>2.0702988257316202</v>
      </c>
      <c r="EO49">
        <v>0.49187224663622298</v>
      </c>
      <c r="EP49">
        <v>4.2090173614994999</v>
      </c>
      <c r="EQ49">
        <v>1713.081336</v>
      </c>
      <c r="ER49">
        <v>2.1050000000000001E-3</v>
      </c>
      <c r="ES49">
        <v>7.4340070000000003</v>
      </c>
      <c r="ET49">
        <v>1.0970000000000001E-3</v>
      </c>
      <c r="EU49">
        <v>2.7587820000000001</v>
      </c>
      <c r="EV49">
        <v>0.24711900000000001</v>
      </c>
      <c r="EW49">
        <v>0.36522983422079802</v>
      </c>
      <c r="EX49">
        <v>2.5559786069618902</v>
      </c>
      <c r="EY49">
        <v>0.65427877634613296</v>
      </c>
      <c r="EZ49">
        <v>2.9535818287184501</v>
      </c>
      <c r="FA49">
        <v>19.228053740454399</v>
      </c>
      <c r="FB49">
        <v>744.73860300000001</v>
      </c>
      <c r="FC49">
        <v>50.717613</v>
      </c>
      <c r="FD49">
        <v>744</v>
      </c>
      <c r="FE49">
        <v>72</v>
      </c>
      <c r="FF49">
        <v>13</v>
      </c>
      <c r="FG49" t="s">
        <v>371</v>
      </c>
      <c r="FH49" t="s">
        <v>371</v>
      </c>
      <c r="FI49" t="s">
        <v>372</v>
      </c>
      <c r="FJ49" t="s">
        <v>373</v>
      </c>
      <c r="FK49" s="3">
        <v>25</v>
      </c>
      <c r="FL49">
        <v>293954617</v>
      </c>
      <c r="FM49">
        <v>1430</v>
      </c>
      <c r="FN49">
        <v>5.3842024899999998</v>
      </c>
      <c r="FO49">
        <v>6.1745221949999998</v>
      </c>
      <c r="FP49">
        <v>-3.799418212</v>
      </c>
      <c r="FQ49">
        <v>0</v>
      </c>
      <c r="FR49">
        <v>0</v>
      </c>
      <c r="FS49">
        <v>0</v>
      </c>
      <c r="FT49">
        <v>42.896259299999997</v>
      </c>
      <c r="FU49">
        <v>2.0612467830000001</v>
      </c>
      <c r="FV49">
        <v>-1.7837326410000001</v>
      </c>
      <c r="FW49">
        <v>7.2800567999999996E-2</v>
      </c>
      <c r="FX49">
        <v>5.8137963000000001E-2</v>
      </c>
      <c r="FY49">
        <v>-5.8416398000000001E-2</v>
      </c>
      <c r="FZ49">
        <v>0.83749955499999995</v>
      </c>
      <c r="GA49">
        <v>2.9578282000000001E-2</v>
      </c>
      <c r="GB49">
        <v>-3.1918645000000002E-2</v>
      </c>
      <c r="GC49">
        <v>0.80357879700000001</v>
      </c>
      <c r="GD49">
        <v>3.6257533000000002E-2</v>
      </c>
      <c r="GE49">
        <v>-2.8400198000000001E-2</v>
      </c>
      <c r="GF49">
        <v>0.39036907700000001</v>
      </c>
      <c r="GG49">
        <v>5.1286472E-2</v>
      </c>
      <c r="GH49">
        <v>-4.4403496000000001E-2</v>
      </c>
      <c r="GI49">
        <v>4.5471409109999996</v>
      </c>
      <c r="GJ49">
        <v>3.3330499E-2</v>
      </c>
      <c r="GK49">
        <v>-4.7517835000000001E-2</v>
      </c>
      <c r="GL49">
        <v>1.589391475</v>
      </c>
      <c r="GM49">
        <v>0.182192295</v>
      </c>
      <c r="GN49">
        <v>-0.225008083</v>
      </c>
      <c r="GO49">
        <v>5077.9248669999997</v>
      </c>
      <c r="GP49">
        <v>91.254755450000005</v>
      </c>
      <c r="GQ49">
        <v>-89.537694579999993</v>
      </c>
      <c r="GR49">
        <v>8.2409888490000007</v>
      </c>
      <c r="GS49">
        <v>6.9361462920000001</v>
      </c>
      <c r="GT49">
        <v>-5.0857499500000003</v>
      </c>
      <c r="GU49">
        <v>0</v>
      </c>
      <c r="GV49">
        <v>0</v>
      </c>
      <c r="GW49">
        <v>0</v>
      </c>
      <c r="GX49">
        <v>41.116393459999998</v>
      </c>
      <c r="GY49">
        <v>2.143602343</v>
      </c>
      <c r="GZ49">
        <v>-1.8437209489999999</v>
      </c>
      <c r="HA49">
        <v>1.262247E-2</v>
      </c>
      <c r="HB49">
        <v>0.12587174700000001</v>
      </c>
      <c r="HC49">
        <v>-0.134457728</v>
      </c>
      <c r="HD49">
        <v>0.79311794899999999</v>
      </c>
      <c r="HE49">
        <v>4.2514187000000002E-2</v>
      </c>
      <c r="HF49">
        <v>-4.3216894999999998E-2</v>
      </c>
      <c r="HG49">
        <v>0.78200841499999996</v>
      </c>
      <c r="HH49">
        <v>3.7033658999999997E-2</v>
      </c>
      <c r="HI49">
        <v>-3.4441761000000001E-2</v>
      </c>
      <c r="HJ49">
        <v>0.34046712499999998</v>
      </c>
      <c r="HK49">
        <v>3.6637197000000003E-2</v>
      </c>
      <c r="HL49">
        <v>-3.1626561999999997E-2</v>
      </c>
      <c r="HM49">
        <v>4.5473316690000001</v>
      </c>
      <c r="HN49">
        <v>3.5154770000000002E-2</v>
      </c>
      <c r="HO49">
        <v>-4.3851472000000002E-2</v>
      </c>
      <c r="HP49">
        <v>1.6330492059999999</v>
      </c>
      <c r="HQ49">
        <v>0.194618764</v>
      </c>
      <c r="HR49">
        <v>-0.21727242399999999</v>
      </c>
      <c r="HS49">
        <v>4984.2058610000004</v>
      </c>
      <c r="HT49">
        <v>22.345594930000001</v>
      </c>
      <c r="HU49">
        <v>-18.28655797</v>
      </c>
      <c r="HV49" s="3">
        <v>25</v>
      </c>
      <c r="HW49">
        <v>1430.01</v>
      </c>
      <c r="HX49">
        <v>1430</v>
      </c>
      <c r="HY49">
        <v>1</v>
      </c>
      <c r="HZ49">
        <v>2.3919856054285211</v>
      </c>
      <c r="IA49">
        <v>0.12607436833699501</v>
      </c>
      <c r="IB49">
        <v>2.327777784813768</v>
      </c>
      <c r="IC49">
        <v>0.132662225278428</v>
      </c>
      <c r="ID49" s="3">
        <v>25</v>
      </c>
      <c r="JD49" s="3">
        <v>25</v>
      </c>
    </row>
    <row r="50" spans="1:281" hidden="1" x14ac:dyDescent="0.2">
      <c r="A50" s="3" t="e">
        <f t="shared" si="1"/>
        <v>#VALUE!</v>
      </c>
      <c r="B50">
        <v>154840</v>
      </c>
      <c r="C50">
        <v>1437.01</v>
      </c>
      <c r="D50">
        <v>1437</v>
      </c>
      <c r="E50" s="4" t="s">
        <v>802</v>
      </c>
      <c r="F50" s="4" t="s">
        <v>781</v>
      </c>
      <c r="G50">
        <v>1</v>
      </c>
      <c r="H50">
        <v>12.122093253999999</v>
      </c>
      <c r="I50">
        <v>3.4414475408</v>
      </c>
      <c r="J50">
        <v>2.4700000000000002</v>
      </c>
      <c r="K50">
        <v>0.25</v>
      </c>
      <c r="L50">
        <v>18.840143000000001</v>
      </c>
      <c r="M50">
        <v>0</v>
      </c>
      <c r="N50">
        <v>2.91</v>
      </c>
      <c r="O50">
        <v>0.82</v>
      </c>
      <c r="P50">
        <v>0</v>
      </c>
      <c r="Q50">
        <v>0</v>
      </c>
      <c r="R50">
        <v>0.1388582991</v>
      </c>
      <c r="S50">
        <v>2.0302493000000001E-3</v>
      </c>
      <c r="T50">
        <v>101.4626640835</v>
      </c>
      <c r="U50">
        <v>8.7038679695999992</v>
      </c>
      <c r="V50">
        <v>1.0073021102999999</v>
      </c>
      <c r="W50">
        <v>4.3498411399999999E-2</v>
      </c>
      <c r="X50">
        <v>1.2739592008</v>
      </c>
      <c r="Y50">
        <v>2.95365517E-2</v>
      </c>
      <c r="Z50">
        <v>6049.5634773766997</v>
      </c>
      <c r="AA50">
        <v>100</v>
      </c>
      <c r="AB50" t="s">
        <v>308</v>
      </c>
      <c r="AC50" s="3">
        <v>6</v>
      </c>
      <c r="AD50">
        <v>154840</v>
      </c>
      <c r="AE50">
        <v>1437.01</v>
      </c>
      <c r="AF50">
        <v>1437</v>
      </c>
      <c r="AG50">
        <v>1</v>
      </c>
      <c r="AH50" t="s">
        <v>308</v>
      </c>
      <c r="AI50">
        <v>2.4700000000000002</v>
      </c>
      <c r="AJ50">
        <v>0.25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12.112433924983799</v>
      </c>
      <c r="AR50">
        <v>-3.2995428326069902</v>
      </c>
      <c r="AS50">
        <v>3.5977676353166599</v>
      </c>
      <c r="AT50">
        <v>0.13857970215017101</v>
      </c>
      <c r="AU50">
        <v>-1.9922104402297401E-3</v>
      </c>
      <c r="AV50">
        <v>1.9727053340265802E-3</v>
      </c>
      <c r="AW50">
        <v>2.9141583339668098</v>
      </c>
      <c r="AX50">
        <v>-0.79148752645002296</v>
      </c>
      <c r="AY50">
        <v>0.85657997427596699</v>
      </c>
      <c r="AZ50" s="3">
        <v>6</v>
      </c>
      <c r="BA50">
        <v>198356533</v>
      </c>
      <c r="BB50">
        <v>1437.01</v>
      </c>
      <c r="BC50">
        <v>1437</v>
      </c>
      <c r="BD50">
        <v>1</v>
      </c>
      <c r="BE50">
        <v>154840</v>
      </c>
      <c r="BF50" t="s">
        <v>280</v>
      </c>
      <c r="BG50" t="s">
        <v>281</v>
      </c>
      <c r="BH50" t="s">
        <v>292</v>
      </c>
      <c r="BI50" t="b">
        <v>1</v>
      </c>
      <c r="BJ50" t="b">
        <v>0</v>
      </c>
      <c r="BK50">
        <v>0</v>
      </c>
      <c r="BL50" t="s">
        <v>283</v>
      </c>
      <c r="BM50" t="s">
        <v>283</v>
      </c>
      <c r="BN50" t="s">
        <v>283</v>
      </c>
      <c r="BO50">
        <v>256.138667</v>
      </c>
      <c r="BP50">
        <v>56.842635999999999</v>
      </c>
      <c r="BQ50" t="s">
        <v>318</v>
      </c>
      <c r="BR50" t="s">
        <v>319</v>
      </c>
      <c r="BS50">
        <v>27</v>
      </c>
      <c r="BT50" t="b">
        <v>1</v>
      </c>
      <c r="BU50">
        <v>70</v>
      </c>
      <c r="BV50" t="b">
        <v>1</v>
      </c>
      <c r="BW50">
        <v>111</v>
      </c>
      <c r="BX50">
        <v>444</v>
      </c>
      <c r="BY50">
        <v>1</v>
      </c>
      <c r="BZ50">
        <v>8.6937800000000003</v>
      </c>
      <c r="CA50">
        <v>6.1999999999999998E-3</v>
      </c>
      <c r="CB50">
        <v>9.173</v>
      </c>
      <c r="CC50">
        <v>3.0000000000000001E-3</v>
      </c>
      <c r="CD50">
        <v>7.8170000000000002</v>
      </c>
      <c r="CE50">
        <v>2.1000000000000001E-2</v>
      </c>
      <c r="CF50">
        <v>9.0792800000000007</v>
      </c>
      <c r="CG50">
        <v>2.1699999999999999E-4</v>
      </c>
      <c r="CH50">
        <v>9.3859600000000007</v>
      </c>
      <c r="CI50">
        <v>1.6410000000000001E-3</v>
      </c>
      <c r="CJ50">
        <v>8.6545399999999901</v>
      </c>
      <c r="CK50">
        <v>2.2109999999999999E-3</v>
      </c>
      <c r="CL50">
        <v>103.297</v>
      </c>
      <c r="CM50">
        <v>9.6519100000000009</v>
      </c>
      <c r="CN50">
        <v>1.6990999999999999E-2</v>
      </c>
      <c r="CO50">
        <v>1.4334167176742999E+18</v>
      </c>
      <c r="CQ50">
        <v>1.2223999999999999</v>
      </c>
      <c r="CR50">
        <v>5.4834000000000001E-2</v>
      </c>
      <c r="CS50">
        <v>1.2223999999999999</v>
      </c>
      <c r="CT50">
        <v>5.4834099999999997E-2</v>
      </c>
      <c r="CU50">
        <v>1.27</v>
      </c>
      <c r="CV50">
        <v>0.03</v>
      </c>
      <c r="CW50">
        <v>1.07</v>
      </c>
      <c r="CX50">
        <v>0.18</v>
      </c>
      <c r="CY50">
        <v>1.1439999999999999</v>
      </c>
      <c r="CZ50">
        <v>0.15215899999999999</v>
      </c>
      <c r="DA50">
        <v>1</v>
      </c>
      <c r="DB50">
        <v>0.04</v>
      </c>
      <c r="DC50">
        <v>6093</v>
      </c>
      <c r="DD50">
        <v>124</v>
      </c>
      <c r="DE50">
        <v>6093</v>
      </c>
      <c r="DF50">
        <v>124</v>
      </c>
      <c r="DG50">
        <v>6043</v>
      </c>
      <c r="DH50">
        <v>100</v>
      </c>
      <c r="DI50">
        <v>6007</v>
      </c>
      <c r="DJ50">
        <v>110</v>
      </c>
      <c r="DK50">
        <v>4.3220700000000001</v>
      </c>
      <c r="DL50">
        <v>7.8529999999999905E-2</v>
      </c>
      <c r="DM50">
        <v>4.3220700000000001</v>
      </c>
      <c r="DN50">
        <v>7.8530299999999997E-2</v>
      </c>
      <c r="DO50">
        <v>4.34</v>
      </c>
      <c r="DP50">
        <v>0.1</v>
      </c>
      <c r="DS50">
        <v>-0.19</v>
      </c>
      <c r="DT50">
        <v>0.06</v>
      </c>
      <c r="DU50">
        <v>-0.28000000000000003</v>
      </c>
      <c r="DV50">
        <v>0.09</v>
      </c>
      <c r="DW50">
        <v>8.2185031784922605E-2</v>
      </c>
      <c r="DX50">
        <v>13</v>
      </c>
      <c r="DY50" t="s">
        <v>320</v>
      </c>
      <c r="DZ50">
        <v>0.57999999999999996</v>
      </c>
      <c r="EA50">
        <v>2.25</v>
      </c>
      <c r="EB50">
        <v>1</v>
      </c>
      <c r="ED50">
        <v>-5.2286903988489097</v>
      </c>
      <c r="EE50">
        <v>0.1305</v>
      </c>
      <c r="EF50">
        <v>2.0409623039806299</v>
      </c>
      <c r="EG50">
        <v>1.26696573891942</v>
      </c>
      <c r="EH50">
        <v>1.57319489985307</v>
      </c>
      <c r="EI50">
        <v>1.3146062919010399</v>
      </c>
      <c r="EJ50">
        <v>3.1581420496068699</v>
      </c>
      <c r="EK50">
        <v>2.47219199999999</v>
      </c>
      <c r="EL50">
        <v>0.247834</v>
      </c>
      <c r="EM50">
        <v>6.2419275419962696</v>
      </c>
      <c r="EN50">
        <v>1.5001797251983799</v>
      </c>
      <c r="EO50">
        <v>0.40771438543615901</v>
      </c>
      <c r="EP50">
        <v>3.6794868633186302</v>
      </c>
      <c r="EQ50">
        <v>1700.7313569999999</v>
      </c>
      <c r="ER50">
        <v>2.99E-3</v>
      </c>
      <c r="ES50">
        <v>18.841117000000001</v>
      </c>
      <c r="ET50">
        <v>3.0499999999999999E-4</v>
      </c>
      <c r="EU50">
        <v>6.2646800000000002</v>
      </c>
      <c r="EV50">
        <v>0.210642</v>
      </c>
      <c r="EW50">
        <v>-0.20338315977542801</v>
      </c>
      <c r="EX50">
        <v>5.2993990437213903</v>
      </c>
      <c r="EY50">
        <v>1.3617070389803501</v>
      </c>
      <c r="EZ50">
        <v>6.1323439561192803</v>
      </c>
      <c r="FA50">
        <v>23.4715359115926</v>
      </c>
      <c r="FB50">
        <v>366.17242399999998</v>
      </c>
      <c r="FC50">
        <v>17.914107999999999</v>
      </c>
      <c r="FD50">
        <v>780</v>
      </c>
      <c r="FE50">
        <v>87</v>
      </c>
      <c r="FF50">
        <v>19</v>
      </c>
      <c r="FG50" t="s">
        <v>321</v>
      </c>
      <c r="FH50" t="s">
        <v>322</v>
      </c>
      <c r="FI50" t="s">
        <v>323</v>
      </c>
      <c r="FJ50" t="s">
        <v>324</v>
      </c>
      <c r="FK50" s="3">
        <v>6</v>
      </c>
      <c r="FL50">
        <v>198356533</v>
      </c>
      <c r="FM50">
        <v>1437</v>
      </c>
      <c r="FN50">
        <v>6.0664703879999999</v>
      </c>
      <c r="FO50">
        <v>1.6898611029999999</v>
      </c>
      <c r="FP50">
        <v>-1.484922093</v>
      </c>
      <c r="FQ50">
        <v>0</v>
      </c>
      <c r="FR50">
        <v>0</v>
      </c>
      <c r="FS50">
        <v>0</v>
      </c>
      <c r="FT50">
        <v>103.3992841</v>
      </c>
      <c r="FU50">
        <v>1.6990391389999999</v>
      </c>
      <c r="FV50">
        <v>-1.781675782</v>
      </c>
      <c r="FW50">
        <v>-0.20130605300000001</v>
      </c>
      <c r="FX50">
        <v>6.1435614999999999E-2</v>
      </c>
      <c r="FY50">
        <v>-6.0239183000000002E-2</v>
      </c>
      <c r="FZ50">
        <v>1.0240401219999999</v>
      </c>
      <c r="GA50">
        <v>4.3285062999999999E-2</v>
      </c>
      <c r="GB50">
        <v>-4.3738129000000001E-2</v>
      </c>
      <c r="GC50">
        <v>1.2546556099999999</v>
      </c>
      <c r="GD50">
        <v>2.4435649E-2</v>
      </c>
      <c r="GE50">
        <v>-2.3535224E-2</v>
      </c>
      <c r="GF50">
        <v>1.8967290640000001</v>
      </c>
      <c r="GG50">
        <v>0.114728434</v>
      </c>
      <c r="GH50">
        <v>-0.103797323</v>
      </c>
      <c r="GI50">
        <v>4.2484816140000001</v>
      </c>
      <c r="GJ50">
        <v>2.7745087000000002E-2</v>
      </c>
      <c r="GK50">
        <v>-2.9207535E-2</v>
      </c>
      <c r="GL50">
        <v>0.51273390500000005</v>
      </c>
      <c r="GM50">
        <v>4.4584138000000002E-2</v>
      </c>
      <c r="GN50">
        <v>-4.0713513E-2</v>
      </c>
      <c r="GO50">
        <v>6041.9459960000004</v>
      </c>
      <c r="GP50">
        <v>97.977105829999999</v>
      </c>
      <c r="GQ50">
        <v>-98.028940640000002</v>
      </c>
      <c r="GR50">
        <v>4.7872944860000004</v>
      </c>
      <c r="GS50">
        <v>2.1046054879999998</v>
      </c>
      <c r="GT50">
        <v>-1.6342974290000001</v>
      </c>
      <c r="GU50">
        <v>0</v>
      </c>
      <c r="GV50">
        <v>0</v>
      </c>
      <c r="GW50">
        <v>0</v>
      </c>
      <c r="GX50">
        <v>103.356126</v>
      </c>
      <c r="GY50">
        <v>1.9433618699999999</v>
      </c>
      <c r="GZ50">
        <v>-1.6784998739999999</v>
      </c>
      <c r="HA50">
        <v>3.0693199000000001E-2</v>
      </c>
      <c r="HB50">
        <v>0.13107313700000001</v>
      </c>
      <c r="HC50">
        <v>-0.17557262400000001</v>
      </c>
      <c r="HD50">
        <v>1.0880545100000001</v>
      </c>
      <c r="HE50">
        <v>6.9385374999999999E-2</v>
      </c>
      <c r="HF50">
        <v>-7.9260757000000001E-2</v>
      </c>
      <c r="HG50">
        <v>1.259515854</v>
      </c>
      <c r="HH50">
        <v>2.0684346999999999E-2</v>
      </c>
      <c r="HI50">
        <v>-2.4028254999999998E-2</v>
      </c>
      <c r="HJ50">
        <v>1.832137549</v>
      </c>
      <c r="HK50">
        <v>7.5244907999999999E-2</v>
      </c>
      <c r="HL50">
        <v>-5.8580444000000002E-2</v>
      </c>
      <c r="HM50">
        <v>4.2720337869999998</v>
      </c>
      <c r="HN50">
        <v>3.2582752E-2</v>
      </c>
      <c r="HO50">
        <v>-3.8144536E-2</v>
      </c>
      <c r="HP50">
        <v>0.539768303</v>
      </c>
      <c r="HQ50">
        <v>4.7274297999999999E-2</v>
      </c>
      <c r="HR50">
        <v>-5.0220956999999997E-2</v>
      </c>
      <c r="HS50">
        <v>5988.6535439999998</v>
      </c>
      <c r="HT50">
        <v>26.43717213</v>
      </c>
      <c r="HU50">
        <v>-27.501315940000001</v>
      </c>
      <c r="HV50" s="3">
        <v>6</v>
      </c>
      <c r="HW50">
        <v>1437.01</v>
      </c>
      <c r="HX50">
        <v>1437</v>
      </c>
      <c r="HY50">
        <v>1</v>
      </c>
      <c r="HZ50">
        <v>2.6187588632863368</v>
      </c>
      <c r="IA50">
        <v>8.1302292223783157E-2</v>
      </c>
      <c r="IB50">
        <v>2.628903325998885</v>
      </c>
      <c r="IC50">
        <v>7.9454467488208558E-2</v>
      </c>
      <c r="ID50" s="3">
        <v>6</v>
      </c>
      <c r="JD50" s="3">
        <v>6</v>
      </c>
    </row>
    <row r="51" spans="1:281" hidden="1" x14ac:dyDescent="0.2">
      <c r="A51" s="3" t="e">
        <f t="shared" si="1"/>
        <v>#VALUE!</v>
      </c>
      <c r="B51" t="s">
        <v>673</v>
      </c>
      <c r="C51">
        <v>1439.01</v>
      </c>
      <c r="D51">
        <v>1439</v>
      </c>
      <c r="E51" s="4" t="s">
        <v>802</v>
      </c>
      <c r="F51" s="4" t="s">
        <v>781</v>
      </c>
      <c r="G51">
        <v>1</v>
      </c>
      <c r="H51">
        <v>44.434259767299999</v>
      </c>
      <c r="I51">
        <v>8.4622159888000006</v>
      </c>
      <c r="J51">
        <v>4.0599999999999996</v>
      </c>
      <c r="K51">
        <v>1.31</v>
      </c>
      <c r="L51">
        <v>27.643039999999999</v>
      </c>
      <c r="M51">
        <v>0</v>
      </c>
      <c r="N51">
        <v>8.3000000000000007</v>
      </c>
      <c r="O51">
        <v>1.5</v>
      </c>
      <c r="P51">
        <v>0</v>
      </c>
      <c r="Q51">
        <v>0</v>
      </c>
      <c r="R51">
        <v>0.19018263890000001</v>
      </c>
      <c r="S51">
        <v>5.5781140999999999E-3</v>
      </c>
      <c r="T51">
        <v>82.647908247900006</v>
      </c>
      <c r="U51">
        <v>23.488678476899999</v>
      </c>
      <c r="V51">
        <v>1.2040282301</v>
      </c>
      <c r="W51">
        <v>0.1045674687</v>
      </c>
      <c r="X51">
        <v>1.6755510043999999</v>
      </c>
      <c r="Y51">
        <v>0.225798154</v>
      </c>
      <c r="Z51">
        <v>5835.8068796500002</v>
      </c>
      <c r="AA51">
        <v>100</v>
      </c>
      <c r="AB51" t="s">
        <v>381</v>
      </c>
      <c r="AC51" s="3">
        <v>110</v>
      </c>
      <c r="AD51" t="s">
        <v>673</v>
      </c>
      <c r="AE51">
        <v>1439.01</v>
      </c>
      <c r="AF51">
        <v>1439</v>
      </c>
      <c r="AG51">
        <v>1</v>
      </c>
      <c r="AH51" t="s">
        <v>381</v>
      </c>
      <c r="AI51">
        <v>4.0599999999999996</v>
      </c>
      <c r="AJ51">
        <v>1.31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44.246875082442699</v>
      </c>
      <c r="AR51">
        <v>-8.7243896101665008</v>
      </c>
      <c r="AS51">
        <v>8.6576283243699805</v>
      </c>
      <c r="AT51">
        <v>0.19038110656998899</v>
      </c>
      <c r="AU51">
        <v>-5.6831753264898199E-3</v>
      </c>
      <c r="AV51">
        <v>5.3331096139115101E-3</v>
      </c>
      <c r="AW51">
        <v>8.2908362274179801</v>
      </c>
      <c r="AX51">
        <v>-1.5671945035711601</v>
      </c>
      <c r="AY51">
        <v>1.5255213980298901</v>
      </c>
      <c r="AZ51" s="3">
        <v>110</v>
      </c>
      <c r="BA51">
        <v>232982558</v>
      </c>
      <c r="BB51">
        <v>1439.01</v>
      </c>
      <c r="BC51">
        <v>1439</v>
      </c>
      <c r="BD51">
        <v>1</v>
      </c>
      <c r="BE51" t="s">
        <v>673</v>
      </c>
      <c r="BF51" t="s">
        <v>300</v>
      </c>
      <c r="BG51" t="s">
        <v>281</v>
      </c>
      <c r="BH51" t="s">
        <v>292</v>
      </c>
      <c r="BI51" t="b">
        <v>1</v>
      </c>
      <c r="BJ51" t="b">
        <v>0</v>
      </c>
      <c r="BK51">
        <v>0</v>
      </c>
      <c r="BL51" t="s">
        <v>283</v>
      </c>
      <c r="BM51" t="s">
        <v>283</v>
      </c>
      <c r="BN51" t="s">
        <v>283</v>
      </c>
      <c r="BO51">
        <v>241.76394399999899</v>
      </c>
      <c r="BP51">
        <v>67.877729000000002</v>
      </c>
      <c r="BQ51" t="s">
        <v>674</v>
      </c>
      <c r="BR51" t="s">
        <v>675</v>
      </c>
      <c r="BS51">
        <v>33</v>
      </c>
      <c r="BT51" t="b">
        <v>1</v>
      </c>
      <c r="BU51">
        <v>0</v>
      </c>
      <c r="BV51" t="b">
        <v>0</v>
      </c>
      <c r="BW51">
        <v>35</v>
      </c>
      <c r="BX51">
        <v>138</v>
      </c>
      <c r="BY51">
        <v>4</v>
      </c>
      <c r="BZ51">
        <v>9.9867100000000004</v>
      </c>
      <c r="CA51">
        <v>6.1999999999999998E-3</v>
      </c>
      <c r="CB51">
        <v>10.55</v>
      </c>
      <c r="CC51">
        <v>6.9999999999999897E-3</v>
      </c>
      <c r="CD51">
        <v>9.0530000000000008</v>
      </c>
      <c r="CE51">
        <v>1.4999999999999999E-2</v>
      </c>
      <c r="CF51">
        <v>10.4168</v>
      </c>
      <c r="CG51">
        <v>4.2000000000000002E-4</v>
      </c>
      <c r="CH51">
        <v>10.7638</v>
      </c>
      <c r="CI51">
        <v>2.3570000000000002E-3</v>
      </c>
      <c r="CJ51">
        <v>9.9444599999999994</v>
      </c>
      <c r="CK51">
        <v>1.66E-3</v>
      </c>
      <c r="CL51">
        <v>230.30600000000001</v>
      </c>
      <c r="CM51">
        <v>4.3136999999999999</v>
      </c>
      <c r="CN51">
        <v>4.3674200000000003E-2</v>
      </c>
      <c r="CO51">
        <v>1.6435870940128499E+18</v>
      </c>
      <c r="CQ51">
        <v>1.6248100000000001</v>
      </c>
      <c r="CR51">
        <v>7.8052999999999997E-2</v>
      </c>
      <c r="CS51">
        <v>1.6248100000000001</v>
      </c>
      <c r="CT51">
        <v>7.8052800000000006E-2</v>
      </c>
      <c r="CU51">
        <v>1.66</v>
      </c>
      <c r="CV51">
        <v>0.22</v>
      </c>
      <c r="CW51">
        <v>1.4</v>
      </c>
      <c r="CX51">
        <v>0.18</v>
      </c>
      <c r="CY51">
        <v>1.0629999999999999</v>
      </c>
      <c r="CZ51">
        <v>0.135876</v>
      </c>
      <c r="DA51">
        <v>1.21</v>
      </c>
      <c r="DB51">
        <v>0.1</v>
      </c>
      <c r="DC51">
        <v>5873</v>
      </c>
      <c r="DD51">
        <v>123</v>
      </c>
      <c r="DE51">
        <v>5873</v>
      </c>
      <c r="DF51">
        <v>123</v>
      </c>
      <c r="DG51">
        <v>5842</v>
      </c>
      <c r="DH51">
        <v>100</v>
      </c>
      <c r="DI51">
        <v>5780</v>
      </c>
      <c r="DJ51">
        <v>110</v>
      </c>
      <c r="DK51">
        <v>4.0430000000000001</v>
      </c>
      <c r="DL51">
        <v>7.8219999999999998E-2</v>
      </c>
      <c r="DM51">
        <v>4.0430000000000001</v>
      </c>
      <c r="DN51">
        <v>7.8219899999999995E-2</v>
      </c>
      <c r="DO51">
        <v>4.0199999999999996</v>
      </c>
      <c r="DP51">
        <v>0.1</v>
      </c>
      <c r="DS51">
        <v>0.22</v>
      </c>
      <c r="DT51">
        <v>0.06</v>
      </c>
      <c r="DU51">
        <v>0.19</v>
      </c>
      <c r="DV51">
        <v>0.09</v>
      </c>
      <c r="DW51">
        <v>8.0459343369204905E-2</v>
      </c>
      <c r="DX51">
        <v>13</v>
      </c>
      <c r="DY51" t="s">
        <v>320</v>
      </c>
      <c r="DZ51">
        <v>0.63082799999999895</v>
      </c>
      <c r="EA51">
        <v>2.61</v>
      </c>
      <c r="EB51">
        <v>1</v>
      </c>
      <c r="ED51">
        <v>-5.2872002644973497</v>
      </c>
      <c r="EE51">
        <v>0.1249</v>
      </c>
      <c r="EF51">
        <v>1.8890508975029501</v>
      </c>
      <c r="EG51">
        <v>1.35749374115479</v>
      </c>
      <c r="EH51">
        <v>2.0223918447225602</v>
      </c>
      <c r="EI51">
        <v>1.3856406460551001</v>
      </c>
      <c r="EJ51">
        <v>3.3795519413424402</v>
      </c>
      <c r="EK51">
        <v>4.0550750000000004</v>
      </c>
      <c r="EL51">
        <v>1.3122910000000001</v>
      </c>
      <c r="EM51">
        <v>15.464794774473001</v>
      </c>
      <c r="EN51">
        <v>2.8805792551200202</v>
      </c>
      <c r="EO51">
        <v>0.43629827954874101</v>
      </c>
      <c r="EP51">
        <v>6.6023163284058297</v>
      </c>
      <c r="EQ51">
        <v>1703.4809309999901</v>
      </c>
      <c r="ER51">
        <v>3.3149999999999998E-3</v>
      </c>
      <c r="ES51">
        <v>27.643024</v>
      </c>
      <c r="ET51">
        <v>4.6200000000000001E-4</v>
      </c>
      <c r="EU51">
        <v>5.497369</v>
      </c>
      <c r="EV51">
        <v>0.46863699999999903</v>
      </c>
      <c r="EW51">
        <v>0.76462941019848696</v>
      </c>
      <c r="EX51">
        <v>7.0698927554884197</v>
      </c>
      <c r="EY51">
        <v>2.1467759796240098</v>
      </c>
      <c r="EZ51">
        <v>8.5472954785009101</v>
      </c>
      <c r="FA51">
        <v>24.706896852736001</v>
      </c>
      <c r="FB51">
        <v>608.43323199999998</v>
      </c>
      <c r="FC51">
        <v>35.368972999999997</v>
      </c>
      <c r="FD51">
        <v>772</v>
      </c>
      <c r="FE51">
        <v>84</v>
      </c>
      <c r="FF51">
        <v>15</v>
      </c>
      <c r="FG51" t="s">
        <v>321</v>
      </c>
      <c r="FH51" t="s">
        <v>676</v>
      </c>
      <c r="FI51" t="s">
        <v>677</v>
      </c>
      <c r="FJ51" t="s">
        <v>678</v>
      </c>
      <c r="FK51" s="3">
        <v>110</v>
      </c>
      <c r="FL51">
        <v>232982558</v>
      </c>
      <c r="FM51">
        <v>1439</v>
      </c>
      <c r="FN51">
        <v>4.5241496919999999</v>
      </c>
      <c r="FO51">
        <v>1.84377177</v>
      </c>
      <c r="FP51">
        <v>-0.79355152699999998</v>
      </c>
      <c r="FQ51">
        <v>0</v>
      </c>
      <c r="FR51">
        <v>0</v>
      </c>
      <c r="FS51">
        <v>0</v>
      </c>
      <c r="FT51">
        <v>231.54524409999999</v>
      </c>
      <c r="FU51">
        <v>3.6085174109999998</v>
      </c>
      <c r="FV51">
        <v>-4.4148050269999999</v>
      </c>
      <c r="FW51">
        <v>0.22366171900000001</v>
      </c>
      <c r="FX51">
        <v>5.7675402000000001E-2</v>
      </c>
      <c r="FY51">
        <v>-6.4722845000000001E-2</v>
      </c>
      <c r="FZ51">
        <v>1.231773888</v>
      </c>
      <c r="GA51">
        <v>3.6823848999999999E-2</v>
      </c>
      <c r="GB51">
        <v>-8.7760185000000004E-2</v>
      </c>
      <c r="GC51">
        <v>1.6084820230000001</v>
      </c>
      <c r="GD51">
        <v>3.0388795999999999E-2</v>
      </c>
      <c r="GE51">
        <v>-2.8027442999999999E-2</v>
      </c>
      <c r="GF51">
        <v>2.7307085120000001</v>
      </c>
      <c r="GG51">
        <v>0.16405779300000001</v>
      </c>
      <c r="GH51">
        <v>-0.153673157</v>
      </c>
      <c r="GI51">
        <v>4.1106891660000002</v>
      </c>
      <c r="GJ51">
        <v>2.4162243999999999E-2</v>
      </c>
      <c r="GK51">
        <v>-3.3579649000000003E-2</v>
      </c>
      <c r="GL51">
        <v>0.29109757200000003</v>
      </c>
      <c r="GM51">
        <v>2.1385370000000001E-2</v>
      </c>
      <c r="GN51">
        <v>-2.3866828E-2</v>
      </c>
      <c r="GO51">
        <v>5841.5171479999999</v>
      </c>
      <c r="GP51">
        <v>83.159291069999995</v>
      </c>
      <c r="GQ51">
        <v>-78.111962030000001</v>
      </c>
      <c r="GR51">
        <v>7.9952137900000002</v>
      </c>
      <c r="GS51">
        <v>1.212583558</v>
      </c>
      <c r="GT51">
        <v>-1.437423071</v>
      </c>
      <c r="GU51">
        <v>0</v>
      </c>
      <c r="GV51">
        <v>0</v>
      </c>
      <c r="GW51">
        <v>0</v>
      </c>
      <c r="GX51">
        <v>231.0282473</v>
      </c>
      <c r="GY51">
        <v>4.2189815619999997</v>
      </c>
      <c r="GZ51">
        <v>-4.046224123</v>
      </c>
      <c r="HA51">
        <v>4.6811950999999997E-2</v>
      </c>
      <c r="HB51">
        <v>0.22454991799999999</v>
      </c>
      <c r="HC51">
        <v>-0.15628816700000001</v>
      </c>
      <c r="HD51">
        <v>1.0603890570000001</v>
      </c>
      <c r="HE51">
        <v>8.5676187000000001E-2</v>
      </c>
      <c r="HF51">
        <v>-6.8450875999999994E-2</v>
      </c>
      <c r="HG51">
        <v>1.6353480359999999</v>
      </c>
      <c r="HH51">
        <v>3.0869896000000001E-2</v>
      </c>
      <c r="HI51">
        <v>-3.0689174999999999E-2</v>
      </c>
      <c r="HJ51">
        <v>2.5593936679999998</v>
      </c>
      <c r="HK51">
        <v>9.1820080999999998E-2</v>
      </c>
      <c r="HL51">
        <v>-9.7678464000000007E-2</v>
      </c>
      <c r="HM51">
        <v>4.0354538609999997</v>
      </c>
      <c r="HN51">
        <v>4.4103073E-2</v>
      </c>
      <c r="HO51">
        <v>-3.6434820999999999E-2</v>
      </c>
      <c r="HP51">
        <v>0.241190285</v>
      </c>
      <c r="HQ51">
        <v>3.0897465999999998E-2</v>
      </c>
      <c r="HR51">
        <v>-2.1983375999999999E-2</v>
      </c>
      <c r="HS51">
        <v>5704.5284929999998</v>
      </c>
      <c r="HT51">
        <v>36.714300190000003</v>
      </c>
      <c r="HU51">
        <v>-30.348986459999999</v>
      </c>
      <c r="HV51" s="3">
        <v>110</v>
      </c>
      <c r="HW51">
        <v>1439.01</v>
      </c>
      <c r="HX51">
        <v>1439</v>
      </c>
      <c r="HY51">
        <v>1</v>
      </c>
      <c r="HZ51">
        <v>4.3276370940995106</v>
      </c>
      <c r="IA51">
        <v>0.14831824045272271</v>
      </c>
      <c r="IB51">
        <v>4.3999203728473262</v>
      </c>
      <c r="IC51">
        <v>0.15236027616232689</v>
      </c>
      <c r="ID51" s="3">
        <v>110</v>
      </c>
      <c r="JD51" s="3">
        <v>110</v>
      </c>
    </row>
    <row r="52" spans="1:281" hidden="1" x14ac:dyDescent="0.2">
      <c r="A52" s="3" t="e">
        <f t="shared" si="1"/>
        <v>#VALUE!</v>
      </c>
      <c r="B52" t="s">
        <v>679</v>
      </c>
      <c r="C52">
        <v>1444.01</v>
      </c>
      <c r="D52">
        <v>1444</v>
      </c>
      <c r="E52" s="4" t="s">
        <v>815</v>
      </c>
      <c r="F52" s="6" t="s">
        <v>781</v>
      </c>
      <c r="G52">
        <v>1</v>
      </c>
      <c r="H52">
        <v>3.8843792760999998</v>
      </c>
      <c r="I52">
        <v>0.69674903889999995</v>
      </c>
      <c r="J52">
        <v>1.33</v>
      </c>
      <c r="K52">
        <v>1.1499999999999999</v>
      </c>
      <c r="L52">
        <v>0.47024199999999999</v>
      </c>
      <c r="M52">
        <v>0</v>
      </c>
      <c r="N52">
        <v>3.34</v>
      </c>
      <c r="O52">
        <v>0.59</v>
      </c>
      <c r="P52">
        <v>0</v>
      </c>
      <c r="Q52">
        <v>0</v>
      </c>
      <c r="R52">
        <v>1.156975E-2</v>
      </c>
      <c r="S52">
        <v>1.7088140000000001E-4</v>
      </c>
      <c r="T52">
        <v>5331.9643240516998</v>
      </c>
      <c r="U52">
        <v>880.02426587319997</v>
      </c>
      <c r="V52">
        <v>0.93525779529999997</v>
      </c>
      <c r="W52">
        <v>4.1017839600000001E-2</v>
      </c>
      <c r="X52">
        <v>0.941430353</v>
      </c>
      <c r="Y52">
        <v>6.8843777999999994E-2</v>
      </c>
      <c r="Z52">
        <v>5463.2953652100005</v>
      </c>
      <c r="AA52">
        <v>100</v>
      </c>
      <c r="AB52" t="s">
        <v>680</v>
      </c>
      <c r="AC52" s="3">
        <v>111</v>
      </c>
      <c r="AD52" t="s">
        <v>679</v>
      </c>
      <c r="AE52">
        <v>1444.01</v>
      </c>
      <c r="AF52">
        <v>1444</v>
      </c>
      <c r="AG52">
        <v>1</v>
      </c>
      <c r="AH52" t="s">
        <v>680</v>
      </c>
      <c r="AI52">
        <v>1.33</v>
      </c>
      <c r="AJ52">
        <v>1.1499999999999999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3.87854019348215</v>
      </c>
      <c r="AR52">
        <v>-0.69562645798006395</v>
      </c>
      <c r="AS52">
        <v>0.69878467418276202</v>
      </c>
      <c r="AT52">
        <v>1.1571253377443301E-2</v>
      </c>
      <c r="AU52">
        <v>-1.7271891612127699E-4</v>
      </c>
      <c r="AV52">
        <v>1.65372419894554E-4</v>
      </c>
      <c r="AW52">
        <v>3.34080039881405</v>
      </c>
      <c r="AX52">
        <v>-0.59199482587809604</v>
      </c>
      <c r="AY52">
        <v>0.591404315012381</v>
      </c>
      <c r="AZ52" s="3">
        <v>111</v>
      </c>
      <c r="BA52">
        <v>258514800</v>
      </c>
      <c r="BB52">
        <v>1444.01</v>
      </c>
      <c r="BC52">
        <v>1444</v>
      </c>
      <c r="BD52">
        <v>1</v>
      </c>
      <c r="BE52" t="s">
        <v>679</v>
      </c>
      <c r="BF52" t="s">
        <v>280</v>
      </c>
      <c r="BG52" t="s">
        <v>367</v>
      </c>
      <c r="BH52" t="s">
        <v>292</v>
      </c>
      <c r="BI52" t="b">
        <v>1</v>
      </c>
      <c r="BJ52" t="b">
        <v>0</v>
      </c>
      <c r="BK52">
        <v>0</v>
      </c>
      <c r="BL52" t="s">
        <v>283</v>
      </c>
      <c r="BM52" t="s">
        <v>283</v>
      </c>
      <c r="BN52" t="s">
        <v>283</v>
      </c>
      <c r="BO52">
        <v>305.474313</v>
      </c>
      <c r="BP52">
        <v>70.943793999999997</v>
      </c>
      <c r="BQ52" t="s">
        <v>681</v>
      </c>
      <c r="BR52" t="s">
        <v>682</v>
      </c>
      <c r="BS52">
        <v>34</v>
      </c>
      <c r="BT52" t="b">
        <v>1</v>
      </c>
      <c r="BU52">
        <v>0</v>
      </c>
      <c r="BV52" t="b">
        <v>0</v>
      </c>
      <c r="BW52">
        <v>35</v>
      </c>
      <c r="BX52">
        <v>137</v>
      </c>
      <c r="BY52">
        <v>10</v>
      </c>
      <c r="BZ52">
        <v>10.152200000000001</v>
      </c>
      <c r="CA52">
        <v>6.0000000000000001E-3</v>
      </c>
      <c r="CB52">
        <v>10.936</v>
      </c>
      <c r="CC52">
        <v>8.9999999999999993E-3</v>
      </c>
      <c r="CD52">
        <v>9.0609999999999999</v>
      </c>
      <c r="CE52">
        <v>2.1000000000000001E-2</v>
      </c>
      <c r="CF52">
        <v>10.6417</v>
      </c>
      <c r="CG52">
        <v>2.61E-4</v>
      </c>
      <c r="CH52">
        <v>11.0458</v>
      </c>
      <c r="CI52">
        <v>7.5299999999999998E-4</v>
      </c>
      <c r="CJ52">
        <v>10.105499999999999</v>
      </c>
      <c r="CK52">
        <v>8.3299999999999997E-4</v>
      </c>
      <c r="CL52">
        <v>125.46299999999999</v>
      </c>
      <c r="CM52">
        <v>7.94156</v>
      </c>
      <c r="CN52">
        <v>2.1204600000000001E-2</v>
      </c>
      <c r="CO52">
        <v>2.2746961511983201E+18</v>
      </c>
      <c r="CQ52">
        <v>0.92498999999999998</v>
      </c>
      <c r="CR52">
        <v>4.7044999999999997E-2</v>
      </c>
      <c r="CS52">
        <v>0.92498999999999998</v>
      </c>
      <c r="CT52">
        <v>4.7045200000000002E-2</v>
      </c>
      <c r="CU52">
        <v>0.94</v>
      </c>
      <c r="CV52">
        <v>7.0000000000000007E-2</v>
      </c>
      <c r="CW52">
        <v>0.89</v>
      </c>
      <c r="CX52">
        <v>0.1</v>
      </c>
      <c r="CY52">
        <v>0.95599999999999996</v>
      </c>
      <c r="CZ52">
        <v>0.11332</v>
      </c>
      <c r="DA52">
        <v>0.93</v>
      </c>
      <c r="DB52">
        <v>0.04</v>
      </c>
      <c r="DC52">
        <v>5466</v>
      </c>
      <c r="DD52">
        <v>121</v>
      </c>
      <c r="DE52">
        <v>5466</v>
      </c>
      <c r="DF52">
        <v>121</v>
      </c>
      <c r="DG52">
        <v>5460</v>
      </c>
      <c r="DH52">
        <v>100</v>
      </c>
      <c r="DI52">
        <v>5422</v>
      </c>
      <c r="DJ52">
        <v>110</v>
      </c>
      <c r="DK52">
        <v>4.4862500000000001</v>
      </c>
      <c r="DL52">
        <v>7.7215999999999896E-2</v>
      </c>
      <c r="DM52">
        <v>4.4862500000000001</v>
      </c>
      <c r="DN52">
        <v>7.7215800000000001E-2</v>
      </c>
      <c r="DO52">
        <v>4.4400000000000004</v>
      </c>
      <c r="DP52">
        <v>0.1</v>
      </c>
      <c r="DS52">
        <v>0.14000000000000001</v>
      </c>
      <c r="DT52">
        <v>0.06</v>
      </c>
      <c r="DU52">
        <v>0.08</v>
      </c>
      <c r="DV52">
        <v>0.09</v>
      </c>
      <c r="DW52">
        <v>5.13812114028896E-2</v>
      </c>
      <c r="DX52">
        <v>9</v>
      </c>
      <c r="DY52" t="s">
        <v>683</v>
      </c>
      <c r="DZ52">
        <v>0.761907</v>
      </c>
      <c r="EA52">
        <v>0.1</v>
      </c>
      <c r="EB52">
        <v>1</v>
      </c>
      <c r="ED52">
        <v>-5.1128710496227301</v>
      </c>
      <c r="EE52">
        <v>0.14530000000000001</v>
      </c>
      <c r="EF52">
        <v>2.0700730293038898</v>
      </c>
      <c r="EG52">
        <v>1.2</v>
      </c>
      <c r="EH52">
        <v>1.10608169768564</v>
      </c>
      <c r="EI52">
        <v>1.3856406460551001</v>
      </c>
      <c r="EJ52">
        <v>2.9780226776514902</v>
      </c>
      <c r="EK52">
        <v>1.329707</v>
      </c>
      <c r="EL52">
        <v>1.149707</v>
      </c>
      <c r="EM52">
        <v>2.9575357896376602</v>
      </c>
      <c r="EN52">
        <v>2.5528579927548001</v>
      </c>
      <c r="EO52">
        <v>0.38446107450574102</v>
      </c>
      <c r="EP52">
        <v>6.6400948289413204</v>
      </c>
      <c r="EQ52">
        <v>1711.3698589999999</v>
      </c>
      <c r="ER52">
        <v>7.6199999999999998E-4</v>
      </c>
      <c r="ES52">
        <v>0.47025400000000001</v>
      </c>
      <c r="ET52">
        <v>6.0000000000000002E-6</v>
      </c>
      <c r="EU52">
        <v>1.1525479999999999</v>
      </c>
      <c r="EV52">
        <v>0.13480400000000001</v>
      </c>
      <c r="EW52">
        <v>0.523697792044443</v>
      </c>
      <c r="EX52">
        <v>1.1538348397738301</v>
      </c>
      <c r="EY52">
        <v>0.313346935990852</v>
      </c>
      <c r="EZ52">
        <v>1.3589337133103001</v>
      </c>
      <c r="FA52">
        <v>2.6435990939309302</v>
      </c>
      <c r="FB52">
        <v>198.23585700000001</v>
      </c>
      <c r="FC52">
        <v>16.148201</v>
      </c>
      <c r="FD52">
        <v>2147</v>
      </c>
      <c r="FE52">
        <v>5028</v>
      </c>
      <c r="FF52">
        <v>16</v>
      </c>
      <c r="FG52" t="s">
        <v>321</v>
      </c>
      <c r="FH52" t="s">
        <v>684</v>
      </c>
      <c r="FI52" t="s">
        <v>685</v>
      </c>
      <c r="FJ52" t="s">
        <v>686</v>
      </c>
      <c r="FK52" s="3">
        <v>111</v>
      </c>
      <c r="FL52">
        <v>258514800</v>
      </c>
      <c r="FM52">
        <v>1444</v>
      </c>
      <c r="FN52">
        <v>4.4135795030000002</v>
      </c>
      <c r="FO52">
        <v>3.5683347419999998</v>
      </c>
      <c r="FP52">
        <v>-2.6948767290000002</v>
      </c>
      <c r="FQ52">
        <v>0</v>
      </c>
      <c r="FR52">
        <v>0</v>
      </c>
      <c r="FS52">
        <v>0</v>
      </c>
      <c r="FT52">
        <v>125.7840104</v>
      </c>
      <c r="FU52">
        <v>2.0998438899999998</v>
      </c>
      <c r="FV52">
        <v>-2.0509372699999999</v>
      </c>
      <c r="FW52">
        <v>0.129646555</v>
      </c>
      <c r="FX52">
        <v>5.6757816000000003E-2</v>
      </c>
      <c r="FY52">
        <v>-5.7522737999999997E-2</v>
      </c>
      <c r="FZ52">
        <v>0.938507588</v>
      </c>
      <c r="GA52">
        <v>3.6662173999999999E-2</v>
      </c>
      <c r="GB52">
        <v>-3.8872993000000002E-2</v>
      </c>
      <c r="GC52">
        <v>0.908608843</v>
      </c>
      <c r="GD52">
        <v>1.7122956000000002E-2</v>
      </c>
      <c r="GE52">
        <v>-1.5930073999999999E-2</v>
      </c>
      <c r="GF52">
        <v>0.65438336399999997</v>
      </c>
      <c r="GG52">
        <v>3.8345265000000003E-2</v>
      </c>
      <c r="GH52">
        <v>-3.7533001000000003E-2</v>
      </c>
      <c r="GI52">
        <v>4.491727966</v>
      </c>
      <c r="GJ52">
        <v>2.6177853000000001E-2</v>
      </c>
      <c r="GK52">
        <v>-3.0307265999999999E-2</v>
      </c>
      <c r="GL52">
        <v>1.2413309269999999</v>
      </c>
      <c r="GM52">
        <v>9.6198991999999997E-2</v>
      </c>
      <c r="GN52">
        <v>-0.103223388</v>
      </c>
      <c r="GO52">
        <v>5445.6728389999998</v>
      </c>
      <c r="GP52">
        <v>79.426433110000005</v>
      </c>
      <c r="GQ52">
        <v>-93.929011239999994</v>
      </c>
      <c r="GR52">
        <v>10.19522235</v>
      </c>
      <c r="GS52">
        <v>4.602577879</v>
      </c>
      <c r="GT52">
        <v>-4.6921697609999997</v>
      </c>
      <c r="GU52">
        <v>0</v>
      </c>
      <c r="GV52">
        <v>0</v>
      </c>
      <c r="GW52">
        <v>0</v>
      </c>
      <c r="GX52">
        <v>125.68921539999999</v>
      </c>
      <c r="GY52">
        <v>1.9675474260000001</v>
      </c>
      <c r="GZ52">
        <v>-2.0671842279999999</v>
      </c>
      <c r="HA52">
        <v>4.7821296999999999E-2</v>
      </c>
      <c r="HB52">
        <v>0.141534886</v>
      </c>
      <c r="HC52">
        <v>-0.17759167100000001</v>
      </c>
      <c r="HD52">
        <v>0.87026398299999996</v>
      </c>
      <c r="HE52">
        <v>6.1867642E-2</v>
      </c>
      <c r="HF52">
        <v>-6.0922222999999998E-2</v>
      </c>
      <c r="HG52">
        <v>0.92027925600000005</v>
      </c>
      <c r="HH52">
        <v>1.5724984000000001E-2</v>
      </c>
      <c r="HI52">
        <v>-1.4856522E-2</v>
      </c>
      <c r="HJ52">
        <v>0.62678142800000003</v>
      </c>
      <c r="HK52">
        <v>2.2283471999999999E-2</v>
      </c>
      <c r="HL52">
        <v>-2.3440538E-2</v>
      </c>
      <c r="HM52">
        <v>4.4463896979999999</v>
      </c>
      <c r="HN52">
        <v>4.0788300999999999E-2</v>
      </c>
      <c r="HO52">
        <v>-3.7702656000000001E-2</v>
      </c>
      <c r="HP52">
        <v>1.1076183449999999</v>
      </c>
      <c r="HQ52">
        <v>0.117820209</v>
      </c>
      <c r="HR52">
        <v>-0.108228924</v>
      </c>
      <c r="HS52">
        <v>5353.291741</v>
      </c>
      <c r="HT52">
        <v>26.49755506</v>
      </c>
      <c r="HU52">
        <v>-27.01400675</v>
      </c>
      <c r="HV52" s="3">
        <v>111</v>
      </c>
      <c r="HW52">
        <v>1444.01</v>
      </c>
      <c r="HX52">
        <v>1444</v>
      </c>
      <c r="HY52">
        <v>1</v>
      </c>
      <c r="HZ52">
        <v>1.395391989320286</v>
      </c>
      <c r="IA52">
        <v>6.2244300103424258E-2</v>
      </c>
      <c r="IB52">
        <v>1.4133147741772889</v>
      </c>
      <c r="IC52">
        <v>6.2170177809025673E-2</v>
      </c>
      <c r="ID52" s="3">
        <v>111</v>
      </c>
      <c r="JD52" s="3">
        <v>111</v>
      </c>
    </row>
    <row r="53" spans="1:281" hidden="1" x14ac:dyDescent="0.2">
      <c r="A53" s="3" t="e">
        <f t="shared" si="1"/>
        <v>#VALUE!</v>
      </c>
      <c r="B53" t="s">
        <v>687</v>
      </c>
      <c r="C53">
        <v>1451.01</v>
      </c>
      <c r="D53">
        <v>1451</v>
      </c>
      <c r="E53" s="4" t="s">
        <v>816</v>
      </c>
      <c r="F53" s="4" t="s">
        <v>781</v>
      </c>
      <c r="G53">
        <v>1</v>
      </c>
      <c r="H53">
        <v>9.5867197820999994</v>
      </c>
      <c r="I53">
        <v>5.9736078724999997</v>
      </c>
      <c r="J53">
        <v>2.46</v>
      </c>
      <c r="K53">
        <v>0.16</v>
      </c>
      <c r="L53">
        <v>16.537942426099999</v>
      </c>
      <c r="M53">
        <v>0</v>
      </c>
      <c r="N53">
        <v>2.9</v>
      </c>
      <c r="O53">
        <v>1.7</v>
      </c>
      <c r="P53">
        <v>0.42</v>
      </c>
      <c r="Q53">
        <v>0.31</v>
      </c>
      <c r="R53">
        <v>0.12530752370000001</v>
      </c>
      <c r="S53">
        <v>2.0289743999999999E-3</v>
      </c>
      <c r="T53">
        <v>68.229438209099996</v>
      </c>
      <c r="U53">
        <v>14.3655622449</v>
      </c>
      <c r="V53">
        <v>0.96087288550000005</v>
      </c>
      <c r="W53">
        <v>4.6655703700000002E-2</v>
      </c>
      <c r="X53">
        <v>1.0405035655999999</v>
      </c>
      <c r="Y53">
        <v>0.1030043326</v>
      </c>
      <c r="Z53">
        <v>5747.3947965632997</v>
      </c>
      <c r="AA53">
        <v>100</v>
      </c>
      <c r="AB53" t="s">
        <v>688</v>
      </c>
      <c r="AC53" s="3">
        <v>113</v>
      </c>
      <c r="AD53" t="s">
        <v>687</v>
      </c>
      <c r="AE53">
        <v>1451.01</v>
      </c>
      <c r="AF53">
        <v>1451</v>
      </c>
      <c r="AG53">
        <v>1</v>
      </c>
      <c r="AH53" t="s">
        <v>688</v>
      </c>
      <c r="AI53">
        <v>2.46</v>
      </c>
      <c r="AJ53">
        <v>0.16</v>
      </c>
      <c r="AK53">
        <v>0.415478310021483</v>
      </c>
      <c r="AL53">
        <v>-0.24882341293666099</v>
      </c>
      <c r="AM53">
        <v>0.37838937196726002</v>
      </c>
      <c r="AN53">
        <v>0.99996675070582397</v>
      </c>
      <c r="AO53">
        <v>-0.68507690281502398</v>
      </c>
      <c r="AP53">
        <v>1.0798025014938399</v>
      </c>
      <c r="AQ53">
        <v>9.1030455898873406</v>
      </c>
      <c r="AR53">
        <v>-5.0467861588566603</v>
      </c>
      <c r="AS53">
        <v>5.62915360909233</v>
      </c>
      <c r="AT53">
        <v>0.12614761554104101</v>
      </c>
      <c r="AU53">
        <v>-2.16594638645763E-3</v>
      </c>
      <c r="AV53">
        <v>2.0563478916269E-3</v>
      </c>
      <c r="AW53">
        <v>2.87708177310616</v>
      </c>
      <c r="AX53">
        <v>-1.54753265691649</v>
      </c>
      <c r="AY53">
        <v>1.83190520338365</v>
      </c>
      <c r="AZ53" s="3">
        <v>113</v>
      </c>
      <c r="BA53">
        <v>417931607</v>
      </c>
      <c r="BB53">
        <v>1451.01</v>
      </c>
      <c r="BC53">
        <v>1451</v>
      </c>
      <c r="BD53">
        <v>1</v>
      </c>
      <c r="BE53" t="s">
        <v>687</v>
      </c>
      <c r="BF53" t="s">
        <v>280</v>
      </c>
      <c r="BG53" t="s">
        <v>367</v>
      </c>
      <c r="BH53" t="s">
        <v>292</v>
      </c>
      <c r="BI53" t="b">
        <v>1</v>
      </c>
      <c r="BJ53" t="b">
        <v>0</v>
      </c>
      <c r="BK53">
        <v>0</v>
      </c>
      <c r="BL53" t="s">
        <v>283</v>
      </c>
      <c r="BM53" t="s">
        <v>283</v>
      </c>
      <c r="BN53" t="s">
        <v>283</v>
      </c>
      <c r="BO53">
        <v>186.52433300000001</v>
      </c>
      <c r="BP53">
        <v>61.259044999999901</v>
      </c>
      <c r="BQ53" t="s">
        <v>689</v>
      </c>
      <c r="BR53" t="s">
        <v>690</v>
      </c>
      <c r="BS53">
        <v>25</v>
      </c>
      <c r="BT53" t="b">
        <v>1</v>
      </c>
      <c r="BU53">
        <v>63</v>
      </c>
      <c r="BV53" t="b">
        <v>1</v>
      </c>
      <c r="BW53">
        <v>98</v>
      </c>
      <c r="BX53">
        <v>392</v>
      </c>
      <c r="BY53">
        <v>8</v>
      </c>
      <c r="BZ53">
        <v>8.9989000000000008</v>
      </c>
      <c r="CA53">
        <v>6.0000000000000001E-3</v>
      </c>
      <c r="CB53">
        <v>9.5839999999999996</v>
      </c>
      <c r="CC53">
        <v>3.0000000000000001E-3</v>
      </c>
      <c r="CD53">
        <v>8.0730000000000004</v>
      </c>
      <c r="CE53">
        <v>2.1000000000000001E-2</v>
      </c>
      <c r="CF53">
        <v>9.4286100000000008</v>
      </c>
      <c r="CG53">
        <v>2.3499999999999999E-4</v>
      </c>
      <c r="CH53">
        <v>9.7747399999999995</v>
      </c>
      <c r="CI53">
        <v>1.4319999999999999E-3</v>
      </c>
      <c r="CJ53">
        <v>8.9560499999999994</v>
      </c>
      <c r="CK53">
        <v>1.694E-3</v>
      </c>
      <c r="CL53">
        <v>91.936199999999999</v>
      </c>
      <c r="CM53">
        <v>10.8482</v>
      </c>
      <c r="CN53">
        <v>2.5511200000000001E-2</v>
      </c>
      <c r="CO53">
        <v>1.5817996944929999E+18</v>
      </c>
      <c r="CP53">
        <v>1.07894706726074</v>
      </c>
      <c r="CQ53">
        <v>1.03</v>
      </c>
      <c r="CR53">
        <v>0.05</v>
      </c>
      <c r="CS53">
        <v>1.0285200000000001</v>
      </c>
      <c r="CT53">
        <v>5.1879399999999999E-2</v>
      </c>
      <c r="CU53">
        <v>1.04</v>
      </c>
      <c r="CV53">
        <v>0.11</v>
      </c>
      <c r="CW53">
        <v>1.04</v>
      </c>
      <c r="CX53">
        <v>0.18</v>
      </c>
      <c r="CY53">
        <v>1.04</v>
      </c>
      <c r="CZ53">
        <v>0.131855</v>
      </c>
      <c r="DA53">
        <v>0.95</v>
      </c>
      <c r="DB53">
        <v>0.05</v>
      </c>
      <c r="DC53">
        <v>5781</v>
      </c>
      <c r="DD53">
        <v>130</v>
      </c>
      <c r="DE53">
        <v>5781</v>
      </c>
      <c r="DF53">
        <v>130</v>
      </c>
      <c r="DG53">
        <v>5735</v>
      </c>
      <c r="DH53">
        <v>100</v>
      </c>
      <c r="DI53">
        <v>5771</v>
      </c>
      <c r="DJ53">
        <v>110</v>
      </c>
      <c r="DK53">
        <v>4.4306799999999997</v>
      </c>
      <c r="DL53">
        <v>7.9430999999999904E-2</v>
      </c>
      <c r="DM53">
        <v>4.4306799999999997</v>
      </c>
      <c r="DN53">
        <v>7.9430799999999996E-2</v>
      </c>
      <c r="DO53">
        <v>4.34</v>
      </c>
      <c r="DP53">
        <v>0.1</v>
      </c>
      <c r="DS53">
        <v>-0.01</v>
      </c>
      <c r="DT53">
        <v>0.06</v>
      </c>
      <c r="DU53">
        <v>-0.01</v>
      </c>
      <c r="DV53">
        <v>0.09</v>
      </c>
      <c r="DW53">
        <v>5.4745019951631599E-2</v>
      </c>
      <c r="DX53">
        <v>4</v>
      </c>
      <c r="DY53" t="s">
        <v>558</v>
      </c>
      <c r="DZ53">
        <v>0.66045699999999996</v>
      </c>
      <c r="EA53">
        <v>0.33</v>
      </c>
      <c r="EB53">
        <v>1</v>
      </c>
      <c r="ED53">
        <v>-5.0991508180985097</v>
      </c>
      <c r="EE53">
        <v>0.14560000000000001</v>
      </c>
      <c r="EF53">
        <v>2.22650136034712</v>
      </c>
      <c r="EG53">
        <v>1.2</v>
      </c>
      <c r="EH53">
        <v>1.38437053607584</v>
      </c>
      <c r="EI53">
        <v>1.3856406460551001</v>
      </c>
      <c r="EJ53">
        <v>3.1990295542214802</v>
      </c>
      <c r="EK53">
        <v>2.4647000000000001</v>
      </c>
      <c r="EL53">
        <v>0.16170799999999999</v>
      </c>
      <c r="EM53">
        <v>6.2243335919089802</v>
      </c>
      <c r="EN53">
        <v>1.6167432889112801</v>
      </c>
      <c r="EO53">
        <v>0.41299293958417099</v>
      </c>
      <c r="EP53">
        <v>3.9146995843055499</v>
      </c>
      <c r="EQ53">
        <v>1694.3105800000001</v>
      </c>
      <c r="ER53">
        <v>3.9299999999999899E-3</v>
      </c>
      <c r="ES53">
        <v>16.538180000000001</v>
      </c>
      <c r="ET53">
        <v>4.0000000000000002E-4</v>
      </c>
      <c r="EU53">
        <v>2.99399999999999</v>
      </c>
      <c r="EV53">
        <v>0.32700000000000001</v>
      </c>
      <c r="EW53">
        <v>0.78700529149203702</v>
      </c>
      <c r="EX53">
        <v>4.0932721595502803</v>
      </c>
      <c r="EY53">
        <v>1.17360785442801</v>
      </c>
      <c r="EZ53">
        <v>4.8911233088633503</v>
      </c>
      <c r="FA53">
        <v>25.830955521963599</v>
      </c>
      <c r="FB53">
        <v>570</v>
      </c>
      <c r="FC53">
        <v>0.83544399999999996</v>
      </c>
      <c r="FD53">
        <v>633</v>
      </c>
      <c r="FE53">
        <v>26</v>
      </c>
      <c r="FF53">
        <v>14</v>
      </c>
      <c r="FG53" t="s">
        <v>321</v>
      </c>
      <c r="FH53" t="s">
        <v>321</v>
      </c>
      <c r="FI53" t="s">
        <v>691</v>
      </c>
      <c r="FJ53" t="s">
        <v>692</v>
      </c>
      <c r="FK53" s="3">
        <v>113</v>
      </c>
      <c r="FL53">
        <v>417931607</v>
      </c>
      <c r="FM53">
        <v>1451</v>
      </c>
      <c r="FN53">
        <v>5.9426434849999996</v>
      </c>
      <c r="FO53">
        <v>2.8276158599999999</v>
      </c>
      <c r="FP53">
        <v>-2.5496425889999998</v>
      </c>
      <c r="FQ53">
        <v>0</v>
      </c>
      <c r="FR53">
        <v>0</v>
      </c>
      <c r="FS53">
        <v>0</v>
      </c>
      <c r="FT53">
        <v>91.94768646</v>
      </c>
      <c r="FU53">
        <v>1.6264341419999999</v>
      </c>
      <c r="FV53">
        <v>-1.4944649489999999</v>
      </c>
      <c r="FW53">
        <v>-1.3186326999999999E-2</v>
      </c>
      <c r="FX53">
        <v>5.6976227999999997E-2</v>
      </c>
      <c r="FY53">
        <v>-5.7570506E-2</v>
      </c>
      <c r="FZ53">
        <v>0.96457123300000003</v>
      </c>
      <c r="GA53">
        <v>4.2957215E-2</v>
      </c>
      <c r="GB53">
        <v>-4.2540109E-2</v>
      </c>
      <c r="GC53">
        <v>1.0181859049999999</v>
      </c>
      <c r="GD53">
        <v>2.0531721999999999E-2</v>
      </c>
      <c r="GE53">
        <v>-1.9265500000000001E-2</v>
      </c>
      <c r="GF53">
        <v>1.0141085830000001</v>
      </c>
      <c r="GG53">
        <v>6.0544070999999998E-2</v>
      </c>
      <c r="GH53">
        <v>-5.8754071999999997E-2</v>
      </c>
      <c r="GI53">
        <v>4.4034817830000001</v>
      </c>
      <c r="GJ53">
        <v>3.0962402E-2</v>
      </c>
      <c r="GK53">
        <v>-3.0626996E-2</v>
      </c>
      <c r="GL53">
        <v>0.90275744000000002</v>
      </c>
      <c r="GM53">
        <v>8.4474376000000004E-2</v>
      </c>
      <c r="GN53">
        <v>-7.5788023999999996E-2</v>
      </c>
      <c r="GO53">
        <v>5731.4895560000004</v>
      </c>
      <c r="GP53">
        <v>97.673459980000004</v>
      </c>
      <c r="GQ53">
        <v>-96.025203599999998</v>
      </c>
      <c r="GR53">
        <v>6.3345044250000004</v>
      </c>
      <c r="GS53">
        <v>3.5510740589999998</v>
      </c>
      <c r="GT53">
        <v>-3.3971587040000002</v>
      </c>
      <c r="GU53">
        <v>0</v>
      </c>
      <c r="GV53">
        <v>0</v>
      </c>
      <c r="GW53">
        <v>0</v>
      </c>
      <c r="GX53">
        <v>92.065139439999996</v>
      </c>
      <c r="GY53">
        <v>1.5822513330000001</v>
      </c>
      <c r="GZ53">
        <v>-1.747594903</v>
      </c>
      <c r="HA53">
        <v>8.6294330000000006E-3</v>
      </c>
      <c r="HB53">
        <v>0.14392861800000001</v>
      </c>
      <c r="HC53">
        <v>-0.135508817</v>
      </c>
      <c r="HD53">
        <v>0.96012283700000001</v>
      </c>
      <c r="HE53">
        <v>7.1957635000000006E-2</v>
      </c>
      <c r="HF53">
        <v>-6.4090900000000006E-2</v>
      </c>
      <c r="HG53">
        <v>1.022005136</v>
      </c>
      <c r="HH53">
        <v>1.8436029E-2</v>
      </c>
      <c r="HI53">
        <v>-1.7590175999999999E-2</v>
      </c>
      <c r="HJ53">
        <v>1.0002848049999999</v>
      </c>
      <c r="HK53">
        <v>3.4132599E-2</v>
      </c>
      <c r="HL53">
        <v>-3.5811488000000002E-2</v>
      </c>
      <c r="HM53">
        <v>4.3994087889999998</v>
      </c>
      <c r="HN53">
        <v>3.9785808999999998E-2</v>
      </c>
      <c r="HO53">
        <v>-3.9928019000000002E-2</v>
      </c>
      <c r="HP53">
        <v>0.89114733899999998</v>
      </c>
      <c r="HQ53">
        <v>9.8750362999999994E-2</v>
      </c>
      <c r="HR53">
        <v>-8.6538921000000005E-2</v>
      </c>
      <c r="HS53">
        <v>5705.2909909999998</v>
      </c>
      <c r="HT53">
        <v>27.774826180000002</v>
      </c>
      <c r="HU53">
        <v>-24.166935030000001</v>
      </c>
      <c r="HV53" s="3">
        <v>113</v>
      </c>
      <c r="HW53">
        <v>1451.01</v>
      </c>
      <c r="HX53">
        <v>1451</v>
      </c>
      <c r="HY53">
        <v>1</v>
      </c>
      <c r="HZ53">
        <v>2.6515063308764968</v>
      </c>
      <c r="IA53">
        <v>5.1858100845467867E-2</v>
      </c>
      <c r="IB53">
        <v>2.6614521719315052</v>
      </c>
      <c r="IC53">
        <v>4.6952381363722137E-2</v>
      </c>
      <c r="ID53" s="3">
        <v>113</v>
      </c>
      <c r="IE53">
        <v>417931607</v>
      </c>
      <c r="IF53">
        <v>1451.01</v>
      </c>
      <c r="IG53">
        <v>1451</v>
      </c>
      <c r="IH53">
        <v>1</v>
      </c>
      <c r="II53">
        <v>16.537898171974</v>
      </c>
      <c r="IJ53">
        <v>-2.4091581953911099E-4</v>
      </c>
      <c r="IK53">
        <v>3.2695936637239199E-4</v>
      </c>
      <c r="IL53">
        <v>10.960917395321101</v>
      </c>
      <c r="IM53">
        <v>-2.7606660787728998E-3</v>
      </c>
      <c r="IN53">
        <v>2.0180346556610798E-3</v>
      </c>
      <c r="IO53">
        <v>2.3419710565098999E-2</v>
      </c>
      <c r="IP53">
        <v>-7.9248559393960496E-4</v>
      </c>
      <c r="IQ53">
        <v>8.9491241515815599E-4</v>
      </c>
      <c r="IR53">
        <v>4.8912440002646997</v>
      </c>
      <c r="IS53">
        <v>-1.50572395228869</v>
      </c>
      <c r="IT53">
        <v>0.90291577100143705</v>
      </c>
      <c r="IU53">
        <v>0.29722664344674998</v>
      </c>
      <c r="IV53">
        <v>-0.203177386130583</v>
      </c>
      <c r="IW53">
        <v>0.24825260885563599</v>
      </c>
      <c r="IX53">
        <v>0.41662244571874801</v>
      </c>
      <c r="IY53">
        <v>-4.9319096791505E-2</v>
      </c>
      <c r="IZ53">
        <v>5.1627591442173201E-2</v>
      </c>
      <c r="JA53">
        <v>0.134069754890044</v>
      </c>
      <c r="JB53">
        <v>-4.8177207136151701E-2</v>
      </c>
      <c r="JC53">
        <v>4.9297394706674498E-2</v>
      </c>
      <c r="JD53" s="3">
        <v>113</v>
      </c>
      <c r="JE53">
        <v>417931607</v>
      </c>
      <c r="JF53">
        <v>1451.01</v>
      </c>
      <c r="JG53">
        <v>1451</v>
      </c>
      <c r="JH53">
        <v>1</v>
      </c>
      <c r="JI53" t="s">
        <v>290</v>
      </c>
      <c r="JJ53">
        <v>1.3019825763072399</v>
      </c>
      <c r="JK53">
        <v>0.12174101004332</v>
      </c>
      <c r="JL53">
        <v>0.46465346534653501</v>
      </c>
      <c r="JM53">
        <v>-0.130990099009901</v>
      </c>
      <c r="JN53">
        <v>0.22554455445544599</v>
      </c>
      <c r="JO53">
        <v>40.909090909090899</v>
      </c>
      <c r="JP53">
        <v>-20.7020702070207</v>
      </c>
      <c r="JQ53">
        <v>118.919891989199</v>
      </c>
      <c r="JR53">
        <v>2.6009785106605809</v>
      </c>
      <c r="JS53">
        <v>0.10660173606761331</v>
      </c>
      <c r="JT53">
        <v>2.6107348210843129</v>
      </c>
      <c r="JU53">
        <v>0.10470651762278731</v>
      </c>
    </row>
    <row r="54" spans="1:281" hidden="1" x14ac:dyDescent="0.2">
      <c r="A54" s="3" t="e">
        <f t="shared" si="1"/>
        <v>#VALUE!</v>
      </c>
      <c r="B54" t="s">
        <v>693</v>
      </c>
      <c r="C54">
        <v>1467.01</v>
      </c>
      <c r="D54">
        <v>1467</v>
      </c>
      <c r="E54" s="4" t="s">
        <v>817</v>
      </c>
      <c r="F54" s="4" t="s">
        <v>835</v>
      </c>
      <c r="G54">
        <v>1</v>
      </c>
      <c r="H54">
        <v>5.8399995902999997</v>
      </c>
      <c r="I54">
        <v>3.0389051302999999</v>
      </c>
      <c r="J54">
        <v>1.83</v>
      </c>
      <c r="K54">
        <v>2.41</v>
      </c>
      <c r="L54">
        <v>5.9733840000000002</v>
      </c>
      <c r="M54">
        <v>0</v>
      </c>
      <c r="N54">
        <v>3.1</v>
      </c>
      <c r="O54">
        <v>1.6</v>
      </c>
      <c r="P54">
        <v>0</v>
      </c>
      <c r="Q54">
        <v>0</v>
      </c>
      <c r="R54">
        <v>5.0761114599999997E-2</v>
      </c>
      <c r="S54">
        <v>6.9197050000000004E-4</v>
      </c>
      <c r="T54">
        <v>17.313689972700001</v>
      </c>
      <c r="U54">
        <v>1.7259441836</v>
      </c>
      <c r="V54">
        <v>0.48899999999999999</v>
      </c>
      <c r="W54">
        <v>0.02</v>
      </c>
      <c r="X54">
        <v>0.49099999999999999</v>
      </c>
      <c r="Y54">
        <v>1.4999999999999999E-2</v>
      </c>
      <c r="Z54">
        <v>3789</v>
      </c>
      <c r="AA54">
        <v>70</v>
      </c>
      <c r="AB54" t="s">
        <v>308</v>
      </c>
      <c r="AC54" s="3">
        <v>114</v>
      </c>
      <c r="AD54" t="s">
        <v>693</v>
      </c>
      <c r="AE54">
        <v>1467.01</v>
      </c>
      <c r="AF54">
        <v>1467</v>
      </c>
      <c r="AG54">
        <v>1</v>
      </c>
      <c r="AH54" t="s">
        <v>308</v>
      </c>
      <c r="AI54">
        <v>1.83</v>
      </c>
      <c r="AJ54">
        <v>2.41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5.7986177132024999</v>
      </c>
      <c r="AR54">
        <v>-2.9075201815341698</v>
      </c>
      <c r="AS54">
        <v>3.1879354168518499</v>
      </c>
      <c r="AT54">
        <v>5.2594655577585997E-2</v>
      </c>
      <c r="AU54">
        <v>-6.6938387264994098E-4</v>
      </c>
      <c r="AV54">
        <v>6.6057967574064498E-4</v>
      </c>
      <c r="AW54">
        <v>3.0687638474903101</v>
      </c>
      <c r="AX54">
        <v>-1.54036305916101</v>
      </c>
      <c r="AY54">
        <v>1.6838176381093499</v>
      </c>
      <c r="AZ54" s="3">
        <v>114</v>
      </c>
      <c r="BA54">
        <v>240968774</v>
      </c>
      <c r="BB54">
        <v>1467.01</v>
      </c>
      <c r="BC54">
        <v>1467</v>
      </c>
      <c r="BD54">
        <v>1</v>
      </c>
      <c r="BE54" t="s">
        <v>693</v>
      </c>
      <c r="BF54" t="s">
        <v>280</v>
      </c>
      <c r="BG54" t="s">
        <v>281</v>
      </c>
      <c r="BH54" t="s">
        <v>282</v>
      </c>
      <c r="BI54" t="b">
        <v>1</v>
      </c>
      <c r="BJ54" t="b">
        <v>0</v>
      </c>
      <c r="BK54">
        <v>0</v>
      </c>
      <c r="BL54" t="s">
        <v>283</v>
      </c>
      <c r="BM54" t="s">
        <v>283</v>
      </c>
      <c r="BO54">
        <v>19.113928999999999</v>
      </c>
      <c r="BP54">
        <v>49.233779999999904</v>
      </c>
      <c r="BQ54" t="s">
        <v>694</v>
      </c>
      <c r="BR54" t="s">
        <v>695</v>
      </c>
      <c r="BS54">
        <v>16</v>
      </c>
      <c r="BT54" t="b">
        <v>1</v>
      </c>
      <c r="BU54">
        <v>0</v>
      </c>
      <c r="BV54" t="b">
        <v>0</v>
      </c>
      <c r="BW54">
        <v>31</v>
      </c>
      <c r="BX54">
        <v>122</v>
      </c>
      <c r="BY54">
        <v>8</v>
      </c>
      <c r="BZ54">
        <v>10.5977</v>
      </c>
      <c r="CA54">
        <v>7.3010000000000002E-3</v>
      </c>
      <c r="CB54">
        <v>12.292999999999999</v>
      </c>
      <c r="CC54">
        <v>1.7000000000000001E-2</v>
      </c>
      <c r="CD54">
        <v>8.5679999999999996</v>
      </c>
      <c r="CE54">
        <v>1.9E-2</v>
      </c>
      <c r="CF54">
        <v>11.562200000000001</v>
      </c>
      <c r="CG54">
        <v>8.7500000000000002E-4</v>
      </c>
      <c r="CH54">
        <v>12.5412</v>
      </c>
      <c r="CI54">
        <v>1.66E-3</v>
      </c>
      <c r="CJ54">
        <v>10.611599999999999</v>
      </c>
      <c r="CK54">
        <v>1.1440000000000001E-3</v>
      </c>
      <c r="CL54">
        <v>37.441800000000001</v>
      </c>
      <c r="CM54">
        <v>26.679300000000001</v>
      </c>
      <c r="CN54">
        <v>3.8720600000000001E-2</v>
      </c>
      <c r="CO54">
        <v>4.0314112664592902E+17</v>
      </c>
      <c r="CP54">
        <v>1.08851206302642</v>
      </c>
      <c r="CQ54">
        <v>0.49073699999999998</v>
      </c>
      <c r="CR54">
        <v>1.4515E-2</v>
      </c>
      <c r="CS54">
        <v>0.49073699999999998</v>
      </c>
      <c r="CT54">
        <v>1.45151E-2</v>
      </c>
      <c r="CU54">
        <v>0.52</v>
      </c>
      <c r="CV54">
        <v>0.02</v>
      </c>
      <c r="CW54">
        <v>0.45</v>
      </c>
      <c r="CX54">
        <v>0.1</v>
      </c>
      <c r="CY54">
        <v>0.48882599999999998</v>
      </c>
      <c r="CZ54">
        <v>2.0239400000000001E-2</v>
      </c>
      <c r="DA54">
        <v>0.54</v>
      </c>
      <c r="DB54">
        <v>0.02</v>
      </c>
      <c r="DC54">
        <v>3834</v>
      </c>
      <c r="DD54">
        <v>157</v>
      </c>
      <c r="DE54">
        <v>3834</v>
      </c>
      <c r="DF54">
        <v>157</v>
      </c>
      <c r="DG54">
        <v>4505</v>
      </c>
      <c r="DH54">
        <v>100</v>
      </c>
      <c r="DI54">
        <v>3789</v>
      </c>
      <c r="DJ54">
        <v>70</v>
      </c>
      <c r="DK54">
        <v>4.74552</v>
      </c>
      <c r="DL54">
        <v>7.7069999999999899E-3</v>
      </c>
      <c r="DM54">
        <v>4.74552</v>
      </c>
      <c r="DN54">
        <v>7.70691E-3</v>
      </c>
      <c r="DO54">
        <v>4.92</v>
      </c>
      <c r="DP54">
        <v>0.1</v>
      </c>
      <c r="DS54">
        <v>-0.84</v>
      </c>
      <c r="DT54">
        <v>0.06</v>
      </c>
      <c r="DU54">
        <v>-0.36</v>
      </c>
      <c r="DV54">
        <v>0.09</v>
      </c>
      <c r="DW54">
        <v>5.0000007082051198E-2</v>
      </c>
      <c r="DX54">
        <v>2</v>
      </c>
      <c r="DY54" t="s">
        <v>696</v>
      </c>
      <c r="DZ54">
        <v>1.2875099999999999</v>
      </c>
      <c r="EA54">
        <v>2.59</v>
      </c>
      <c r="EB54">
        <v>1</v>
      </c>
      <c r="ED54">
        <v>-4.9028806490948798</v>
      </c>
      <c r="EE54">
        <v>0.71404999999999996</v>
      </c>
      <c r="EF54">
        <v>1.59984630318238</v>
      </c>
      <c r="EG54">
        <v>1.3526467404070801</v>
      </c>
      <c r="EH54">
        <v>0.41772359446275498</v>
      </c>
      <c r="EI54">
        <v>1.7490237489615399</v>
      </c>
      <c r="EJ54">
        <v>2.7609307260310998</v>
      </c>
      <c r="EK54">
        <v>1.8270029999999999</v>
      </c>
      <c r="EL54">
        <v>2.4079739999999998</v>
      </c>
      <c r="EM54">
        <v>4.7116149620947603</v>
      </c>
      <c r="EN54">
        <v>2.5043312090772698</v>
      </c>
      <c r="EO54">
        <v>0.35643462406502702</v>
      </c>
      <c r="EP54">
        <v>7.0260604329516303</v>
      </c>
      <c r="EQ54">
        <v>1766.9837279999999</v>
      </c>
      <c r="ER54">
        <v>2.8119999999999998E-3</v>
      </c>
      <c r="ES54">
        <v>5.9733839999999896</v>
      </c>
      <c r="ET54">
        <v>1.413E-3</v>
      </c>
      <c r="EU54">
        <v>1.6056979999999901</v>
      </c>
      <c r="EV54">
        <v>0.75323499999999999</v>
      </c>
      <c r="EW54">
        <v>0.64878094012062903</v>
      </c>
      <c r="EX54">
        <v>1.8125796233721401</v>
      </c>
      <c r="EY54">
        <v>0.46919986281619303</v>
      </c>
      <c r="EZ54">
        <v>2.1024845090769202</v>
      </c>
      <c r="FA54">
        <v>21.704460675510301</v>
      </c>
      <c r="FB54">
        <v>1373.4112769999999</v>
      </c>
      <c r="FC54">
        <v>166.74306999999999</v>
      </c>
      <c r="FD54">
        <v>525</v>
      </c>
      <c r="FE54">
        <v>18</v>
      </c>
      <c r="FF54">
        <v>8</v>
      </c>
      <c r="FG54" t="s">
        <v>287</v>
      </c>
      <c r="FH54" t="s">
        <v>287</v>
      </c>
      <c r="FI54" t="s">
        <v>697</v>
      </c>
      <c r="FJ54" t="s">
        <v>698</v>
      </c>
      <c r="FK54" s="3">
        <v>114</v>
      </c>
      <c r="FL54">
        <v>240968774</v>
      </c>
      <c r="FM54">
        <v>1467</v>
      </c>
      <c r="FN54">
        <v>11.756323050000001</v>
      </c>
      <c r="FO54">
        <v>5.5806135860000001</v>
      </c>
      <c r="FP54">
        <v>-6.9604311440000002</v>
      </c>
      <c r="FQ54">
        <v>0</v>
      </c>
      <c r="FR54">
        <v>0</v>
      </c>
      <c r="FS54">
        <v>0</v>
      </c>
      <c r="FT54">
        <v>36.676251000000001</v>
      </c>
      <c r="FU54">
        <v>1.156431765</v>
      </c>
      <c r="FV54">
        <v>-1.123430382</v>
      </c>
      <c r="FW54">
        <v>-0.29206044799999997</v>
      </c>
      <c r="FX54">
        <v>9.3398270000000005E-2</v>
      </c>
      <c r="FY54">
        <v>-9.4185419000000006E-2</v>
      </c>
      <c r="FZ54">
        <v>0.47905673500000001</v>
      </c>
      <c r="GA54">
        <v>1.122857E-2</v>
      </c>
      <c r="GB54">
        <v>-1.1118576E-2</v>
      </c>
      <c r="GC54">
        <v>0.47658961900000002</v>
      </c>
      <c r="GD54">
        <v>1.0996947999999999E-2</v>
      </c>
      <c r="GE54">
        <v>-1.077812E-2</v>
      </c>
      <c r="GF54">
        <v>4.8465580000000001E-2</v>
      </c>
      <c r="GG54">
        <v>3.3224309999999998E-3</v>
      </c>
      <c r="GH54">
        <v>-3.1043490000000002E-3</v>
      </c>
      <c r="GI54">
        <v>4.7602108980000004</v>
      </c>
      <c r="GJ54">
        <v>9.9670890000000002E-3</v>
      </c>
      <c r="GK54">
        <v>-1.0286772E-2</v>
      </c>
      <c r="GL54">
        <v>4.3863708949999998</v>
      </c>
      <c r="GM54">
        <v>0.204367996</v>
      </c>
      <c r="GN54">
        <v>-0.19684627699999999</v>
      </c>
      <c r="GO54">
        <v>3924.9543229999999</v>
      </c>
      <c r="GP54">
        <v>32.708304929999997</v>
      </c>
      <c r="GQ54">
        <v>-40.591384519999998</v>
      </c>
      <c r="GR54">
        <v>9.0130607630000004</v>
      </c>
      <c r="GS54">
        <v>7.2096152179999997</v>
      </c>
      <c r="GT54">
        <v>-6.4342186359999998</v>
      </c>
      <c r="GU54">
        <v>0</v>
      </c>
      <c r="GV54">
        <v>0</v>
      </c>
      <c r="GW54">
        <v>0</v>
      </c>
      <c r="GX54">
        <v>37.32890149</v>
      </c>
      <c r="GY54">
        <v>1.9437587860000001</v>
      </c>
      <c r="GZ54">
        <v>-0.52704022800000005</v>
      </c>
      <c r="HA54">
        <v>5.8875222999999997E-2</v>
      </c>
      <c r="HB54">
        <v>2.8941767E-2</v>
      </c>
      <c r="HC54">
        <v>-3.3863168999999999E-2</v>
      </c>
      <c r="HD54">
        <v>0.48490962199999998</v>
      </c>
      <c r="HE54">
        <v>1.8161147999999998E-2</v>
      </c>
      <c r="HF54">
        <v>-5.3031320000000003E-3</v>
      </c>
      <c r="HG54">
        <v>0.49010358999999998</v>
      </c>
      <c r="HH54">
        <v>1.8684269999999999E-2</v>
      </c>
      <c r="HI54">
        <v>-4.8462979999999998E-3</v>
      </c>
      <c r="HJ54">
        <v>4.4175343999999998E-2</v>
      </c>
      <c r="HK54">
        <v>3.4558330000000002E-3</v>
      </c>
      <c r="HL54">
        <v>-1.1271619999999999E-3</v>
      </c>
      <c r="HM54">
        <v>4.7409897860000001</v>
      </c>
      <c r="HN54">
        <v>3.9442720000000004E-3</v>
      </c>
      <c r="HO54">
        <v>-1.6339732999999999E-2</v>
      </c>
      <c r="HP54">
        <v>4.0760594890000004</v>
      </c>
      <c r="HQ54">
        <v>8.0774050999999999E-2</v>
      </c>
      <c r="HR54">
        <v>-0.28873026000000002</v>
      </c>
      <c r="HS54">
        <v>3779.3745979999999</v>
      </c>
      <c r="HT54">
        <v>3.7576639809999999</v>
      </c>
      <c r="HU54">
        <v>-4.7695177209999997</v>
      </c>
      <c r="HV54" s="3">
        <v>114</v>
      </c>
      <c r="HW54">
        <v>1467.01</v>
      </c>
      <c r="HX54">
        <v>1467</v>
      </c>
      <c r="HY54">
        <v>1</v>
      </c>
      <c r="HZ54">
        <v>1.926517874297669</v>
      </c>
      <c r="IA54">
        <v>0.1249550452770314</v>
      </c>
      <c r="IB54">
        <v>1.9811453895567459</v>
      </c>
      <c r="IC54">
        <v>0.12932628728081541</v>
      </c>
      <c r="ID54" s="3">
        <v>114</v>
      </c>
      <c r="JD54" s="3">
        <v>114</v>
      </c>
    </row>
    <row r="55" spans="1:281" hidden="1" x14ac:dyDescent="0.2">
      <c r="A55" s="3" t="e">
        <f t="shared" si="1"/>
        <v>#VALUE!</v>
      </c>
      <c r="B55">
        <v>219134</v>
      </c>
      <c r="C55">
        <v>1469.01</v>
      </c>
      <c r="D55">
        <v>1469</v>
      </c>
      <c r="E55" s="4" t="s">
        <v>803</v>
      </c>
      <c r="F55" s="4" t="s">
        <v>783</v>
      </c>
      <c r="G55">
        <v>1</v>
      </c>
      <c r="H55">
        <v>3.6735390379999999</v>
      </c>
      <c r="I55">
        <v>0.45888948769999999</v>
      </c>
      <c r="J55">
        <v>1.21</v>
      </c>
      <c r="K55">
        <v>0.59</v>
      </c>
      <c r="L55">
        <v>3.0929259999999998</v>
      </c>
      <c r="M55">
        <v>0</v>
      </c>
      <c r="N55">
        <v>1.89</v>
      </c>
      <c r="O55">
        <v>0.23</v>
      </c>
      <c r="P55">
        <v>0</v>
      </c>
      <c r="Q55">
        <v>0</v>
      </c>
      <c r="R55">
        <v>3.8373586500000001E-2</v>
      </c>
      <c r="S55">
        <v>4.2878220000000002E-4</v>
      </c>
      <c r="T55">
        <v>192.68142654709999</v>
      </c>
      <c r="U55">
        <v>17.755559775599998</v>
      </c>
      <c r="V55">
        <v>0.78861618730000005</v>
      </c>
      <c r="W55">
        <v>2.6548983299999999E-2</v>
      </c>
      <c r="X55">
        <v>0.75734307170000004</v>
      </c>
      <c r="Y55">
        <v>1.2961487900000001E-2</v>
      </c>
      <c r="Z55">
        <v>4842.1167113883002</v>
      </c>
      <c r="AA55">
        <v>100</v>
      </c>
      <c r="AB55" t="s">
        <v>308</v>
      </c>
      <c r="AC55" s="3">
        <v>19</v>
      </c>
      <c r="AD55">
        <v>219134</v>
      </c>
      <c r="AE55">
        <v>1469.01</v>
      </c>
      <c r="AF55">
        <v>1469</v>
      </c>
      <c r="AG55">
        <v>1</v>
      </c>
      <c r="AH55" t="s">
        <v>308</v>
      </c>
      <c r="AI55">
        <v>1.21</v>
      </c>
      <c r="AJ55">
        <v>0.59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3.67263176721965</v>
      </c>
      <c r="AR55">
        <v>-0.44909886087151202</v>
      </c>
      <c r="AS55">
        <v>0.44586602192500202</v>
      </c>
      <c r="AT55">
        <v>3.8366944259141098E-2</v>
      </c>
      <c r="AU55">
        <v>-4.3652710127174699E-4</v>
      </c>
      <c r="AV55">
        <v>4.3297282841885099E-4</v>
      </c>
      <c r="AW55">
        <v>1.89126949222274</v>
      </c>
      <c r="AX55">
        <v>-0.228399903669742</v>
      </c>
      <c r="AY55">
        <v>0.224796702087283</v>
      </c>
      <c r="AZ55" s="3">
        <v>19</v>
      </c>
      <c r="BA55">
        <v>283722336</v>
      </c>
      <c r="BB55">
        <v>1469.01</v>
      </c>
      <c r="BC55">
        <v>1469</v>
      </c>
      <c r="BD55">
        <v>1</v>
      </c>
      <c r="BE55">
        <v>219134</v>
      </c>
      <c r="BF55" t="s">
        <v>280</v>
      </c>
      <c r="BG55" t="s">
        <v>309</v>
      </c>
      <c r="BH55" t="s">
        <v>282</v>
      </c>
      <c r="BI55" t="b">
        <v>1</v>
      </c>
      <c r="BJ55" t="b">
        <v>1</v>
      </c>
      <c r="BK55">
        <v>0</v>
      </c>
      <c r="BL55" t="s">
        <v>283</v>
      </c>
      <c r="BM55" t="s">
        <v>310</v>
      </c>
      <c r="BO55">
        <v>348.32072799999997</v>
      </c>
      <c r="BP55">
        <v>57.168354999999998</v>
      </c>
      <c r="BQ55" t="s">
        <v>359</v>
      </c>
      <c r="BR55" t="s">
        <v>360</v>
      </c>
      <c r="BS55">
        <v>204</v>
      </c>
      <c r="BT55" t="b">
        <v>1</v>
      </c>
      <c r="BU55">
        <v>298</v>
      </c>
      <c r="BV55" t="b">
        <v>1</v>
      </c>
      <c r="BW55">
        <v>111</v>
      </c>
      <c r="BX55">
        <v>442</v>
      </c>
      <c r="BY55">
        <v>4</v>
      </c>
      <c r="BZ55">
        <v>4.6277999999999997</v>
      </c>
      <c r="CA55">
        <v>6.4999999999999997E-3</v>
      </c>
      <c r="CB55">
        <v>5.5691100000000002</v>
      </c>
      <c r="CC55">
        <v>2.3E-2</v>
      </c>
      <c r="CD55">
        <v>3.2610000000000001</v>
      </c>
      <c r="CE55">
        <v>0.30399999999999999</v>
      </c>
      <c r="CF55">
        <v>5.2401999999999997</v>
      </c>
      <c r="CG55">
        <v>2.2257499999999999E-3</v>
      </c>
      <c r="CH55">
        <v>5.78817</v>
      </c>
      <c r="CI55">
        <v>1.82E-3</v>
      </c>
      <c r="CJ55">
        <v>4.5803799999999999</v>
      </c>
      <c r="CK55">
        <v>3.9139999999999999E-3</v>
      </c>
      <c r="CL55">
        <v>6.5312700000000001</v>
      </c>
      <c r="CM55">
        <v>153.08099999999999</v>
      </c>
      <c r="CN55">
        <v>8.9502399999999899E-2</v>
      </c>
      <c r="CO55">
        <v>-99</v>
      </c>
      <c r="CQ55">
        <v>0.75059799999999999</v>
      </c>
      <c r="CR55">
        <v>5.7535000000000003E-2</v>
      </c>
      <c r="CS55">
        <v>0.75059799999999999</v>
      </c>
      <c r="CT55">
        <v>5.7535099999999999E-2</v>
      </c>
      <c r="CU55">
        <v>0.76</v>
      </c>
      <c r="CV55">
        <v>0.01</v>
      </c>
      <c r="CW55">
        <v>0.77</v>
      </c>
      <c r="CX55">
        <v>0.1</v>
      </c>
      <c r="CY55">
        <v>0.8</v>
      </c>
      <c r="CZ55">
        <v>9.6888000000000002E-2</v>
      </c>
      <c r="DA55">
        <v>0.79</v>
      </c>
      <c r="DB55">
        <v>0.03</v>
      </c>
      <c r="DC55">
        <v>4884</v>
      </c>
      <c r="DD55">
        <v>142</v>
      </c>
      <c r="DE55">
        <v>4884</v>
      </c>
      <c r="DF55">
        <v>142</v>
      </c>
      <c r="DG55">
        <v>4838</v>
      </c>
      <c r="DH55">
        <v>100</v>
      </c>
      <c r="DI55">
        <v>4767</v>
      </c>
      <c r="DJ55">
        <v>110</v>
      </c>
      <c r="DK55">
        <v>4.5903400000000003</v>
      </c>
      <c r="DL55">
        <v>9.9051E-2</v>
      </c>
      <c r="DM55">
        <v>4.5903400000000003</v>
      </c>
      <c r="DN55">
        <v>9.9050799999999994E-2</v>
      </c>
      <c r="DO55">
        <v>4.47</v>
      </c>
      <c r="DP55">
        <v>0.1</v>
      </c>
      <c r="DQ55">
        <v>9.5685999999999993E-2</v>
      </c>
      <c r="DR55">
        <v>2.0813100000000001E-2</v>
      </c>
      <c r="DS55">
        <v>0.11</v>
      </c>
      <c r="DT55">
        <v>0.06</v>
      </c>
      <c r="DU55">
        <v>0.11</v>
      </c>
      <c r="DV55">
        <v>0.09</v>
      </c>
      <c r="DW55">
        <v>8.6131223955172101E-2</v>
      </c>
      <c r="DX55">
        <v>2</v>
      </c>
      <c r="DY55" t="s">
        <v>361</v>
      </c>
      <c r="DZ55">
        <v>1.01</v>
      </c>
      <c r="EA55">
        <v>2.72</v>
      </c>
      <c r="EB55">
        <v>1</v>
      </c>
      <c r="ED55">
        <v>-4.9493913192499299</v>
      </c>
      <c r="EE55">
        <v>0.24645</v>
      </c>
      <c r="EF55">
        <v>1.59997701776959</v>
      </c>
      <c r="EG55">
        <v>1.38380386854003</v>
      </c>
      <c r="EH55">
        <v>0.79690889106265494</v>
      </c>
      <c r="EI55">
        <v>0.25004473049345799</v>
      </c>
      <c r="EJ55">
        <v>2.2742967598533599</v>
      </c>
      <c r="EK55">
        <v>1.211322</v>
      </c>
      <c r="EL55">
        <v>0.59397699999999998</v>
      </c>
      <c r="EM55">
        <v>2.1065046325350401</v>
      </c>
      <c r="EN55">
        <v>1.0819761670093899</v>
      </c>
      <c r="EO55">
        <v>0.29361044917485202</v>
      </c>
      <c r="EP55">
        <v>3.68507377734724</v>
      </c>
      <c r="EQ55">
        <v>1765.9547849999999</v>
      </c>
      <c r="ER55">
        <v>3.86E-4</v>
      </c>
      <c r="ES55">
        <v>3.092927</v>
      </c>
      <c r="ET55">
        <v>1.1E-5</v>
      </c>
      <c r="EU55">
        <v>0.85039699999999996</v>
      </c>
      <c r="EV55">
        <v>3.5227000000000001E-2</v>
      </c>
      <c r="EW55">
        <v>0.92437293123804598</v>
      </c>
      <c r="EX55">
        <v>1.8813292085836399</v>
      </c>
      <c r="EY55">
        <v>0.481782949169337</v>
      </c>
      <c r="EZ55">
        <v>2.1736103228253101</v>
      </c>
      <c r="FA55">
        <v>10.870495757290101</v>
      </c>
      <c r="FB55">
        <v>265.76720599999999</v>
      </c>
      <c r="FC55">
        <v>11.512051</v>
      </c>
      <c r="FD55">
        <v>950</v>
      </c>
      <c r="FE55">
        <v>192</v>
      </c>
      <c r="FF55">
        <v>20</v>
      </c>
      <c r="FG55" t="s">
        <v>287</v>
      </c>
      <c r="FH55" t="s">
        <v>362</v>
      </c>
      <c r="FI55" t="s">
        <v>363</v>
      </c>
      <c r="FJ55" t="s">
        <v>364</v>
      </c>
      <c r="FK55" s="3">
        <v>19</v>
      </c>
      <c r="FL55">
        <v>283722336</v>
      </c>
      <c r="FM55">
        <v>1469</v>
      </c>
      <c r="FN55">
        <v>9.0732930839999995</v>
      </c>
      <c r="FO55">
        <v>6.958010807</v>
      </c>
      <c r="FP55">
        <v>-6.2845929629999997</v>
      </c>
      <c r="FQ55">
        <v>0</v>
      </c>
      <c r="FR55">
        <v>0</v>
      </c>
      <c r="FS55">
        <v>0</v>
      </c>
      <c r="FT55">
        <v>6.6409119380000003</v>
      </c>
      <c r="FU55">
        <v>0.40273287299999999</v>
      </c>
      <c r="FV55">
        <v>-0.35768429099999999</v>
      </c>
      <c r="FW55">
        <v>0.10071535299999999</v>
      </c>
      <c r="FX55">
        <v>8.9847905000000006E-2</v>
      </c>
      <c r="FY55">
        <v>-8.6137946000000007E-2</v>
      </c>
      <c r="FZ55">
        <v>0.76983577700000005</v>
      </c>
      <c r="GA55">
        <v>3.2808848000000002E-2</v>
      </c>
      <c r="GB55">
        <v>-3.1748805999999997E-2</v>
      </c>
      <c r="GC55">
        <v>0.75287801899999995</v>
      </c>
      <c r="GD55">
        <v>3.8525341999999997E-2</v>
      </c>
      <c r="GE55">
        <v>-3.3131698000000001E-2</v>
      </c>
      <c r="GF55">
        <v>0.26283258300000001</v>
      </c>
      <c r="GG55">
        <v>4.7050132000000001E-2</v>
      </c>
      <c r="GH55">
        <v>-3.9226800999999999E-2</v>
      </c>
      <c r="GI55">
        <v>4.565663314</v>
      </c>
      <c r="GJ55">
        <v>3.6673952000000003E-2</v>
      </c>
      <c r="GK55">
        <v>-4.2921512000000002E-2</v>
      </c>
      <c r="GL55">
        <v>1.7672356039999999</v>
      </c>
      <c r="GM55">
        <v>0.23242648199999999</v>
      </c>
      <c r="GN55">
        <v>-0.239349333</v>
      </c>
      <c r="GO55">
        <v>4759.7881859999998</v>
      </c>
      <c r="GP55">
        <v>105.03688409999999</v>
      </c>
      <c r="GQ55">
        <v>-105.05544380000001</v>
      </c>
      <c r="GR55">
        <v>9.4411141250000004</v>
      </c>
      <c r="GS55">
        <v>6.8508605999999999</v>
      </c>
      <c r="GT55">
        <v>-6.3659835109999996</v>
      </c>
      <c r="GU55">
        <v>0</v>
      </c>
      <c r="GV55">
        <v>0</v>
      </c>
      <c r="GW55">
        <v>0</v>
      </c>
      <c r="GX55">
        <v>6.3347768819999999</v>
      </c>
      <c r="GY55">
        <v>0.38266555400000002</v>
      </c>
      <c r="GZ55">
        <v>-0.35518520100000001</v>
      </c>
      <c r="HA55">
        <v>2.2538367E-2</v>
      </c>
      <c r="HB55">
        <v>0.13869303699999999</v>
      </c>
      <c r="HC55">
        <v>-0.14335245299999999</v>
      </c>
      <c r="HD55">
        <v>0.73775796699999996</v>
      </c>
      <c r="HE55">
        <v>4.0381786000000003E-2</v>
      </c>
      <c r="HF55">
        <v>-4.1160772999999998E-2</v>
      </c>
      <c r="HG55">
        <v>0.72404423500000004</v>
      </c>
      <c r="HH55">
        <v>3.9604311000000003E-2</v>
      </c>
      <c r="HI55">
        <v>-3.7647662999999998E-2</v>
      </c>
      <c r="HJ55">
        <v>0.232739695</v>
      </c>
      <c r="HK55">
        <v>3.0320179999999999E-2</v>
      </c>
      <c r="HL55">
        <v>-2.7186740000000001E-2</v>
      </c>
      <c r="HM55">
        <v>4.5826913779999998</v>
      </c>
      <c r="HN55">
        <v>3.4311899999999999E-2</v>
      </c>
      <c r="HO55">
        <v>-4.0452189E-2</v>
      </c>
      <c r="HP55">
        <v>1.9087297969999999</v>
      </c>
      <c r="HQ55">
        <v>0.26140043699999999</v>
      </c>
      <c r="HR55">
        <v>-0.251144861</v>
      </c>
      <c r="HS55">
        <v>4709.9625210000004</v>
      </c>
      <c r="HT55">
        <v>22.44635839</v>
      </c>
      <c r="HU55">
        <v>-22.563371360000001</v>
      </c>
      <c r="HV55" s="3">
        <v>19</v>
      </c>
      <c r="HW55">
        <v>1469.01</v>
      </c>
      <c r="HX55">
        <v>1469</v>
      </c>
      <c r="HY55">
        <v>1</v>
      </c>
      <c r="HZ55">
        <v>1.338762296678514</v>
      </c>
      <c r="IA55">
        <v>6.9998256166173861E-2</v>
      </c>
      <c r="IB55">
        <v>1.2874902686532519</v>
      </c>
      <c r="IC55">
        <v>7.4129451806464339E-2</v>
      </c>
      <c r="ID55" s="3">
        <v>19</v>
      </c>
      <c r="JD55" s="3">
        <v>19</v>
      </c>
    </row>
    <row r="56" spans="1:281" hidden="1" x14ac:dyDescent="0.2">
      <c r="A56" s="3" t="e">
        <f t="shared" si="1"/>
        <v>#VALUE!</v>
      </c>
      <c r="B56">
        <v>219134</v>
      </c>
      <c r="C56">
        <v>1469.02</v>
      </c>
      <c r="D56">
        <v>1469</v>
      </c>
      <c r="E56" s="4" t="s">
        <v>818</v>
      </c>
      <c r="F56" s="4" t="s">
        <v>835</v>
      </c>
      <c r="G56">
        <v>2</v>
      </c>
      <c r="H56">
        <v>4.0400932943000001</v>
      </c>
      <c r="I56">
        <v>0.58470922010000004</v>
      </c>
      <c r="J56">
        <v>1.29</v>
      </c>
      <c r="K56">
        <v>0.47</v>
      </c>
      <c r="L56">
        <v>6.7645799999999996</v>
      </c>
      <c r="M56">
        <v>0</v>
      </c>
      <c r="N56">
        <v>1.6</v>
      </c>
      <c r="O56">
        <v>0.23</v>
      </c>
      <c r="P56">
        <v>0</v>
      </c>
      <c r="Q56">
        <v>0</v>
      </c>
      <c r="R56">
        <v>6.4656659500000005E-2</v>
      </c>
      <c r="S56">
        <v>7.2246630000000005E-4</v>
      </c>
      <c r="T56">
        <v>67.870040634600002</v>
      </c>
      <c r="U56">
        <v>6.2542123808000003</v>
      </c>
      <c r="V56">
        <v>0.78861618730000005</v>
      </c>
      <c r="W56">
        <v>2.6548983299999999E-2</v>
      </c>
      <c r="X56">
        <v>0.75734307170000004</v>
      </c>
      <c r="Y56">
        <v>1.2961487900000001E-2</v>
      </c>
      <c r="Z56">
        <v>4842.1167113883002</v>
      </c>
      <c r="AA56">
        <v>100</v>
      </c>
      <c r="AB56" t="s">
        <v>308</v>
      </c>
      <c r="AC56" s="3">
        <v>20</v>
      </c>
      <c r="AD56">
        <v>219134</v>
      </c>
      <c r="AE56">
        <v>1469.02</v>
      </c>
      <c r="AF56">
        <v>1469</v>
      </c>
      <c r="AG56">
        <v>2</v>
      </c>
      <c r="AH56" t="s">
        <v>308</v>
      </c>
      <c r="AI56">
        <v>1.29</v>
      </c>
      <c r="AJ56">
        <v>0.47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4.0319968455634303</v>
      </c>
      <c r="AR56">
        <v>-0.58530393099198696</v>
      </c>
      <c r="AS56">
        <v>0.58721301624939304</v>
      </c>
      <c r="AT56">
        <v>6.4645510544860604E-2</v>
      </c>
      <c r="AU56">
        <v>-7.3553707658705102E-4</v>
      </c>
      <c r="AV56">
        <v>7.2948808555822796E-4</v>
      </c>
      <c r="AW56">
        <v>1.5983371534230799</v>
      </c>
      <c r="AX56">
        <v>-0.229346183330456</v>
      </c>
      <c r="AY56">
        <v>0.23064361864779601</v>
      </c>
      <c r="AZ56" s="3">
        <v>20</v>
      </c>
      <c r="BA56">
        <v>283722336</v>
      </c>
      <c r="BB56">
        <v>1469.02</v>
      </c>
      <c r="BC56">
        <v>1469</v>
      </c>
      <c r="BD56">
        <v>2</v>
      </c>
      <c r="BE56">
        <v>219134</v>
      </c>
      <c r="BF56" t="s">
        <v>280</v>
      </c>
      <c r="BG56" t="s">
        <v>309</v>
      </c>
      <c r="BH56" t="s">
        <v>282</v>
      </c>
      <c r="BI56" t="b">
        <v>1</v>
      </c>
      <c r="BJ56" t="b">
        <v>0</v>
      </c>
      <c r="BK56">
        <v>0</v>
      </c>
      <c r="BL56" t="s">
        <v>283</v>
      </c>
      <c r="BM56" t="s">
        <v>310</v>
      </c>
      <c r="BO56">
        <v>348.32072799999997</v>
      </c>
      <c r="BP56">
        <v>57.168354999999998</v>
      </c>
      <c r="BQ56" t="s">
        <v>359</v>
      </c>
      <c r="BR56" t="s">
        <v>360</v>
      </c>
      <c r="BS56">
        <v>204</v>
      </c>
      <c r="BT56" t="b">
        <v>1</v>
      </c>
      <c r="BU56">
        <v>298</v>
      </c>
      <c r="BV56" t="b">
        <v>1</v>
      </c>
      <c r="BW56">
        <v>117</v>
      </c>
      <c r="BX56">
        <v>467</v>
      </c>
      <c r="BY56">
        <v>4</v>
      </c>
      <c r="BZ56">
        <v>4.6277999999999997</v>
      </c>
      <c r="CA56">
        <v>6.4999999999999997E-3</v>
      </c>
      <c r="CB56">
        <v>5.5691100000000002</v>
      </c>
      <c r="CC56">
        <v>2.3E-2</v>
      </c>
      <c r="CD56">
        <v>3.2610000000000001</v>
      </c>
      <c r="CE56">
        <v>0.30399999999999999</v>
      </c>
      <c r="CF56">
        <v>5.2401999999999997</v>
      </c>
      <c r="CG56">
        <v>2.2257499999999999E-3</v>
      </c>
      <c r="CH56">
        <v>5.78817</v>
      </c>
      <c r="CI56">
        <v>1.82E-3</v>
      </c>
      <c r="CJ56">
        <v>4.5803799999999999</v>
      </c>
      <c r="CK56">
        <v>3.9139999999999999E-3</v>
      </c>
      <c r="CL56">
        <v>6.5312700000000001</v>
      </c>
      <c r="CM56">
        <v>153.08099999999999</v>
      </c>
      <c r="CN56">
        <v>8.9502399999999899E-2</v>
      </c>
      <c r="CO56">
        <v>-99</v>
      </c>
      <c r="CQ56">
        <v>0.75059799999999999</v>
      </c>
      <c r="CR56">
        <v>5.7535000000000003E-2</v>
      </c>
      <c r="CS56">
        <v>0.75059799999999999</v>
      </c>
      <c r="CT56">
        <v>5.7535099999999999E-2</v>
      </c>
      <c r="CU56">
        <v>0.76</v>
      </c>
      <c r="CV56">
        <v>0.01</v>
      </c>
      <c r="CW56">
        <v>0.77</v>
      </c>
      <c r="CX56">
        <v>0.1</v>
      </c>
      <c r="CY56">
        <v>0.8</v>
      </c>
      <c r="CZ56">
        <v>9.6888000000000002E-2</v>
      </c>
      <c r="DA56">
        <v>0.79</v>
      </c>
      <c r="DB56">
        <v>0.03</v>
      </c>
      <c r="DC56">
        <v>4884</v>
      </c>
      <c r="DD56">
        <v>142</v>
      </c>
      <c r="DE56">
        <v>4884</v>
      </c>
      <c r="DF56">
        <v>142</v>
      </c>
      <c r="DG56">
        <v>4838</v>
      </c>
      <c r="DH56">
        <v>100</v>
      </c>
      <c r="DI56">
        <v>4767</v>
      </c>
      <c r="DJ56">
        <v>110</v>
      </c>
      <c r="DK56">
        <v>4.5903400000000003</v>
      </c>
      <c r="DL56">
        <v>9.9051E-2</v>
      </c>
      <c r="DM56">
        <v>4.5903400000000003</v>
      </c>
      <c r="DN56">
        <v>9.9050799999999994E-2</v>
      </c>
      <c r="DO56">
        <v>4.47</v>
      </c>
      <c r="DP56">
        <v>0.1</v>
      </c>
      <c r="DQ56">
        <v>9.5685999999999993E-2</v>
      </c>
      <c r="DR56">
        <v>2.0813100000000001E-2</v>
      </c>
      <c r="DS56">
        <v>0.11</v>
      </c>
      <c r="DT56">
        <v>0.06</v>
      </c>
      <c r="DU56">
        <v>0.11</v>
      </c>
      <c r="DV56">
        <v>0.09</v>
      </c>
      <c r="DW56">
        <v>8.6131223955172101E-2</v>
      </c>
      <c r="DX56">
        <v>2</v>
      </c>
      <c r="DY56" t="s">
        <v>361</v>
      </c>
      <c r="DZ56">
        <v>1.01</v>
      </c>
      <c r="EA56">
        <v>2.72</v>
      </c>
      <c r="EB56">
        <v>1</v>
      </c>
      <c r="ED56">
        <v>-4.9493913192499299</v>
      </c>
      <c r="EE56">
        <v>0.24645</v>
      </c>
      <c r="EF56">
        <v>1.59997701776959</v>
      </c>
      <c r="EG56">
        <v>1.38380386854003</v>
      </c>
      <c r="EH56">
        <v>0.79690889106265494</v>
      </c>
      <c r="EI56">
        <v>0.25004473049345799</v>
      </c>
      <c r="EJ56">
        <v>2.2742967598533599</v>
      </c>
      <c r="EK56">
        <v>1.291695</v>
      </c>
      <c r="EL56">
        <v>0.47061199999999997</v>
      </c>
      <c r="EM56">
        <v>2.6607229551960199</v>
      </c>
      <c r="EN56">
        <v>1.0528176276700301</v>
      </c>
      <c r="EO56">
        <v>0.29361044917485202</v>
      </c>
      <c r="EP56">
        <v>3.5857634856961398</v>
      </c>
      <c r="EQ56">
        <v>1766.1695609999999</v>
      </c>
      <c r="ER56">
        <v>6.9899999999999997E-4</v>
      </c>
      <c r="ES56">
        <v>6.7650839999999999</v>
      </c>
      <c r="ET56">
        <v>4.5000000000000003E-5</v>
      </c>
      <c r="EU56">
        <v>1.578535</v>
      </c>
      <c r="EV56">
        <v>8.7141999999999997E-2</v>
      </c>
      <c r="EW56">
        <v>0.82437599164850806</v>
      </c>
      <c r="EX56">
        <v>2.4407406329626098</v>
      </c>
      <c r="EY56">
        <v>0.62528422278112405</v>
      </c>
      <c r="EZ56">
        <v>2.82151824225982</v>
      </c>
      <c r="FA56">
        <v>18.3168884253386</v>
      </c>
      <c r="FB56">
        <v>280.21893699999998</v>
      </c>
      <c r="FC56">
        <v>13.980252999999999</v>
      </c>
      <c r="FD56">
        <v>732</v>
      </c>
      <c r="FE56">
        <v>67</v>
      </c>
      <c r="FF56">
        <v>18</v>
      </c>
      <c r="FG56" t="s">
        <v>287</v>
      </c>
      <c r="FH56" t="s">
        <v>365</v>
      </c>
      <c r="FI56" t="s">
        <v>363</v>
      </c>
      <c r="FJ56" t="s">
        <v>364</v>
      </c>
      <c r="FK56" s="3">
        <v>20</v>
      </c>
      <c r="FL56">
        <v>283722336</v>
      </c>
      <c r="FM56">
        <v>1469</v>
      </c>
      <c r="FN56">
        <v>9.0732930839999995</v>
      </c>
      <c r="FO56">
        <v>6.958010807</v>
      </c>
      <c r="FP56">
        <v>-6.2845929629999997</v>
      </c>
      <c r="FQ56">
        <v>0</v>
      </c>
      <c r="FR56">
        <v>0</v>
      </c>
      <c r="FS56">
        <v>0</v>
      </c>
      <c r="FT56">
        <v>6.6409119380000003</v>
      </c>
      <c r="FU56">
        <v>0.40273287299999999</v>
      </c>
      <c r="FV56">
        <v>-0.35768429099999999</v>
      </c>
      <c r="FW56">
        <v>0.10071535299999999</v>
      </c>
      <c r="FX56">
        <v>8.9847905000000006E-2</v>
      </c>
      <c r="FY56">
        <v>-8.6137946000000007E-2</v>
      </c>
      <c r="FZ56">
        <v>0.76983577700000005</v>
      </c>
      <c r="GA56">
        <v>3.2808848000000002E-2</v>
      </c>
      <c r="GB56">
        <v>-3.1748805999999997E-2</v>
      </c>
      <c r="GC56">
        <v>0.75287801899999995</v>
      </c>
      <c r="GD56">
        <v>3.8525341999999997E-2</v>
      </c>
      <c r="GE56">
        <v>-3.3131698000000001E-2</v>
      </c>
      <c r="GF56">
        <v>0.26283258300000001</v>
      </c>
      <c r="GG56">
        <v>4.7050132000000001E-2</v>
      </c>
      <c r="GH56">
        <v>-3.9226800999999999E-2</v>
      </c>
      <c r="GI56">
        <v>4.565663314</v>
      </c>
      <c r="GJ56">
        <v>3.6673952000000003E-2</v>
      </c>
      <c r="GK56">
        <v>-4.2921512000000002E-2</v>
      </c>
      <c r="GL56">
        <v>1.7672356039999999</v>
      </c>
      <c r="GM56">
        <v>0.23242648199999999</v>
      </c>
      <c r="GN56">
        <v>-0.239349333</v>
      </c>
      <c r="GO56">
        <v>4759.7881859999998</v>
      </c>
      <c r="GP56">
        <v>105.03688409999999</v>
      </c>
      <c r="GQ56">
        <v>-105.05544380000001</v>
      </c>
      <c r="GR56">
        <v>9.4411141250000004</v>
      </c>
      <c r="GS56">
        <v>6.8508605999999999</v>
      </c>
      <c r="GT56">
        <v>-6.3659835109999996</v>
      </c>
      <c r="GU56">
        <v>0</v>
      </c>
      <c r="GV56">
        <v>0</v>
      </c>
      <c r="GW56">
        <v>0</v>
      </c>
      <c r="GX56">
        <v>6.3347768819999999</v>
      </c>
      <c r="GY56">
        <v>0.38266555400000002</v>
      </c>
      <c r="GZ56">
        <v>-0.35518520100000001</v>
      </c>
      <c r="HA56">
        <v>2.2538367E-2</v>
      </c>
      <c r="HB56">
        <v>0.13869303699999999</v>
      </c>
      <c r="HC56">
        <v>-0.14335245299999999</v>
      </c>
      <c r="HD56">
        <v>0.73775796699999996</v>
      </c>
      <c r="HE56">
        <v>4.0381786000000003E-2</v>
      </c>
      <c r="HF56">
        <v>-4.1160772999999998E-2</v>
      </c>
      <c r="HG56">
        <v>0.72404423500000004</v>
      </c>
      <c r="HH56">
        <v>3.9604311000000003E-2</v>
      </c>
      <c r="HI56">
        <v>-3.7647662999999998E-2</v>
      </c>
      <c r="HJ56">
        <v>0.232739695</v>
      </c>
      <c r="HK56">
        <v>3.0320179999999999E-2</v>
      </c>
      <c r="HL56">
        <v>-2.7186740000000001E-2</v>
      </c>
      <c r="HM56">
        <v>4.5826913779999998</v>
      </c>
      <c r="HN56">
        <v>3.4311899999999999E-2</v>
      </c>
      <c r="HO56">
        <v>-4.0452189E-2</v>
      </c>
      <c r="HP56">
        <v>1.9087297969999999</v>
      </c>
      <c r="HQ56">
        <v>0.26140043699999999</v>
      </c>
      <c r="HR56">
        <v>-0.251144861</v>
      </c>
      <c r="HS56">
        <v>4709.9625210000004</v>
      </c>
      <c r="HT56">
        <v>22.44635839</v>
      </c>
      <c r="HU56">
        <v>-22.563371360000001</v>
      </c>
      <c r="HV56" s="3">
        <v>20</v>
      </c>
      <c r="HW56">
        <v>1469.02</v>
      </c>
      <c r="HX56">
        <v>1469</v>
      </c>
      <c r="HY56">
        <v>2</v>
      </c>
      <c r="HZ56">
        <v>1.3746796959501471</v>
      </c>
      <c r="IA56">
        <v>7.3862577564096643E-2</v>
      </c>
      <c r="IB56">
        <v>1.3220321004274891</v>
      </c>
      <c r="IC56">
        <v>7.7857102451604057E-2</v>
      </c>
      <c r="ID56" s="3">
        <v>20</v>
      </c>
      <c r="JD56" s="3">
        <v>20</v>
      </c>
    </row>
    <row r="57" spans="1:281" x14ac:dyDescent="0.2">
      <c r="A57" s="3">
        <v>1</v>
      </c>
      <c r="B57">
        <v>12572</v>
      </c>
      <c r="C57">
        <v>1471.01</v>
      </c>
      <c r="D57">
        <v>1471</v>
      </c>
      <c r="E57" s="4" t="s">
        <v>819</v>
      </c>
      <c r="F57" s="4" t="s">
        <v>836</v>
      </c>
      <c r="G57">
        <v>1</v>
      </c>
      <c r="H57">
        <v>9.7291397468999996</v>
      </c>
      <c r="I57">
        <v>4.7793036305000003</v>
      </c>
      <c r="J57">
        <v>4.28</v>
      </c>
      <c r="K57">
        <v>0.25</v>
      </c>
      <c r="L57">
        <v>20.772023999999998</v>
      </c>
      <c r="M57">
        <v>0</v>
      </c>
      <c r="N57">
        <v>2.9</v>
      </c>
      <c r="O57">
        <v>1.3</v>
      </c>
      <c r="P57">
        <v>0.46</v>
      </c>
      <c r="Q57">
        <v>0.28999999999999998</v>
      </c>
      <c r="R57">
        <v>0.143070062</v>
      </c>
      <c r="S57">
        <v>2.2679111000000001E-3</v>
      </c>
      <c r="T57">
        <v>41.420112348099998</v>
      </c>
      <c r="U57">
        <v>3.7355585536000002</v>
      </c>
      <c r="V57">
        <v>0.90649902819999995</v>
      </c>
      <c r="W57">
        <v>4.2815364100000003E-2</v>
      </c>
      <c r="X57">
        <v>0.978544623</v>
      </c>
      <c r="Y57">
        <v>2.25334521E-2</v>
      </c>
      <c r="Z57">
        <v>5599.2677636167</v>
      </c>
      <c r="AA57">
        <v>100</v>
      </c>
      <c r="AB57" t="s">
        <v>279</v>
      </c>
      <c r="AC57" s="3">
        <v>1</v>
      </c>
      <c r="AD57">
        <v>12572</v>
      </c>
      <c r="AE57">
        <v>1471.01</v>
      </c>
      <c r="AF57">
        <v>1471</v>
      </c>
      <c r="AG57">
        <v>1</v>
      </c>
      <c r="AH57" t="s">
        <v>279</v>
      </c>
      <c r="AI57">
        <v>4.28</v>
      </c>
      <c r="AJ57">
        <v>0.25</v>
      </c>
      <c r="AK57">
        <v>0.420342565119453</v>
      </c>
      <c r="AL57">
        <v>-0.24581523490910301</v>
      </c>
      <c r="AM57">
        <v>0.27922184321906202</v>
      </c>
      <c r="AN57">
        <v>2.3054262378198098</v>
      </c>
      <c r="AO57">
        <v>-0.59454881609187404</v>
      </c>
      <c r="AP57">
        <v>0.44137376122505001</v>
      </c>
      <c r="AQ57">
        <v>10.226139802639301</v>
      </c>
      <c r="AR57">
        <v>-2.7817159800068301</v>
      </c>
      <c r="AS57">
        <v>3.1439227915038699</v>
      </c>
      <c r="AT57">
        <v>0.14313234249552401</v>
      </c>
      <c r="AU57">
        <v>-2.29383320398663E-3</v>
      </c>
      <c r="AV57">
        <v>2.1973377504495599E-3</v>
      </c>
      <c r="AW57">
        <v>2.8688722075103898</v>
      </c>
      <c r="AX57">
        <v>-0.82097625179557998</v>
      </c>
      <c r="AY57">
        <v>1.2272802263226199</v>
      </c>
      <c r="AZ57" s="3">
        <v>1</v>
      </c>
      <c r="BA57">
        <v>306263608</v>
      </c>
      <c r="BB57">
        <v>1471.01</v>
      </c>
      <c r="BC57">
        <v>1471</v>
      </c>
      <c r="BD57">
        <v>1</v>
      </c>
      <c r="BE57">
        <v>12572</v>
      </c>
      <c r="BF57" t="s">
        <v>280</v>
      </c>
      <c r="BG57" t="s">
        <v>281</v>
      </c>
      <c r="BH57" t="s">
        <v>282</v>
      </c>
      <c r="BI57" t="b">
        <v>1</v>
      </c>
      <c r="BJ57" t="b">
        <v>1</v>
      </c>
      <c r="BK57">
        <v>0</v>
      </c>
      <c r="BL57" t="s">
        <v>283</v>
      </c>
      <c r="BM57" t="s">
        <v>283</v>
      </c>
      <c r="BN57" t="s">
        <v>283</v>
      </c>
      <c r="BO57">
        <v>30.904271999999999</v>
      </c>
      <c r="BP57">
        <v>21.280864000000001</v>
      </c>
      <c r="BQ57" t="s">
        <v>284</v>
      </c>
      <c r="BR57" t="s">
        <v>285</v>
      </c>
      <c r="BS57">
        <v>26</v>
      </c>
      <c r="BT57" t="b">
        <v>1</v>
      </c>
      <c r="BU57">
        <v>37</v>
      </c>
      <c r="BV57" t="b">
        <v>1</v>
      </c>
      <c r="BW57">
        <v>20</v>
      </c>
      <c r="BX57">
        <v>55</v>
      </c>
      <c r="BY57">
        <v>6</v>
      </c>
      <c r="BZ57">
        <v>8.5724999999999998</v>
      </c>
      <c r="CA57">
        <v>6.0000000000000001E-3</v>
      </c>
      <c r="CB57">
        <v>9.1999999999999993</v>
      </c>
      <c r="CC57">
        <v>0.03</v>
      </c>
      <c r="CD57">
        <v>7.5590000000000002</v>
      </c>
      <c r="CE57">
        <v>2.1000000000000001E-2</v>
      </c>
      <c r="CF57">
        <v>9.0254300000000001</v>
      </c>
      <c r="CG57">
        <v>2.72E-4</v>
      </c>
      <c r="CH57">
        <v>9.3950600000000009</v>
      </c>
      <c r="CI57">
        <v>1.957E-3</v>
      </c>
      <c r="CJ57">
        <v>8.52942</v>
      </c>
      <c r="CK57">
        <v>2.232E-3</v>
      </c>
      <c r="CL57">
        <v>67.547799999999995</v>
      </c>
      <c r="CM57">
        <v>14.775499999999999</v>
      </c>
      <c r="CN57">
        <v>3.3984399999999998E-2</v>
      </c>
      <c r="CO57">
        <v>9.4468978202180304E+16</v>
      </c>
      <c r="CP57">
        <v>1.1519432067871</v>
      </c>
      <c r="CQ57">
        <v>0.96615399999999996</v>
      </c>
      <c r="CR57">
        <v>4.4322E-2</v>
      </c>
      <c r="CS57">
        <v>0.96615399999999996</v>
      </c>
      <c r="CT57">
        <v>4.4321600000000003E-2</v>
      </c>
      <c r="CU57">
        <v>0.98</v>
      </c>
      <c r="CV57">
        <v>0.02</v>
      </c>
      <c r="CW57">
        <v>1.07</v>
      </c>
      <c r="CX57">
        <v>0.18</v>
      </c>
      <c r="CY57">
        <v>1</v>
      </c>
      <c r="CZ57">
        <v>0.128083</v>
      </c>
      <c r="DA57">
        <v>0.91</v>
      </c>
      <c r="DB57">
        <v>0.04</v>
      </c>
      <c r="DC57">
        <v>5625</v>
      </c>
      <c r="DD57">
        <v>114</v>
      </c>
      <c r="DE57">
        <v>5625</v>
      </c>
      <c r="DF57">
        <v>114</v>
      </c>
      <c r="DG57">
        <v>5599</v>
      </c>
      <c r="DH57">
        <v>100</v>
      </c>
      <c r="DI57">
        <v>5553</v>
      </c>
      <c r="DJ57">
        <v>110</v>
      </c>
      <c r="DK57">
        <v>4.4679799999999998</v>
      </c>
      <c r="DL57">
        <v>7.4553999999999995E-2</v>
      </c>
      <c r="DM57">
        <v>4.4679799999999998</v>
      </c>
      <c r="DN57">
        <v>7.4554199999999904E-2</v>
      </c>
      <c r="DO57">
        <v>4.4000000000000004</v>
      </c>
      <c r="DP57">
        <v>0.1</v>
      </c>
      <c r="DS57">
        <v>-0.03</v>
      </c>
      <c r="DT57">
        <v>0.06</v>
      </c>
      <c r="DU57">
        <v>-0.1</v>
      </c>
      <c r="DV57">
        <v>0.09</v>
      </c>
      <c r="DW57">
        <v>5.2531874922027801E-2</v>
      </c>
      <c r="DX57">
        <v>1</v>
      </c>
      <c r="DY57" t="s">
        <v>286</v>
      </c>
      <c r="DZ57">
        <v>0.68899999999999995</v>
      </c>
      <c r="EA57">
        <v>0</v>
      </c>
      <c r="EB57">
        <v>1</v>
      </c>
      <c r="ED57">
        <v>-5.1091660686347504</v>
      </c>
      <c r="EE57">
        <v>0.1449</v>
      </c>
      <c r="EF57">
        <v>2.2007536428676899</v>
      </c>
      <c r="EG57">
        <v>1.2</v>
      </c>
      <c r="EH57">
        <v>1.2261081710917701</v>
      </c>
      <c r="EI57">
        <v>1.33105409706086</v>
      </c>
      <c r="EJ57">
        <v>3.0916602098412902</v>
      </c>
      <c r="EK57">
        <v>4.2827380000000002</v>
      </c>
      <c r="EL57">
        <v>0.24582699999999999</v>
      </c>
      <c r="EM57">
        <v>16.967593423404601</v>
      </c>
      <c r="EN57">
        <v>4.2035451245133197</v>
      </c>
      <c r="EO57">
        <v>0.39913161682824799</v>
      </c>
      <c r="EP57">
        <v>10.5317267469747</v>
      </c>
      <c r="EQ57">
        <v>1767.42</v>
      </c>
      <c r="ER57">
        <v>3.702E-3</v>
      </c>
      <c r="ES57">
        <v>20.772023999999998</v>
      </c>
      <c r="ET57">
        <v>5.2110000000000004E-3</v>
      </c>
      <c r="EU57">
        <v>6.543088</v>
      </c>
      <c r="EV57">
        <v>0.256768</v>
      </c>
      <c r="EW57">
        <v>-85.783003623338303</v>
      </c>
      <c r="EX57">
        <v>4.36245417663757</v>
      </c>
      <c r="EY57">
        <v>1.11803293497725</v>
      </c>
      <c r="EZ57">
        <v>5.0445889740789998</v>
      </c>
      <c r="FA57">
        <v>31.456789661421102</v>
      </c>
      <c r="FB57">
        <v>1400.875814</v>
      </c>
      <c r="FC57">
        <v>74.662549999999996</v>
      </c>
      <c r="FD57">
        <v>766</v>
      </c>
      <c r="FE57">
        <v>81</v>
      </c>
      <c r="FF57">
        <v>16</v>
      </c>
      <c r="FG57" t="s">
        <v>287</v>
      </c>
      <c r="FH57" t="s">
        <v>287</v>
      </c>
      <c r="FI57" t="s">
        <v>288</v>
      </c>
      <c r="FJ57" t="s">
        <v>289</v>
      </c>
      <c r="FK57" s="3">
        <v>1</v>
      </c>
      <c r="FL57">
        <v>306263608</v>
      </c>
      <c r="FM57">
        <v>1471</v>
      </c>
      <c r="FN57">
        <v>7.1308092060000003</v>
      </c>
      <c r="FO57">
        <v>3.2317501869999998</v>
      </c>
      <c r="FP57">
        <v>-3.0230274860000002</v>
      </c>
      <c r="FQ57">
        <v>0</v>
      </c>
      <c r="FR57">
        <v>0</v>
      </c>
      <c r="FS57">
        <v>0</v>
      </c>
      <c r="FT57">
        <v>67.541625830000001</v>
      </c>
      <c r="FU57">
        <v>1.1511017830000001</v>
      </c>
      <c r="FV57">
        <v>-1.137313783</v>
      </c>
      <c r="FW57">
        <v>-3.5883513999999998E-2</v>
      </c>
      <c r="FX57">
        <v>5.9401531E-2</v>
      </c>
      <c r="FY57">
        <v>-5.9759579E-2</v>
      </c>
      <c r="FZ57">
        <v>0.91724229099999999</v>
      </c>
      <c r="GA57">
        <v>4.0791010000000003E-2</v>
      </c>
      <c r="GB57">
        <v>-3.8834107999999999E-2</v>
      </c>
      <c r="GC57">
        <v>0.96031160400000004</v>
      </c>
      <c r="GD57">
        <v>1.9386555E-2</v>
      </c>
      <c r="GE57">
        <v>-1.8805399E-2</v>
      </c>
      <c r="GF57">
        <v>0.82160030299999998</v>
      </c>
      <c r="GG57">
        <v>4.9447931000000001E-2</v>
      </c>
      <c r="GH57">
        <v>-4.7177813999999998E-2</v>
      </c>
      <c r="GI57">
        <v>4.4330409340000001</v>
      </c>
      <c r="GJ57">
        <v>3.0145808E-2</v>
      </c>
      <c r="GK57">
        <v>-3.1532936999999997E-2</v>
      </c>
      <c r="GL57">
        <v>1.0259416050000001</v>
      </c>
      <c r="GM57">
        <v>9.2252275999999994E-2</v>
      </c>
      <c r="GN57">
        <v>-8.9474005999999995E-2</v>
      </c>
      <c r="GO57">
        <v>5602.5176000000001</v>
      </c>
      <c r="GP57">
        <v>91.259524630000001</v>
      </c>
      <c r="GQ57">
        <v>-98.601346140000004</v>
      </c>
      <c r="GR57">
        <v>6.9987134170000003</v>
      </c>
      <c r="GS57">
        <v>4.2857652130000004</v>
      </c>
      <c r="GT57">
        <v>-3.6544342649999999</v>
      </c>
      <c r="GU57">
        <v>0</v>
      </c>
      <c r="GV57">
        <v>0</v>
      </c>
      <c r="GW57">
        <v>0</v>
      </c>
      <c r="GX57">
        <v>67.505018359999994</v>
      </c>
      <c r="GY57">
        <v>1.1684712310000001</v>
      </c>
      <c r="GZ57">
        <v>-1.127373188</v>
      </c>
      <c r="HA57">
        <v>1.8500279000000001E-2</v>
      </c>
      <c r="HB57">
        <v>0.13591514900000001</v>
      </c>
      <c r="HC57">
        <v>-0.145404332</v>
      </c>
      <c r="HD57">
        <v>0.923015955</v>
      </c>
      <c r="HE57">
        <v>6.3490705999999994E-2</v>
      </c>
      <c r="HF57">
        <v>-6.5011266999999998E-2</v>
      </c>
      <c r="HG57">
        <v>0.96416688900000003</v>
      </c>
      <c r="HH57">
        <v>1.739889E-2</v>
      </c>
      <c r="HI57">
        <v>-1.7189308E-2</v>
      </c>
      <c r="HJ57">
        <v>0.80628041399999995</v>
      </c>
      <c r="HK57">
        <v>2.7880954999999999E-2</v>
      </c>
      <c r="HL57">
        <v>-2.6794549000000001E-2</v>
      </c>
      <c r="HM57">
        <v>4.4341298609999997</v>
      </c>
      <c r="HN57">
        <v>3.5811837999999999E-2</v>
      </c>
      <c r="HO57">
        <v>-4.205296E-2</v>
      </c>
      <c r="HP57">
        <v>1.024974391</v>
      </c>
      <c r="HQ57">
        <v>0.10476678</v>
      </c>
      <c r="HR57">
        <v>-0.105488891</v>
      </c>
      <c r="HS57">
        <v>5566.2944969999999</v>
      </c>
      <c r="HT57">
        <v>21.658530349999999</v>
      </c>
      <c r="HU57">
        <v>-26.592719590000002</v>
      </c>
      <c r="HV57" s="3">
        <v>1</v>
      </c>
      <c r="HW57">
        <v>1471.01</v>
      </c>
      <c r="HX57">
        <v>1471</v>
      </c>
      <c r="HY57">
        <v>1</v>
      </c>
      <c r="HZ57">
        <v>3.9204882379098809</v>
      </c>
      <c r="IA57">
        <v>0.13035876124571991</v>
      </c>
      <c r="IB57">
        <v>3.9362275036162759</v>
      </c>
      <c r="IC57">
        <v>0.12644511808394041</v>
      </c>
      <c r="ID57" s="3">
        <v>1</v>
      </c>
      <c r="IE57">
        <v>306263608</v>
      </c>
      <c r="IF57">
        <v>1471.01</v>
      </c>
      <c r="IG57">
        <v>1471</v>
      </c>
      <c r="IH57">
        <v>1</v>
      </c>
      <c r="II57">
        <v>20.983054904211901</v>
      </c>
      <c r="IJ57">
        <v>-1.1465995305625101</v>
      </c>
      <c r="IK57">
        <v>0.81339985152626304</v>
      </c>
      <c r="IL57">
        <v>2.7315876880585201</v>
      </c>
      <c r="IM57">
        <v>-1.23108468324951E-3</v>
      </c>
      <c r="IN57">
        <v>1.2504631088270401E-3</v>
      </c>
      <c r="IO57">
        <v>3.8859512346191498E-2</v>
      </c>
      <c r="IP57">
        <v>-8.65171242778906E-4</v>
      </c>
      <c r="IQ57">
        <v>1.1783663231876599E-3</v>
      </c>
      <c r="IR57">
        <v>1.3765341022534501</v>
      </c>
      <c r="IS57">
        <v>-0.46933050886246402</v>
      </c>
      <c r="IT57">
        <v>0.26523986861748899</v>
      </c>
      <c r="IU57">
        <v>0.34365577805015501</v>
      </c>
      <c r="IV57">
        <v>-0.23518200068338399</v>
      </c>
      <c r="IW57">
        <v>0.23644483098494701</v>
      </c>
      <c r="IX57">
        <v>0.43063829546997101</v>
      </c>
      <c r="IY57">
        <v>-4.4875243056777502E-2</v>
      </c>
      <c r="IZ57">
        <v>4.61536213125801E-2</v>
      </c>
      <c r="JA57">
        <v>0.11989869391801899</v>
      </c>
      <c r="JB57">
        <v>-4.3669609229931697E-2</v>
      </c>
      <c r="JC57">
        <v>5.1573503061029001E-2</v>
      </c>
      <c r="JD57" s="3">
        <v>1</v>
      </c>
      <c r="JE57">
        <v>306263608</v>
      </c>
      <c r="JF57">
        <v>1471.01</v>
      </c>
      <c r="JG57">
        <v>1471</v>
      </c>
      <c r="JH57">
        <v>1</v>
      </c>
      <c r="JI57" t="s">
        <v>290</v>
      </c>
      <c r="JJ57">
        <v>1.36156760150525</v>
      </c>
      <c r="JK57">
        <v>0.13907938177788701</v>
      </c>
      <c r="JL57">
        <v>0</v>
      </c>
      <c r="JM57">
        <v>0</v>
      </c>
      <c r="JN57">
        <v>0.25069306930693103</v>
      </c>
      <c r="JO57">
        <v>-13.636363636363599</v>
      </c>
      <c r="JR57">
        <v>4.0704055600504363</v>
      </c>
      <c r="JS57">
        <v>0.1341895800350105</v>
      </c>
      <c r="JT57">
        <v>4.0867466866537328</v>
      </c>
      <c r="JU57">
        <v>0.1300806221465528</v>
      </c>
    </row>
    <row r="58" spans="1:281" x14ac:dyDescent="0.2">
      <c r="A58" s="3">
        <f t="shared" ref="A58:A84" si="2">1+A57</f>
        <v>2</v>
      </c>
      <c r="B58" t="s">
        <v>699</v>
      </c>
      <c r="C58">
        <v>1472.01</v>
      </c>
      <c r="D58">
        <v>1472</v>
      </c>
      <c r="E58" s="4" t="s">
        <v>820</v>
      </c>
      <c r="F58" s="4" t="s">
        <v>836</v>
      </c>
      <c r="G58">
        <v>1</v>
      </c>
      <c r="H58">
        <v>34.751057514000003</v>
      </c>
      <c r="I58">
        <v>20.896390293500001</v>
      </c>
      <c r="J58">
        <v>4.3099999999999996</v>
      </c>
      <c r="K58">
        <v>1.1299999999999999</v>
      </c>
      <c r="L58">
        <v>6.3641030000000001</v>
      </c>
      <c r="M58">
        <v>0</v>
      </c>
      <c r="N58">
        <v>12.9</v>
      </c>
      <c r="O58">
        <v>7.7</v>
      </c>
      <c r="P58">
        <v>0</v>
      </c>
      <c r="Q58">
        <v>0</v>
      </c>
      <c r="R58">
        <v>6.49998507E-2</v>
      </c>
      <c r="S58">
        <v>8.6175800000000001E-4</v>
      </c>
      <c r="T58">
        <v>118.0696568816</v>
      </c>
      <c r="U58">
        <v>15.721937430300001</v>
      </c>
      <c r="V58">
        <v>0.90531382490000001</v>
      </c>
      <c r="W58">
        <v>3.5690428099999998E-2</v>
      </c>
      <c r="X58">
        <v>0.87809829480000001</v>
      </c>
      <c r="Y58">
        <v>4.5557793499999999E-2</v>
      </c>
      <c r="Z58">
        <v>5173.5897541474997</v>
      </c>
      <c r="AA58">
        <v>100</v>
      </c>
      <c r="AB58" t="s">
        <v>583</v>
      </c>
      <c r="AC58" s="3">
        <v>115</v>
      </c>
      <c r="AD58" t="s">
        <v>699</v>
      </c>
      <c r="AE58">
        <v>1472.01</v>
      </c>
      <c r="AF58">
        <v>1472</v>
      </c>
      <c r="AG58">
        <v>1</v>
      </c>
      <c r="AH58" t="s">
        <v>583</v>
      </c>
      <c r="AI58">
        <v>4.3099999999999996</v>
      </c>
      <c r="AJ58">
        <v>1.1299999999999999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34.743059422477998</v>
      </c>
      <c r="AR58">
        <v>-18.3742347514935</v>
      </c>
      <c r="AS58">
        <v>23.469970680420602</v>
      </c>
      <c r="AT58">
        <v>6.4872301732557897E-2</v>
      </c>
      <c r="AU58">
        <v>-8.4533931023780796E-4</v>
      </c>
      <c r="AV58">
        <v>8.0173349873782795E-4</v>
      </c>
      <c r="AW58">
        <v>12.8912345288065</v>
      </c>
      <c r="AX58">
        <v>-6.8256937089737004</v>
      </c>
      <c r="AY58">
        <v>8.6458942437847401</v>
      </c>
      <c r="AZ58" s="3">
        <v>115</v>
      </c>
      <c r="BA58">
        <v>306955329</v>
      </c>
      <c r="BB58">
        <v>1472.01</v>
      </c>
      <c r="BC58">
        <v>1472</v>
      </c>
      <c r="BD58">
        <v>1</v>
      </c>
      <c r="BE58" t="s">
        <v>699</v>
      </c>
      <c r="BF58" t="s">
        <v>280</v>
      </c>
      <c r="BG58" t="s">
        <v>566</v>
      </c>
      <c r="BH58" t="s">
        <v>282</v>
      </c>
      <c r="BI58" t="b">
        <v>1</v>
      </c>
      <c r="BJ58" t="b">
        <v>1</v>
      </c>
      <c r="BK58">
        <v>0</v>
      </c>
      <c r="BL58" t="s">
        <v>283</v>
      </c>
      <c r="BM58" t="s">
        <v>283</v>
      </c>
      <c r="BN58" t="s">
        <v>283</v>
      </c>
      <c r="BO58">
        <v>14.113588</v>
      </c>
      <c r="BP58">
        <v>48.637574999999998</v>
      </c>
      <c r="BQ58" t="s">
        <v>700</v>
      </c>
      <c r="BR58" t="s">
        <v>701</v>
      </c>
      <c r="BS58">
        <v>10</v>
      </c>
      <c r="BT58" t="b">
        <v>1</v>
      </c>
      <c r="BU58">
        <v>0</v>
      </c>
      <c r="BV58" t="b">
        <v>0</v>
      </c>
      <c r="BW58">
        <v>20</v>
      </c>
      <c r="BX58">
        <v>30</v>
      </c>
      <c r="BY58">
        <v>6</v>
      </c>
      <c r="BZ58">
        <v>10.550800000000001</v>
      </c>
      <c r="CA58">
        <v>6.1000000000000004E-3</v>
      </c>
      <c r="CB58">
        <v>11.302</v>
      </c>
      <c r="CC58">
        <v>1.4E-2</v>
      </c>
      <c r="CD58">
        <v>9.2769999999999992</v>
      </c>
      <c r="CE58">
        <v>2.1000000000000001E-2</v>
      </c>
      <c r="CF58">
        <v>11.1107</v>
      </c>
      <c r="CG58">
        <v>9.68E-4</v>
      </c>
      <c r="CH58">
        <v>11.5982</v>
      </c>
      <c r="CI58">
        <v>1.6930000000000001E-3</v>
      </c>
      <c r="CJ58">
        <v>10.509399999999999</v>
      </c>
      <c r="CK58">
        <v>9.0200000000000002E-4</v>
      </c>
      <c r="CL58">
        <v>121.84</v>
      </c>
      <c r="CM58">
        <v>8.1801899999999996</v>
      </c>
      <c r="CN58">
        <v>8.8027099999999997E-2</v>
      </c>
      <c r="CO58">
        <v>4.0239652105284301E+17</v>
      </c>
      <c r="CP58">
        <v>1.00636482238769</v>
      </c>
      <c r="CQ58">
        <v>0.859483</v>
      </c>
      <c r="CR58">
        <v>5.4064999999999898E-2</v>
      </c>
      <c r="CS58">
        <v>0.859483</v>
      </c>
      <c r="CT58">
        <v>5.40654E-2</v>
      </c>
      <c r="CU58">
        <v>0.87</v>
      </c>
      <c r="CV58">
        <v>0.04</v>
      </c>
      <c r="CW58">
        <v>0.85</v>
      </c>
      <c r="CX58">
        <v>0.1</v>
      </c>
      <c r="CY58">
        <v>0.85699999999999998</v>
      </c>
      <c r="CZ58">
        <v>0.107804</v>
      </c>
      <c r="DA58">
        <v>0.9</v>
      </c>
      <c r="DB58">
        <v>0.03</v>
      </c>
      <c r="DC58">
        <v>5103</v>
      </c>
      <c r="DD58">
        <v>131</v>
      </c>
      <c r="DE58">
        <v>5103</v>
      </c>
      <c r="DF58">
        <v>131</v>
      </c>
      <c r="DG58">
        <v>5160</v>
      </c>
      <c r="DH58">
        <v>100</v>
      </c>
      <c r="DI58">
        <v>5105</v>
      </c>
      <c r="DJ58">
        <v>110</v>
      </c>
      <c r="DK58">
        <v>4.5025699999999897</v>
      </c>
      <c r="DL58">
        <v>8.8788000000000006E-2</v>
      </c>
      <c r="DM58">
        <v>4.5025700000000004</v>
      </c>
      <c r="DN58">
        <v>8.8787699999999997E-2</v>
      </c>
      <c r="DO58">
        <v>4.49</v>
      </c>
      <c r="DP58">
        <v>0.1</v>
      </c>
      <c r="DS58">
        <v>0.27</v>
      </c>
      <c r="DT58">
        <v>0.06</v>
      </c>
      <c r="DU58">
        <v>0.3</v>
      </c>
      <c r="DV58">
        <v>0.09</v>
      </c>
      <c r="DW58">
        <v>5.0197580647918703E-2</v>
      </c>
      <c r="DX58">
        <v>1</v>
      </c>
      <c r="DY58" t="s">
        <v>286</v>
      </c>
      <c r="DZ58">
        <v>0.87881500000000001</v>
      </c>
      <c r="EA58">
        <v>0</v>
      </c>
      <c r="EB58">
        <v>1</v>
      </c>
      <c r="ED58">
        <v>-4.8170878429590998</v>
      </c>
      <c r="EE58">
        <v>0.2442</v>
      </c>
      <c r="EF58">
        <v>2.47138252253733</v>
      </c>
      <c r="EG58">
        <v>1.2</v>
      </c>
      <c r="EH58">
        <v>0.91405297612199699</v>
      </c>
      <c r="EI58">
        <v>1.3856406460551001</v>
      </c>
      <c r="EJ58">
        <v>3.2098636132802301</v>
      </c>
      <c r="EK58">
        <v>4.3075979999999996</v>
      </c>
      <c r="EL58">
        <v>1.126736</v>
      </c>
      <c r="EM58">
        <v>17.135150478895099</v>
      </c>
      <c r="EN58">
        <v>6.3435082055427801</v>
      </c>
      <c r="EO58">
        <v>0.41439161059438401</v>
      </c>
      <c r="EP58">
        <v>15.3080034522029</v>
      </c>
      <c r="EQ58">
        <v>1765.60584499999</v>
      </c>
      <c r="ER58">
        <v>1.838E-3</v>
      </c>
      <c r="ES58">
        <v>6.3641030000000001</v>
      </c>
      <c r="ET58">
        <v>9.9599999999999992E-4</v>
      </c>
      <c r="EU58">
        <v>2.553493</v>
      </c>
      <c r="EV58">
        <v>0.269312</v>
      </c>
      <c r="EW58">
        <v>0.53247186139584102</v>
      </c>
      <c r="EX58">
        <v>2.60505731399466</v>
      </c>
      <c r="EY58">
        <v>0.67872682863676603</v>
      </c>
      <c r="EZ58">
        <v>3.03020064008768</v>
      </c>
      <c r="FA58">
        <v>16.044536785788299</v>
      </c>
      <c r="FB58">
        <v>2514.1733709999999</v>
      </c>
      <c r="FC58">
        <v>184.78158999999999</v>
      </c>
      <c r="FD58">
        <v>825</v>
      </c>
      <c r="FE58">
        <v>110</v>
      </c>
      <c r="FF58">
        <v>12</v>
      </c>
      <c r="FG58" t="s">
        <v>287</v>
      </c>
      <c r="FH58" t="s">
        <v>287</v>
      </c>
      <c r="FI58" t="s">
        <v>702</v>
      </c>
      <c r="FJ58" t="s">
        <v>703</v>
      </c>
      <c r="FK58" s="3">
        <v>115</v>
      </c>
      <c r="FL58">
        <v>306955329</v>
      </c>
      <c r="FM58">
        <v>1472</v>
      </c>
      <c r="FN58">
        <v>3.5901841600000002</v>
      </c>
      <c r="FO58">
        <v>4.3899510849999999</v>
      </c>
      <c r="FP58">
        <v>-2.4809249210000002</v>
      </c>
      <c r="FQ58">
        <v>0</v>
      </c>
      <c r="FR58">
        <v>0</v>
      </c>
      <c r="FS58">
        <v>0</v>
      </c>
      <c r="FT58">
        <v>122.79448170000001</v>
      </c>
      <c r="FU58">
        <v>2.2893588450000002</v>
      </c>
      <c r="FV58">
        <v>-2.2465797169999999</v>
      </c>
      <c r="FW58">
        <v>0.245330995</v>
      </c>
      <c r="FX58">
        <v>5.9509359999999997E-2</v>
      </c>
      <c r="FY58">
        <v>-5.5221353000000001E-2</v>
      </c>
      <c r="FZ58">
        <v>0.89321272399999996</v>
      </c>
      <c r="GA58">
        <v>2.6075971999999999E-2</v>
      </c>
      <c r="GB58">
        <v>-3.4225424999999997E-2</v>
      </c>
      <c r="GC58">
        <v>0.83272829900000001</v>
      </c>
      <c r="GD58">
        <v>1.5573622000000001E-2</v>
      </c>
      <c r="GE58">
        <v>-1.3709381E-2</v>
      </c>
      <c r="GF58">
        <v>0.42279863000000001</v>
      </c>
      <c r="GG58">
        <v>2.7291574999999998E-2</v>
      </c>
      <c r="GH58">
        <v>-2.5980043000000001E-2</v>
      </c>
      <c r="GI58">
        <v>4.5464382460000001</v>
      </c>
      <c r="GJ58">
        <v>1.9774252999999999E-2</v>
      </c>
      <c r="GK58">
        <v>-2.8411853000000001E-2</v>
      </c>
      <c r="GL58">
        <v>1.53596669</v>
      </c>
      <c r="GM58">
        <v>9.2846385000000003E-2</v>
      </c>
      <c r="GN58">
        <v>-0.11842715500000001</v>
      </c>
      <c r="GO58">
        <v>5097.3028990000003</v>
      </c>
      <c r="GP58">
        <v>71.186258539999997</v>
      </c>
      <c r="GQ58">
        <v>-78.058210840000001</v>
      </c>
      <c r="GR58">
        <v>14.288456010000001</v>
      </c>
      <c r="GS58">
        <v>3.6070744380000002</v>
      </c>
      <c r="GT58">
        <v>-5.0750215939999999</v>
      </c>
      <c r="GU58">
        <v>0</v>
      </c>
      <c r="GV58">
        <v>0</v>
      </c>
      <c r="GW58">
        <v>0</v>
      </c>
      <c r="GX58">
        <v>121.3817629</v>
      </c>
      <c r="GY58">
        <v>2.463538046</v>
      </c>
      <c r="GZ58">
        <v>-2.4392824540000002</v>
      </c>
      <c r="HA58">
        <v>0.10701234499999999</v>
      </c>
      <c r="HB58">
        <v>0.12045097</v>
      </c>
      <c r="HC58">
        <v>-7.8909243000000004E-2</v>
      </c>
      <c r="HD58">
        <v>0.80125356999999997</v>
      </c>
      <c r="HE58">
        <v>4.2244008E-2</v>
      </c>
      <c r="HF58">
        <v>-2.8731605E-2</v>
      </c>
      <c r="HG58">
        <v>0.83839502300000002</v>
      </c>
      <c r="HH58">
        <v>1.5653124000000001E-2</v>
      </c>
      <c r="HI58">
        <v>-1.6012096999999999E-2</v>
      </c>
      <c r="HJ58">
        <v>0.390444876</v>
      </c>
      <c r="HK58">
        <v>1.7032742999999999E-2</v>
      </c>
      <c r="HL58">
        <v>-1.5970379999999999E-2</v>
      </c>
      <c r="HM58">
        <v>4.492470323</v>
      </c>
      <c r="HN58">
        <v>2.8754582000000001E-2</v>
      </c>
      <c r="HO58">
        <v>-2.1697865E-2</v>
      </c>
      <c r="HP58">
        <v>1.3473352730000001</v>
      </c>
      <c r="HQ58">
        <v>0.10912132099999999</v>
      </c>
      <c r="HR58">
        <v>-7.9938729E-2</v>
      </c>
      <c r="HS58">
        <v>4981.1677490000002</v>
      </c>
      <c r="HT58">
        <v>17.126485429999999</v>
      </c>
      <c r="HU58">
        <v>-12.57637063</v>
      </c>
      <c r="HV58" s="3">
        <v>115</v>
      </c>
      <c r="HW58">
        <v>1472.01</v>
      </c>
      <c r="HX58">
        <v>1472</v>
      </c>
      <c r="HY58">
        <v>1</v>
      </c>
      <c r="HZ58">
        <v>4.5543782284271419</v>
      </c>
      <c r="IA58">
        <v>0.18553720362700329</v>
      </c>
      <c r="IB58">
        <v>4.5853708156168622</v>
      </c>
      <c r="IC58">
        <v>0.18945276582133791</v>
      </c>
      <c r="ID58" s="3">
        <v>115</v>
      </c>
      <c r="IE58">
        <v>306955329</v>
      </c>
      <c r="IF58">
        <v>1472.01</v>
      </c>
      <c r="IG58">
        <v>1472</v>
      </c>
      <c r="IH58">
        <v>1</v>
      </c>
      <c r="II58">
        <v>6.3655054114368204</v>
      </c>
      <c r="IJ58">
        <v>-1.4077358217603501E-3</v>
      </c>
      <c r="IK58">
        <v>1.73448762216744E-3</v>
      </c>
      <c r="IL58">
        <v>0.91601534842993404</v>
      </c>
      <c r="IM58">
        <v>-2.9774730582992101E-3</v>
      </c>
      <c r="IN58">
        <v>2.8673457666398301E-3</v>
      </c>
      <c r="IO58">
        <v>4.4610665669018397E-2</v>
      </c>
      <c r="IP58">
        <v>-1.6645403563081401E-3</v>
      </c>
      <c r="IQ58">
        <v>1.8057167811236E-3</v>
      </c>
      <c r="IR58">
        <v>3.0892542254882001</v>
      </c>
      <c r="IS58">
        <v>-1.1214010255520801</v>
      </c>
      <c r="IT58">
        <v>0.68177995000166003</v>
      </c>
      <c r="IU58">
        <v>0.32528301755799499</v>
      </c>
      <c r="IV58">
        <v>-0.22201885439444799</v>
      </c>
      <c r="IW58">
        <v>0.26845611004866698</v>
      </c>
      <c r="IX58">
        <v>0.47794858122894501</v>
      </c>
      <c r="IY58">
        <v>-4.8664441157901799E-2</v>
      </c>
      <c r="IZ58">
        <v>4.9391210378331198E-2</v>
      </c>
      <c r="JA58">
        <v>0.101330741640239</v>
      </c>
      <c r="JB58">
        <v>-4.8981921645498201E-2</v>
      </c>
      <c r="JC58">
        <v>5.0612591781250597E-2</v>
      </c>
      <c r="JD58" s="3">
        <v>115</v>
      </c>
      <c r="JE58">
        <v>306955329</v>
      </c>
      <c r="JF58">
        <v>1472.01</v>
      </c>
      <c r="JG58">
        <v>1472</v>
      </c>
      <c r="JH58">
        <v>1</v>
      </c>
      <c r="JI58" t="s">
        <v>290</v>
      </c>
      <c r="JJ58">
        <v>2.1203881812496701</v>
      </c>
      <c r="JK58">
        <v>0.16807974985765001</v>
      </c>
      <c r="JL58">
        <v>0.17178217821782199</v>
      </c>
      <c r="JM58">
        <v>-0.17178217821782199</v>
      </c>
      <c r="JN58">
        <v>0.192277227722772</v>
      </c>
      <c r="JO58">
        <v>182.727272727273</v>
      </c>
      <c r="JR58">
        <v>4.0520070035799396</v>
      </c>
      <c r="JS58">
        <v>0.17295961110501601</v>
      </c>
      <c r="JT58">
        <v>4.0795809498033702</v>
      </c>
      <c r="JU58">
        <v>0.17639070569923579</v>
      </c>
    </row>
    <row r="59" spans="1:281" hidden="1" x14ac:dyDescent="0.2">
      <c r="A59" s="3">
        <f t="shared" si="2"/>
        <v>3</v>
      </c>
      <c r="B59">
        <v>6061</v>
      </c>
      <c r="C59">
        <v>1473.01</v>
      </c>
      <c r="D59">
        <v>1473</v>
      </c>
      <c r="E59" s="4" t="s">
        <v>821</v>
      </c>
      <c r="F59" s="4" t="s">
        <v>835</v>
      </c>
      <c r="G59">
        <v>1</v>
      </c>
      <c r="H59">
        <v>14.3162200965</v>
      </c>
      <c r="I59">
        <v>2.2053564401000001</v>
      </c>
      <c r="J59">
        <v>2.4900000000000002</v>
      </c>
      <c r="K59">
        <v>0.46</v>
      </c>
      <c r="L59">
        <v>5.2552000000000003</v>
      </c>
      <c r="M59">
        <v>1.4E-3</v>
      </c>
      <c r="N59">
        <v>5.16</v>
      </c>
      <c r="O59">
        <v>0.78</v>
      </c>
      <c r="P59">
        <v>0</v>
      </c>
      <c r="Q59">
        <v>0</v>
      </c>
      <c r="R59">
        <v>5.9784637600000003E-2</v>
      </c>
      <c r="S59">
        <v>8.2376719999999995E-4</v>
      </c>
      <c r="T59">
        <v>334.30955473310001</v>
      </c>
      <c r="U59">
        <v>28.509080680099999</v>
      </c>
      <c r="V59">
        <v>1.0324985680000001</v>
      </c>
      <c r="W59">
        <v>4.22555862E-2</v>
      </c>
      <c r="X59">
        <v>1.0219933135999999</v>
      </c>
      <c r="Y59">
        <v>2.2955354000000001E-2</v>
      </c>
      <c r="Z59">
        <v>5972.2124370399997</v>
      </c>
      <c r="AA59">
        <v>100</v>
      </c>
      <c r="AB59" t="s">
        <v>392</v>
      </c>
      <c r="AC59" s="3">
        <v>30</v>
      </c>
      <c r="AD59">
        <v>6061</v>
      </c>
      <c r="AE59">
        <v>1473.01</v>
      </c>
      <c r="AF59">
        <v>1473</v>
      </c>
      <c r="AG59">
        <v>1</v>
      </c>
      <c r="AH59" t="s">
        <v>392</v>
      </c>
      <c r="AI59">
        <v>2.4900000000000002</v>
      </c>
      <c r="AJ59">
        <v>0.46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14.088344332016201</v>
      </c>
      <c r="AR59">
        <v>-2.2756602604402199</v>
      </c>
      <c r="AS59">
        <v>2.0387319410108802</v>
      </c>
      <c r="AT59">
        <v>5.9305608673615E-2</v>
      </c>
      <c r="AU59">
        <v>-5.1108001666833101E-4</v>
      </c>
      <c r="AV59">
        <v>5.0185771974788095E-4</v>
      </c>
      <c r="AW59">
        <v>5.1578596653677602</v>
      </c>
      <c r="AX59">
        <v>-0.82930255750953696</v>
      </c>
      <c r="AY59">
        <v>0.74049764340753599</v>
      </c>
      <c r="AZ59" s="3">
        <v>30</v>
      </c>
      <c r="BA59">
        <v>352413427</v>
      </c>
      <c r="BB59">
        <v>1473.01</v>
      </c>
      <c r="BC59">
        <v>1473</v>
      </c>
      <c r="BD59">
        <v>1</v>
      </c>
      <c r="BE59">
        <v>6061</v>
      </c>
      <c r="BF59" t="s">
        <v>280</v>
      </c>
      <c r="BG59" t="s">
        <v>281</v>
      </c>
      <c r="BH59" t="s">
        <v>282</v>
      </c>
      <c r="BI59" t="b">
        <v>1</v>
      </c>
      <c r="BJ59" t="b">
        <v>1</v>
      </c>
      <c r="BK59">
        <v>0</v>
      </c>
      <c r="BL59" t="s">
        <v>283</v>
      </c>
      <c r="BM59" t="s">
        <v>283</v>
      </c>
      <c r="BN59" t="s">
        <v>283</v>
      </c>
      <c r="BO59">
        <v>15.598197000000001</v>
      </c>
      <c r="BP59">
        <v>37.185482999999998</v>
      </c>
      <c r="BQ59" t="s">
        <v>393</v>
      </c>
      <c r="BR59" t="s">
        <v>394</v>
      </c>
      <c r="BS59">
        <v>63</v>
      </c>
      <c r="BT59" t="b">
        <v>1</v>
      </c>
      <c r="BU59">
        <v>41</v>
      </c>
      <c r="BV59" t="b">
        <v>1</v>
      </c>
      <c r="BW59">
        <v>63</v>
      </c>
      <c r="BX59">
        <v>251</v>
      </c>
      <c r="BY59">
        <v>4</v>
      </c>
      <c r="BZ59">
        <v>8.2970000000000006</v>
      </c>
      <c r="CA59">
        <v>6.0000000000000001E-3</v>
      </c>
      <c r="CB59">
        <v>8.8439999999999994</v>
      </c>
      <c r="CC59">
        <v>2E-3</v>
      </c>
      <c r="CD59">
        <v>7.3920000000000003</v>
      </c>
      <c r="CE59">
        <v>1.7999999999999999E-2</v>
      </c>
      <c r="CF59">
        <v>8.6993299999999998</v>
      </c>
      <c r="CG59">
        <v>4.4799999999999999E-4</v>
      </c>
      <c r="CH59">
        <v>9.0215399999999999</v>
      </c>
      <c r="CI59">
        <v>3.1159999999999998E-3</v>
      </c>
      <c r="CJ59">
        <v>8.2572799999999997</v>
      </c>
      <c r="CK59">
        <v>2.6649999999999998E-3</v>
      </c>
      <c r="CL59">
        <v>67.6203</v>
      </c>
      <c r="CM59">
        <v>14.7597</v>
      </c>
      <c r="CN59">
        <v>4.44284E-2</v>
      </c>
      <c r="CO59">
        <v>3.6966996547049901E+17</v>
      </c>
      <c r="CP59">
        <v>1.0141090154647801</v>
      </c>
      <c r="CQ59">
        <v>0.99234500000000003</v>
      </c>
      <c r="CR59">
        <v>4.3868999999999998E-2</v>
      </c>
      <c r="CS59">
        <v>0.99234500000000003</v>
      </c>
      <c r="CT59">
        <v>4.3869400000000003E-2</v>
      </c>
      <c r="CU59">
        <v>1.02</v>
      </c>
      <c r="CV59">
        <v>0.02</v>
      </c>
      <c r="CW59">
        <v>1.08</v>
      </c>
      <c r="CX59">
        <v>0.18</v>
      </c>
      <c r="CY59">
        <v>1.0900000000000001</v>
      </c>
      <c r="CZ59">
        <v>0.142073</v>
      </c>
      <c r="DA59">
        <v>1.03</v>
      </c>
      <c r="DB59">
        <v>0.04</v>
      </c>
      <c r="DC59">
        <v>5958</v>
      </c>
      <c r="DD59">
        <v>121</v>
      </c>
      <c r="DE59">
        <v>5958</v>
      </c>
      <c r="DF59">
        <v>121</v>
      </c>
      <c r="DG59">
        <v>5972</v>
      </c>
      <c r="DH59">
        <v>100</v>
      </c>
      <c r="DI59">
        <v>5921</v>
      </c>
      <c r="DJ59">
        <v>110</v>
      </c>
      <c r="DK59">
        <v>4.48217</v>
      </c>
      <c r="DL59">
        <v>7.5770000000000004E-2</v>
      </c>
      <c r="DM59">
        <v>4.48217</v>
      </c>
      <c r="DN59">
        <v>7.5770100000000007E-2</v>
      </c>
      <c r="DO59">
        <v>4.5</v>
      </c>
      <c r="DP59">
        <v>0.1</v>
      </c>
      <c r="DS59">
        <v>-0.05</v>
      </c>
      <c r="DT59">
        <v>0.06</v>
      </c>
      <c r="DU59">
        <v>-0.08</v>
      </c>
      <c r="DV59">
        <v>0.09</v>
      </c>
      <c r="DW59">
        <v>5.3775641194184799E-2</v>
      </c>
      <c r="DX59">
        <v>1</v>
      </c>
      <c r="DY59" t="s">
        <v>286</v>
      </c>
      <c r="DZ59">
        <v>0.57999999999999996</v>
      </c>
      <c r="EA59">
        <v>2.39</v>
      </c>
      <c r="EB59">
        <v>1</v>
      </c>
      <c r="ED59">
        <v>-4.8649057913890896</v>
      </c>
      <c r="EE59">
        <v>0.17829999999999999</v>
      </c>
      <c r="EF59">
        <v>2.8726823039806302</v>
      </c>
      <c r="EG59">
        <v>1.3030318279206099</v>
      </c>
      <c r="EH59">
        <v>1.2934983089063199</v>
      </c>
      <c r="EI59">
        <v>1.12978474552004</v>
      </c>
      <c r="EJ59">
        <v>3.5916217799945098</v>
      </c>
      <c r="EK59">
        <v>2.49336</v>
      </c>
      <c r="EL59">
        <v>0.45644200000000001</v>
      </c>
      <c r="EM59">
        <v>6.2916176025767099</v>
      </c>
      <c r="EN59">
        <v>2.2691614510275402</v>
      </c>
      <c r="EO59">
        <v>0.46367637799315198</v>
      </c>
      <c r="EP59">
        <v>4.8938474305047697</v>
      </c>
      <c r="EQ59">
        <v>1769.7844129999901</v>
      </c>
      <c r="ER59">
        <v>2.7190000000000001E-3</v>
      </c>
      <c r="ES59">
        <v>5.2552940000000001</v>
      </c>
      <c r="ET59">
        <v>1.2979999999999999E-3</v>
      </c>
      <c r="EU59">
        <v>3.274737</v>
      </c>
      <c r="EV59">
        <v>0.26765</v>
      </c>
      <c r="EW59">
        <v>-0.29769430267526797</v>
      </c>
      <c r="EX59">
        <v>2.7560788869579298</v>
      </c>
      <c r="EY59">
        <v>0.705301354610817</v>
      </c>
      <c r="EZ59">
        <v>3.1864516914961301</v>
      </c>
      <c r="FA59">
        <v>12.599434332301501</v>
      </c>
      <c r="FB59">
        <v>557.89375700000005</v>
      </c>
      <c r="FC59">
        <v>51.192787000000003</v>
      </c>
      <c r="FD59">
        <v>1061</v>
      </c>
      <c r="FE59">
        <v>299</v>
      </c>
      <c r="FF59">
        <v>8</v>
      </c>
      <c r="FG59" t="s">
        <v>287</v>
      </c>
      <c r="FH59" t="s">
        <v>287</v>
      </c>
      <c r="FI59" t="s">
        <v>395</v>
      </c>
      <c r="FJ59" t="s">
        <v>396</v>
      </c>
      <c r="FK59" s="3">
        <v>30</v>
      </c>
      <c r="FL59">
        <v>352413427</v>
      </c>
      <c r="FM59">
        <v>1473</v>
      </c>
      <c r="FN59">
        <v>2.2922361759999998</v>
      </c>
      <c r="FO59">
        <v>1.9666738079999999</v>
      </c>
      <c r="FP59">
        <v>-1.3928900449999999</v>
      </c>
      <c r="FQ59">
        <v>0</v>
      </c>
      <c r="FR59">
        <v>0</v>
      </c>
      <c r="FS59">
        <v>0</v>
      </c>
      <c r="FT59">
        <v>67.672194860000005</v>
      </c>
      <c r="FU59">
        <v>1.1098537159999999</v>
      </c>
      <c r="FV59">
        <v>-1.058031355</v>
      </c>
      <c r="FW59">
        <v>-6.4812127999999997E-2</v>
      </c>
      <c r="FX59">
        <v>5.8738105999999998E-2</v>
      </c>
      <c r="FY59">
        <v>-5.8266629E-2</v>
      </c>
      <c r="FZ59">
        <v>1.0255207239999999</v>
      </c>
      <c r="GA59">
        <v>3.4159639999999998E-2</v>
      </c>
      <c r="GB59">
        <v>-4.0551590999999998E-2</v>
      </c>
      <c r="GC59">
        <v>1.00564286</v>
      </c>
      <c r="GD59">
        <v>1.8005871999999999E-2</v>
      </c>
      <c r="GE59">
        <v>-1.6765589000000001E-2</v>
      </c>
      <c r="GF59">
        <v>1.1419029060000001</v>
      </c>
      <c r="GG59">
        <v>6.6003611000000004E-2</v>
      </c>
      <c r="GH59">
        <v>-6.1806634999999999E-2</v>
      </c>
      <c r="GI59">
        <v>4.4420428120000004</v>
      </c>
      <c r="GJ59">
        <v>2.2553204E-2</v>
      </c>
      <c r="GK59">
        <v>-2.7531112E-2</v>
      </c>
      <c r="GL59">
        <v>1.0006824940000001</v>
      </c>
      <c r="GM59">
        <v>6.7322125999999996E-2</v>
      </c>
      <c r="GN59">
        <v>-7.6617352E-2</v>
      </c>
      <c r="GO59">
        <v>5946.9252189999997</v>
      </c>
      <c r="GP59">
        <v>83.675183000000004</v>
      </c>
      <c r="GQ59">
        <v>-89.548871509999998</v>
      </c>
      <c r="GR59">
        <v>3.2683715489999998</v>
      </c>
      <c r="GS59">
        <v>2.9970063050000002</v>
      </c>
      <c r="GT59">
        <v>-2.0485369840000001</v>
      </c>
      <c r="GU59">
        <v>0</v>
      </c>
      <c r="GV59">
        <v>0</v>
      </c>
      <c r="GW59">
        <v>0</v>
      </c>
      <c r="GX59">
        <v>67.673347410000005</v>
      </c>
      <c r="GY59">
        <v>1.0934202930000001</v>
      </c>
      <c r="GZ59">
        <v>-0.96809439200000003</v>
      </c>
      <c r="HA59">
        <v>-2.2792204999999999E-2</v>
      </c>
      <c r="HB59">
        <v>0.122723101</v>
      </c>
      <c r="HC59">
        <v>-0.141717173</v>
      </c>
      <c r="HD59">
        <v>1.0077150450000001</v>
      </c>
      <c r="HE59">
        <v>5.8708449000000003E-2</v>
      </c>
      <c r="HF59">
        <v>-6.6357349999999996E-2</v>
      </c>
      <c r="HG59">
        <v>1.012920743</v>
      </c>
      <c r="HH59">
        <v>1.7124916E-2</v>
      </c>
      <c r="HI59">
        <v>-1.4916052000000001E-2</v>
      </c>
      <c r="HJ59">
        <v>1.0990197589999999</v>
      </c>
      <c r="HK59">
        <v>3.8289073E-2</v>
      </c>
      <c r="HL59">
        <v>-3.2167214E-2</v>
      </c>
      <c r="HM59">
        <v>4.4284897909999996</v>
      </c>
      <c r="HN59">
        <v>2.8985167999999999E-2</v>
      </c>
      <c r="HO59">
        <v>-3.719041E-2</v>
      </c>
      <c r="HP59">
        <v>0.96459602200000005</v>
      </c>
      <c r="HQ59">
        <v>7.5829658999999994E-2</v>
      </c>
      <c r="HR59">
        <v>-8.9349199000000004E-2</v>
      </c>
      <c r="HS59">
        <v>5872.9899260000002</v>
      </c>
      <c r="HT59">
        <v>21.847730909999999</v>
      </c>
      <c r="HU59">
        <v>-24.401529199999999</v>
      </c>
      <c r="HV59" s="3">
        <v>30</v>
      </c>
      <c r="HW59">
        <v>1473.01</v>
      </c>
      <c r="HX59">
        <v>1473</v>
      </c>
      <c r="HY59">
        <v>1</v>
      </c>
      <c r="HZ59">
        <v>2.5908823063283402</v>
      </c>
      <c r="IA59">
        <v>0.12703076795898849</v>
      </c>
      <c r="IB59">
        <v>2.6096326391176841</v>
      </c>
      <c r="IC59">
        <v>0.1266465913159488</v>
      </c>
      <c r="ID59" s="3">
        <v>30</v>
      </c>
      <c r="IE59">
        <v>352413427</v>
      </c>
      <c r="IF59">
        <v>1473.01</v>
      </c>
      <c r="IG59">
        <v>1473</v>
      </c>
      <c r="IH59">
        <v>1</v>
      </c>
      <c r="II59">
        <v>5.2568957925080202</v>
      </c>
      <c r="IJ59">
        <v>-1.9544913047715401E-3</v>
      </c>
      <c r="IK59">
        <v>2.4176079274829099E-3</v>
      </c>
      <c r="IL59">
        <v>5.09105012792946</v>
      </c>
      <c r="IM59">
        <v>-6.3348031907031199E-3</v>
      </c>
      <c r="IN59">
        <v>5.3654031719858599E-3</v>
      </c>
      <c r="IO59">
        <v>2.14681834537221E-2</v>
      </c>
      <c r="IP59">
        <v>-7.6823062100188702E-4</v>
      </c>
      <c r="IQ59">
        <v>7.8545209182613596E-4</v>
      </c>
      <c r="IR59">
        <v>1.1506049120575299</v>
      </c>
      <c r="IS59">
        <v>-0.36003250089764399</v>
      </c>
      <c r="IT59">
        <v>0.20561075276856799</v>
      </c>
      <c r="IU59">
        <v>0.28730301424467503</v>
      </c>
      <c r="IV59">
        <v>-0.199283104527884</v>
      </c>
      <c r="IW59">
        <v>0.257486959895037</v>
      </c>
      <c r="IX59">
        <v>0.40363850334103601</v>
      </c>
      <c r="IY59">
        <v>-5.0735454928490402E-2</v>
      </c>
      <c r="IZ59">
        <v>5.02498345758031E-2</v>
      </c>
      <c r="JA59">
        <v>0.13602780333299699</v>
      </c>
      <c r="JB59">
        <v>-4.9538416368200902E-2</v>
      </c>
      <c r="JC59">
        <v>4.8552582905049803E-2</v>
      </c>
      <c r="JD59" s="3">
        <v>30</v>
      </c>
      <c r="JE59">
        <v>352413427</v>
      </c>
      <c r="JF59">
        <v>1473.01</v>
      </c>
      <c r="JG59">
        <v>1473</v>
      </c>
      <c r="JH59">
        <v>1</v>
      </c>
      <c r="JI59" t="s">
        <v>290</v>
      </c>
      <c r="JJ59">
        <v>1.35821503934956</v>
      </c>
      <c r="JK59">
        <v>0.116275750787489</v>
      </c>
      <c r="JL59">
        <v>0</v>
      </c>
      <c r="JM59">
        <v>0</v>
      </c>
      <c r="JN59">
        <v>0.24</v>
      </c>
      <c r="JO59">
        <v>-20.909090909090899</v>
      </c>
      <c r="JR59">
        <v>2.3548716005837118</v>
      </c>
      <c r="JS59">
        <v>9.4439659194144723E-2</v>
      </c>
      <c r="JT59">
        <v>2.3719139131886768</v>
      </c>
      <c r="JU59">
        <v>9.3670958651037736E-2</v>
      </c>
    </row>
    <row r="60" spans="1:281" x14ac:dyDescent="0.2">
      <c r="A60" s="3">
        <f t="shared" si="2"/>
        <v>4</v>
      </c>
      <c r="B60">
        <v>17156</v>
      </c>
      <c r="C60">
        <v>1573.01</v>
      </c>
      <c r="D60">
        <v>1573</v>
      </c>
      <c r="E60" s="4" t="s">
        <v>822</v>
      </c>
      <c r="F60" s="4" t="s">
        <v>836</v>
      </c>
      <c r="G60">
        <v>1</v>
      </c>
      <c r="H60">
        <v>999.34691190169997</v>
      </c>
      <c r="I60">
        <v>34.990204304999999</v>
      </c>
      <c r="J60">
        <v>12.5</v>
      </c>
      <c r="K60">
        <v>0.64</v>
      </c>
      <c r="L60">
        <v>21.216699999999999</v>
      </c>
      <c r="M60">
        <v>0</v>
      </c>
      <c r="N60">
        <v>274.89999999999998</v>
      </c>
      <c r="O60">
        <v>2.8</v>
      </c>
      <c r="P60">
        <v>0.67700000000000005</v>
      </c>
      <c r="Q60">
        <v>5.0000000000000001E-3</v>
      </c>
      <c r="R60">
        <v>0.16017967829999999</v>
      </c>
      <c r="S60">
        <v>2.6345018999999999E-3</v>
      </c>
      <c r="T60">
        <v>110.73823928119999</v>
      </c>
      <c r="U60">
        <v>9.8594888519000001</v>
      </c>
      <c r="V60">
        <v>1.219447073</v>
      </c>
      <c r="W60">
        <v>6.0371866500000003E-2</v>
      </c>
      <c r="X60">
        <v>1.5867667624999999</v>
      </c>
      <c r="Y60">
        <v>3.8698168499999998E-2</v>
      </c>
      <c r="Z60">
        <v>5949.9550138799996</v>
      </c>
      <c r="AA60">
        <v>100</v>
      </c>
      <c r="AB60" t="s">
        <v>308</v>
      </c>
      <c r="AC60" s="3">
        <v>13</v>
      </c>
      <c r="AD60">
        <v>17156</v>
      </c>
      <c r="AE60">
        <v>1573.01</v>
      </c>
      <c r="AF60">
        <v>1573</v>
      </c>
      <c r="AG60">
        <v>1</v>
      </c>
      <c r="AH60" t="s">
        <v>308</v>
      </c>
      <c r="AI60">
        <v>12.5</v>
      </c>
      <c r="AJ60">
        <v>0.64</v>
      </c>
      <c r="AK60">
        <v>0.676812931279826</v>
      </c>
      <c r="AL60">
        <v>-4.9207162045706897E-3</v>
      </c>
      <c r="AM60">
        <v>5.0765759264670401E-3</v>
      </c>
      <c r="AN60">
        <v>2.1295372597750801</v>
      </c>
      <c r="AO60">
        <v>-6.9074907028046102E-3</v>
      </c>
      <c r="AP60">
        <v>7.0553262817574201E-3</v>
      </c>
      <c r="AQ60">
        <v>999.720284568583</v>
      </c>
      <c r="AR60">
        <v>-33.872862766155798</v>
      </c>
      <c r="AS60">
        <v>33.474798046019004</v>
      </c>
      <c r="AT60">
        <v>0.16036635048577599</v>
      </c>
      <c r="AU60">
        <v>-2.7280019640574002E-3</v>
      </c>
      <c r="AV60">
        <v>2.6062581514534602E-3</v>
      </c>
      <c r="AW60">
        <v>274.85557915252002</v>
      </c>
      <c r="AX60">
        <v>-2.6946074358780301</v>
      </c>
      <c r="AY60">
        <v>2.92017917306634</v>
      </c>
      <c r="AZ60" s="3">
        <v>13</v>
      </c>
      <c r="BA60">
        <v>302773669</v>
      </c>
      <c r="BB60">
        <v>1573.01</v>
      </c>
      <c r="BC60">
        <v>1573</v>
      </c>
      <c r="BD60">
        <v>1</v>
      </c>
      <c r="BE60">
        <v>17156</v>
      </c>
      <c r="BF60" t="s">
        <v>300</v>
      </c>
      <c r="BG60" t="s">
        <v>309</v>
      </c>
      <c r="BH60" t="s">
        <v>292</v>
      </c>
      <c r="BI60" t="b">
        <v>1</v>
      </c>
      <c r="BJ60" t="b">
        <v>0</v>
      </c>
      <c r="BK60">
        <v>0</v>
      </c>
      <c r="BL60" t="s">
        <v>283</v>
      </c>
      <c r="BM60" t="s">
        <v>310</v>
      </c>
      <c r="BO60">
        <v>42.435361</v>
      </c>
      <c r="BP60">
        <v>71.753231</v>
      </c>
      <c r="BQ60" t="s">
        <v>332</v>
      </c>
      <c r="BR60" t="s">
        <v>333</v>
      </c>
      <c r="BS60">
        <v>62</v>
      </c>
      <c r="BT60" t="b">
        <v>1</v>
      </c>
      <c r="BU60">
        <v>0</v>
      </c>
      <c r="BV60" t="b">
        <v>0</v>
      </c>
      <c r="BW60">
        <v>20</v>
      </c>
      <c r="BX60">
        <v>30</v>
      </c>
      <c r="BY60">
        <v>3</v>
      </c>
      <c r="BZ60">
        <v>7.6349999999999998</v>
      </c>
      <c r="CA60">
        <v>6.0000000000000001E-3</v>
      </c>
      <c r="CB60">
        <v>8.17</v>
      </c>
      <c r="CC60">
        <v>0.03</v>
      </c>
      <c r="CD60">
        <v>6.7629999999999999</v>
      </c>
      <c r="CE60">
        <v>2.4E-2</v>
      </c>
      <c r="CF60">
        <v>8.0329800000000002</v>
      </c>
      <c r="CG60">
        <v>3.5E-4</v>
      </c>
      <c r="CH60">
        <v>8.3516300000000001</v>
      </c>
      <c r="CI60">
        <v>1.191E-3</v>
      </c>
      <c r="CJ60">
        <v>7.5965699999999998</v>
      </c>
      <c r="CK60">
        <v>1.4809999999999999E-3</v>
      </c>
      <c r="CL60">
        <v>78.086299999999994</v>
      </c>
      <c r="CM60">
        <v>12.7776</v>
      </c>
      <c r="CN60">
        <v>3.8900999999999998E-2</v>
      </c>
      <c r="CO60">
        <v>5.4556086779061101E+17</v>
      </c>
      <c r="CP60">
        <v>1.00126051902771</v>
      </c>
      <c r="CQ60">
        <v>1.5510600000000001</v>
      </c>
      <c r="CR60">
        <v>7.8718999999999997E-2</v>
      </c>
      <c r="CS60">
        <v>1.5510600000000001</v>
      </c>
      <c r="CT60">
        <v>7.87186E-2</v>
      </c>
      <c r="CU60">
        <v>1.59</v>
      </c>
      <c r="CV60">
        <v>0.04</v>
      </c>
      <c r="CW60">
        <v>1.51</v>
      </c>
      <c r="CX60">
        <v>0.18</v>
      </c>
      <c r="CY60">
        <v>1.1000000000000001</v>
      </c>
      <c r="CZ60">
        <v>0.142761</v>
      </c>
      <c r="DA60">
        <v>1.22</v>
      </c>
      <c r="DB60">
        <v>0.06</v>
      </c>
      <c r="DC60">
        <v>5925</v>
      </c>
      <c r="DD60">
        <v>89</v>
      </c>
      <c r="DE60">
        <v>5969</v>
      </c>
      <c r="DF60">
        <v>136</v>
      </c>
      <c r="DG60">
        <v>5949</v>
      </c>
      <c r="DH60">
        <v>100</v>
      </c>
      <c r="DI60">
        <v>5942</v>
      </c>
      <c r="DJ60">
        <v>110</v>
      </c>
      <c r="DK60">
        <v>4.0999999999999996</v>
      </c>
      <c r="DL60">
        <v>0.08</v>
      </c>
      <c r="DM60">
        <v>4.0982000000000003</v>
      </c>
      <c r="DN60">
        <v>8.1206100000000003E-2</v>
      </c>
      <c r="DO60">
        <v>4.04</v>
      </c>
      <c r="DP60">
        <v>0.1</v>
      </c>
      <c r="DQ60">
        <v>0.2</v>
      </c>
      <c r="DR60">
        <v>0.1</v>
      </c>
      <c r="DS60">
        <v>0.19</v>
      </c>
      <c r="DT60">
        <v>0.06</v>
      </c>
      <c r="DU60">
        <v>0.25</v>
      </c>
      <c r="DV60">
        <v>0.09</v>
      </c>
      <c r="DW60">
        <v>0.21431009963715</v>
      </c>
      <c r="DX60">
        <v>3</v>
      </c>
      <c r="DY60" t="s">
        <v>334</v>
      </c>
      <c r="DZ60">
        <v>0.64300000000000002</v>
      </c>
      <c r="EA60">
        <v>4.32</v>
      </c>
      <c r="EB60">
        <v>1</v>
      </c>
      <c r="ED60">
        <v>-5.02650183885555</v>
      </c>
      <c r="EE60">
        <v>0.155</v>
      </c>
      <c r="EF60">
        <v>2.4023735505661299</v>
      </c>
      <c r="EG60">
        <v>1.7159314820210201</v>
      </c>
      <c r="EH60">
        <v>2.0710514546782899</v>
      </c>
      <c r="EI60">
        <v>0.82831534417655395</v>
      </c>
      <c r="EJ60">
        <v>3.7001594512634099</v>
      </c>
      <c r="EK60">
        <v>12.495979</v>
      </c>
      <c r="EL60">
        <v>0.64173199999999997</v>
      </c>
      <c r="EM60">
        <v>317.83</v>
      </c>
      <c r="EN60">
        <v>64.274213991750202</v>
      </c>
      <c r="EO60">
        <v>0.47768853110183901</v>
      </c>
      <c r="EP60">
        <v>134.55255842859501</v>
      </c>
      <c r="EQ60">
        <v>1809.0708979999999</v>
      </c>
      <c r="ER60">
        <v>1.62999999999999E-4</v>
      </c>
      <c r="ES60">
        <v>21.216411999999998</v>
      </c>
      <c r="ET60">
        <v>3.4E-5</v>
      </c>
      <c r="EU60">
        <v>3.1090960000000001</v>
      </c>
      <c r="EV60">
        <v>2.1225000000000001E-2</v>
      </c>
      <c r="EW60">
        <v>0.91450446734024704</v>
      </c>
      <c r="EX60">
        <v>6.4611089094969998</v>
      </c>
      <c r="EY60">
        <v>1.6565823521315299</v>
      </c>
      <c r="EZ60">
        <v>7.4751813008233396</v>
      </c>
      <c r="FA60">
        <v>21.682611031375199</v>
      </c>
      <c r="FB60">
        <v>6190.2498720000003</v>
      </c>
      <c r="FC60">
        <v>34.391356999999999</v>
      </c>
      <c r="FD60">
        <v>833</v>
      </c>
      <c r="FE60">
        <v>114</v>
      </c>
      <c r="FF60">
        <v>191</v>
      </c>
      <c r="FG60" t="s">
        <v>335</v>
      </c>
      <c r="FH60" t="s">
        <v>336</v>
      </c>
      <c r="FI60" t="s">
        <v>337</v>
      </c>
      <c r="FJ60" t="s">
        <v>338</v>
      </c>
      <c r="FK60" s="3">
        <v>13</v>
      </c>
      <c r="FL60">
        <v>302773669</v>
      </c>
      <c r="FM60">
        <v>1573</v>
      </c>
      <c r="FN60">
        <v>4.1533473259999996</v>
      </c>
      <c r="FO60">
        <v>1.5208473119999999</v>
      </c>
      <c r="FP60">
        <v>-0.69491431100000001</v>
      </c>
      <c r="FQ60">
        <v>0</v>
      </c>
      <c r="FR60">
        <v>0</v>
      </c>
      <c r="FS60">
        <v>0</v>
      </c>
      <c r="FT60">
        <v>78.207152660000006</v>
      </c>
      <c r="FU60">
        <v>1.5119009640000001</v>
      </c>
      <c r="FV60">
        <v>-1.522362263</v>
      </c>
      <c r="FW60">
        <v>0.16319194100000001</v>
      </c>
      <c r="FX60">
        <v>6.2293199E-2</v>
      </c>
      <c r="FY60">
        <v>-6.0610285E-2</v>
      </c>
      <c r="FZ60">
        <v>1.2275667859999999</v>
      </c>
      <c r="GA60">
        <v>3.4720187999999999E-2</v>
      </c>
      <c r="GB60">
        <v>-6.7006934000000004E-2</v>
      </c>
      <c r="GC60">
        <v>1.5544517280000001</v>
      </c>
      <c r="GD60">
        <v>2.7432875999999998E-2</v>
      </c>
      <c r="GE60">
        <v>-3.4276985000000003E-2</v>
      </c>
      <c r="GF60">
        <v>2.6523854490000001</v>
      </c>
      <c r="GG60">
        <v>0.18495692799999999</v>
      </c>
      <c r="GH60">
        <v>-0.13328522900000001</v>
      </c>
      <c r="GI60">
        <v>4.1406657859999996</v>
      </c>
      <c r="GJ60">
        <v>2.3443851000000002E-2</v>
      </c>
      <c r="GK60">
        <v>-2.6997759E-2</v>
      </c>
      <c r="GL60">
        <v>0.32147578700000001</v>
      </c>
      <c r="GM60">
        <v>2.5738394000000001E-2</v>
      </c>
      <c r="GN60">
        <v>-2.0904365000000001E-2</v>
      </c>
      <c r="GO60">
        <v>5917.1014850000001</v>
      </c>
      <c r="GP60">
        <v>89.846280629999995</v>
      </c>
      <c r="GQ60">
        <v>-83.721356569999998</v>
      </c>
      <c r="GR60">
        <v>5.76725186</v>
      </c>
      <c r="GS60">
        <v>1.5692437029999999</v>
      </c>
      <c r="GT60">
        <v>-1.6709857239999999</v>
      </c>
      <c r="GU60">
        <v>0</v>
      </c>
      <c r="GV60">
        <v>0</v>
      </c>
      <c r="GW60">
        <v>0</v>
      </c>
      <c r="GX60">
        <v>77.989296499999995</v>
      </c>
      <c r="GY60">
        <v>0.82445301999999998</v>
      </c>
      <c r="GZ60">
        <v>-1.4386868660000001</v>
      </c>
      <c r="HA60">
        <v>9.0870138000000003E-2</v>
      </c>
      <c r="HB60">
        <v>5.5423726E-2</v>
      </c>
      <c r="HC60">
        <v>-0.18033800899999999</v>
      </c>
      <c r="HD60">
        <v>1.1353922279999999</v>
      </c>
      <c r="HE60">
        <v>8.6862176999999999E-2</v>
      </c>
      <c r="HF60">
        <v>-8.6905291999999995E-2</v>
      </c>
      <c r="HG60">
        <v>1.5510615000000001</v>
      </c>
      <c r="HH60">
        <v>2.4163739E-2</v>
      </c>
      <c r="HI60">
        <v>-2.4851629E-2</v>
      </c>
      <c r="HJ60">
        <v>2.657753547</v>
      </c>
      <c r="HK60">
        <v>6.5505937E-2</v>
      </c>
      <c r="HL60">
        <v>-0.10759975099999999</v>
      </c>
      <c r="HM60">
        <v>4.117938197</v>
      </c>
      <c r="HN60">
        <v>2.5665488E-2</v>
      </c>
      <c r="HO60">
        <v>-5.2930703000000003E-2</v>
      </c>
      <c r="HP60">
        <v>0.30818479300000001</v>
      </c>
      <c r="HQ60">
        <v>2.094478E-2</v>
      </c>
      <c r="HR60">
        <v>-3.8426668999999997E-2</v>
      </c>
      <c r="HS60">
        <v>5917.6810770000002</v>
      </c>
      <c r="HT60">
        <v>13.358448879999999</v>
      </c>
      <c r="HU60">
        <v>-33.136596609999998</v>
      </c>
      <c r="HV60" s="3">
        <v>13</v>
      </c>
      <c r="HW60">
        <v>1573.01</v>
      </c>
      <c r="HX60">
        <v>1573</v>
      </c>
      <c r="HY60">
        <v>1</v>
      </c>
      <c r="HZ60">
        <v>13.340112429080801</v>
      </c>
      <c r="IA60">
        <v>0.26738719275908818</v>
      </c>
      <c r="IB60">
        <v>13.31101791178858</v>
      </c>
      <c r="IC60">
        <v>0.2135644298731158</v>
      </c>
      <c r="ID60" s="3">
        <v>13</v>
      </c>
      <c r="JD60" s="3">
        <v>13</v>
      </c>
    </row>
    <row r="61" spans="1:281" hidden="1" x14ac:dyDescent="0.2">
      <c r="A61" s="3">
        <f t="shared" si="2"/>
        <v>5</v>
      </c>
      <c r="B61">
        <v>207897</v>
      </c>
      <c r="C61">
        <v>1611.01</v>
      </c>
      <c r="D61">
        <v>1611</v>
      </c>
      <c r="E61" s="4" t="s">
        <v>802</v>
      </c>
      <c r="F61" s="4" t="s">
        <v>781</v>
      </c>
      <c r="G61">
        <v>1</v>
      </c>
      <c r="H61">
        <v>10.9633897406</v>
      </c>
      <c r="I61">
        <v>2.0891622631</v>
      </c>
      <c r="J61">
        <v>2.37</v>
      </c>
      <c r="K61">
        <v>0.44</v>
      </c>
      <c r="L61">
        <v>16.190580000000001</v>
      </c>
      <c r="M61">
        <v>0</v>
      </c>
      <c r="N61">
        <v>3.19</v>
      </c>
      <c r="O61">
        <v>0.61</v>
      </c>
      <c r="P61">
        <v>0</v>
      </c>
      <c r="Q61">
        <v>0</v>
      </c>
      <c r="R61">
        <v>0.1165234173</v>
      </c>
      <c r="S61">
        <v>1.4795914000000001E-3</v>
      </c>
      <c r="T61">
        <v>26.731995574100001</v>
      </c>
      <c r="U61">
        <v>2.3760571281999998</v>
      </c>
      <c r="V61">
        <v>0.80579741689999995</v>
      </c>
      <c r="W61">
        <v>3.0395938399999999E-2</v>
      </c>
      <c r="X61">
        <v>0.77523825970000004</v>
      </c>
      <c r="Y61">
        <v>1.45510628E-2</v>
      </c>
      <c r="Z61">
        <v>5091.870441565</v>
      </c>
      <c r="AA61">
        <v>100</v>
      </c>
      <c r="AB61" t="s">
        <v>308</v>
      </c>
      <c r="AC61" s="3">
        <v>18</v>
      </c>
      <c r="AD61">
        <v>207897</v>
      </c>
      <c r="AE61">
        <v>1611.01</v>
      </c>
      <c r="AF61">
        <v>1611</v>
      </c>
      <c r="AG61">
        <v>1</v>
      </c>
      <c r="AH61" t="s">
        <v>308</v>
      </c>
      <c r="AI61">
        <v>2.37</v>
      </c>
      <c r="AJ61">
        <v>0.44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10.9796435961978</v>
      </c>
      <c r="AR61">
        <v>-2.1758576369678702</v>
      </c>
      <c r="AS61">
        <v>2.0893377591136302</v>
      </c>
      <c r="AT61">
        <v>0.1167927406548</v>
      </c>
      <c r="AU61">
        <v>-1.48271002163453E-3</v>
      </c>
      <c r="AV61">
        <v>1.4122164762074101E-3</v>
      </c>
      <c r="AW61">
        <v>3.1942888530651099</v>
      </c>
      <c r="AX61">
        <v>-0.62772589131362999</v>
      </c>
      <c r="AY61">
        <v>0.59898525881097098</v>
      </c>
      <c r="AZ61" s="3">
        <v>18</v>
      </c>
      <c r="BA61">
        <v>264678534</v>
      </c>
      <c r="BB61">
        <v>1611.01</v>
      </c>
      <c r="BC61">
        <v>1611</v>
      </c>
      <c r="BD61">
        <v>1</v>
      </c>
      <c r="BE61">
        <v>207897</v>
      </c>
      <c r="BF61" t="s">
        <v>280</v>
      </c>
      <c r="BG61" t="s">
        <v>351</v>
      </c>
      <c r="BH61" t="s">
        <v>292</v>
      </c>
      <c r="BI61" t="b">
        <v>1</v>
      </c>
      <c r="BJ61" t="b">
        <v>0</v>
      </c>
      <c r="BK61">
        <v>0</v>
      </c>
      <c r="BL61" t="s">
        <v>283</v>
      </c>
      <c r="BM61" t="s">
        <v>283</v>
      </c>
      <c r="BN61" t="s">
        <v>283</v>
      </c>
      <c r="BO61">
        <v>325.18659300000002</v>
      </c>
      <c r="BP61">
        <v>84.333489999999998</v>
      </c>
      <c r="BQ61" t="s">
        <v>352</v>
      </c>
      <c r="BR61" t="s">
        <v>353</v>
      </c>
      <c r="BS61">
        <v>34</v>
      </c>
      <c r="BT61" t="b">
        <v>1</v>
      </c>
      <c r="BU61">
        <v>20</v>
      </c>
      <c r="BV61" t="b">
        <v>1</v>
      </c>
      <c r="BW61">
        <v>73</v>
      </c>
      <c r="BX61">
        <v>292</v>
      </c>
      <c r="BY61">
        <v>4</v>
      </c>
      <c r="BZ61">
        <v>7.5819999999999999</v>
      </c>
      <c r="CA61">
        <v>6.0000000000000001E-3</v>
      </c>
      <c r="CB61">
        <v>8.3699999999999992</v>
      </c>
      <c r="CC61">
        <v>0.03</v>
      </c>
      <c r="CD61">
        <v>6.3120000000000003</v>
      </c>
      <c r="CE61">
        <v>2.5999999999999999E-2</v>
      </c>
      <c r="CF61">
        <v>8.1303699999999992</v>
      </c>
      <c r="CG61">
        <v>3.57E-4</v>
      </c>
      <c r="CH61">
        <v>8.6050899999999899</v>
      </c>
      <c r="CI61">
        <v>2.5370000000000002E-3</v>
      </c>
      <c r="CJ61">
        <v>7.5402500000000003</v>
      </c>
      <c r="CK61">
        <v>1.426E-3</v>
      </c>
      <c r="CL61">
        <v>28.293800000000001</v>
      </c>
      <c r="CM61">
        <v>35.314599999999999</v>
      </c>
      <c r="CN61">
        <v>3.8690700000000001E-2</v>
      </c>
      <c r="CO61">
        <v>-99</v>
      </c>
      <c r="CQ61">
        <v>0.78033799999999998</v>
      </c>
      <c r="CR61">
        <v>5.3489999999999899E-2</v>
      </c>
      <c r="CS61">
        <v>0.78033799999999998</v>
      </c>
      <c r="CT61">
        <v>5.34899E-2</v>
      </c>
      <c r="CU61">
        <v>0.78</v>
      </c>
      <c r="CV61">
        <v>0.01</v>
      </c>
      <c r="CW61">
        <v>0.77</v>
      </c>
      <c r="CX61">
        <v>0.1</v>
      </c>
      <c r="CY61">
        <v>0.85</v>
      </c>
      <c r="CZ61">
        <v>0.10530200000000001</v>
      </c>
      <c r="DA61">
        <v>0.81</v>
      </c>
      <c r="DB61">
        <v>0.03</v>
      </c>
      <c r="DC61">
        <v>5071</v>
      </c>
      <c r="DD61">
        <v>141</v>
      </c>
      <c r="DE61">
        <v>5071</v>
      </c>
      <c r="DF61">
        <v>141</v>
      </c>
      <c r="DG61">
        <v>5103</v>
      </c>
      <c r="DH61">
        <v>100</v>
      </c>
      <c r="DI61">
        <v>5064</v>
      </c>
      <c r="DJ61">
        <v>110</v>
      </c>
      <c r="DK61">
        <v>4.58</v>
      </c>
      <c r="DL61">
        <v>0.09</v>
      </c>
      <c r="DM61">
        <v>4.5829199999999997</v>
      </c>
      <c r="DN61">
        <v>9.3609700000000004E-2</v>
      </c>
      <c r="DO61">
        <v>4.6100000000000003</v>
      </c>
      <c r="DP61">
        <v>0.1</v>
      </c>
      <c r="DQ61">
        <v>-7.0000000000000007E-2</v>
      </c>
      <c r="DR61">
        <v>0.1</v>
      </c>
      <c r="DS61">
        <v>-0.03</v>
      </c>
      <c r="DT61">
        <v>0.06</v>
      </c>
      <c r="DU61">
        <v>-0.09</v>
      </c>
      <c r="DV61">
        <v>0.09</v>
      </c>
      <c r="DW61">
        <v>5.3496893914991898E-2</v>
      </c>
      <c r="DX61">
        <v>5</v>
      </c>
      <c r="DY61" t="s">
        <v>354</v>
      </c>
      <c r="DZ61">
        <v>0.86799999999999999</v>
      </c>
      <c r="EA61">
        <v>1.37</v>
      </c>
      <c r="EB61">
        <v>1</v>
      </c>
      <c r="ED61">
        <v>-4.8225295342583596</v>
      </c>
      <c r="EE61">
        <v>0.23780000000000001</v>
      </c>
      <c r="EF61">
        <v>2.45383135208766</v>
      </c>
      <c r="EG61">
        <v>1.2</v>
      </c>
      <c r="EH61">
        <v>0.78455924996063298</v>
      </c>
      <c r="EI61">
        <v>0.90822971442042899</v>
      </c>
      <c r="EJ61">
        <v>2.9835721434789102</v>
      </c>
      <c r="EK61">
        <v>2.3707060000000002</v>
      </c>
      <c r="EL61">
        <v>0.44381799999999999</v>
      </c>
      <c r="EM61">
        <v>6.0032791721055698</v>
      </c>
      <c r="EN61">
        <v>1.7460899075663601</v>
      </c>
      <c r="EO61">
        <v>0.38517750746340701</v>
      </c>
      <c r="EP61">
        <v>4.53320838764773</v>
      </c>
      <c r="EQ61">
        <v>1796.4929279999999</v>
      </c>
      <c r="ER61">
        <v>6.7599999999999995E-4</v>
      </c>
      <c r="ES61">
        <v>16.202165999999998</v>
      </c>
      <c r="ET61">
        <v>8.2000000000000001E-5</v>
      </c>
      <c r="EU61">
        <v>2.8536290000000002</v>
      </c>
      <c r="EV61">
        <v>0.128576</v>
      </c>
      <c r="EW61">
        <v>0.67436822144380704</v>
      </c>
      <c r="EX61">
        <v>3.3266120026988002</v>
      </c>
      <c r="EY61">
        <v>0.85054578256511404</v>
      </c>
      <c r="EZ61">
        <v>3.8421813391661299</v>
      </c>
      <c r="FA61">
        <v>32.214885202748903</v>
      </c>
      <c r="FB61">
        <v>913.71513100000004</v>
      </c>
      <c r="FC61">
        <v>21.073359</v>
      </c>
      <c r="FD61">
        <v>573</v>
      </c>
      <c r="FE61">
        <v>25</v>
      </c>
      <c r="FF61">
        <v>34</v>
      </c>
      <c r="FG61" t="s">
        <v>355</v>
      </c>
      <c r="FH61" t="s">
        <v>356</v>
      </c>
      <c r="FI61" t="s">
        <v>357</v>
      </c>
      <c r="FJ61" t="s">
        <v>358</v>
      </c>
      <c r="FK61" s="3">
        <v>18</v>
      </c>
      <c r="FL61">
        <v>264678534</v>
      </c>
      <c r="FM61">
        <v>1611</v>
      </c>
      <c r="FN61">
        <v>6.446252232</v>
      </c>
      <c r="FO61">
        <v>6.6051376929999996</v>
      </c>
      <c r="FP61">
        <v>-4.4715322970000004</v>
      </c>
      <c r="FQ61">
        <v>0</v>
      </c>
      <c r="FR61">
        <v>0</v>
      </c>
      <c r="FS61">
        <v>0</v>
      </c>
      <c r="FT61">
        <v>29.04660514</v>
      </c>
      <c r="FU61">
        <v>1.4270059470000001</v>
      </c>
      <c r="FV61">
        <v>-1.2508259390000001</v>
      </c>
      <c r="FW61">
        <v>-4.5677711000000003E-2</v>
      </c>
      <c r="FX61">
        <v>5.9096562999999998E-2</v>
      </c>
      <c r="FY61">
        <v>-5.9020113999999999E-2</v>
      </c>
      <c r="FZ61">
        <v>0.80244004999999996</v>
      </c>
      <c r="GA61">
        <v>2.9103486000000001E-2</v>
      </c>
      <c r="GB61">
        <v>-3.1656612000000001E-2</v>
      </c>
      <c r="GC61">
        <v>0.77999074899999998</v>
      </c>
      <c r="GD61">
        <v>3.5957156999999997E-2</v>
      </c>
      <c r="GE61">
        <v>-3.0034518999999999E-2</v>
      </c>
      <c r="GF61">
        <v>0.36348283399999998</v>
      </c>
      <c r="GG61">
        <v>4.7231223000000003E-2</v>
      </c>
      <c r="GH61">
        <v>-4.0247152000000001E-2</v>
      </c>
      <c r="GI61">
        <v>4.5536742219999997</v>
      </c>
      <c r="GJ61">
        <v>3.6637432999999997E-2</v>
      </c>
      <c r="GK61">
        <v>-4.7799146000000001E-2</v>
      </c>
      <c r="GL61">
        <v>1.659910003</v>
      </c>
      <c r="GM61">
        <v>0.21248558300000001</v>
      </c>
      <c r="GN61">
        <v>-0.23483243100000001</v>
      </c>
      <c r="GO61">
        <v>5064.4633629999998</v>
      </c>
      <c r="GP61">
        <v>90.897967600000001</v>
      </c>
      <c r="GQ61">
        <v>-89.484527360000001</v>
      </c>
      <c r="GR61">
        <v>7.8412562919999997</v>
      </c>
      <c r="GS61">
        <v>6.7685156979999999</v>
      </c>
      <c r="GT61">
        <v>-5.329259639</v>
      </c>
      <c r="GU61">
        <v>0</v>
      </c>
      <c r="GV61">
        <v>0</v>
      </c>
      <c r="GW61">
        <v>0</v>
      </c>
      <c r="GX61">
        <v>28.66991311</v>
      </c>
      <c r="GY61">
        <v>1.567889876</v>
      </c>
      <c r="GZ61">
        <v>-1.4220568250000001</v>
      </c>
      <c r="HA61">
        <v>-3.0127409000000001E-2</v>
      </c>
      <c r="HB61">
        <v>0.131696804</v>
      </c>
      <c r="HC61">
        <v>-0.13112353400000001</v>
      </c>
      <c r="HD61">
        <v>0.78978173200000001</v>
      </c>
      <c r="HE61">
        <v>4.4839159000000003E-2</v>
      </c>
      <c r="HF61">
        <v>-4.502486E-2</v>
      </c>
      <c r="HG61">
        <v>0.77524089100000004</v>
      </c>
      <c r="HH61">
        <v>3.9051273999999997E-2</v>
      </c>
      <c r="HI61">
        <v>-3.6764770000000002E-2</v>
      </c>
      <c r="HJ61">
        <v>0.34359538699999997</v>
      </c>
      <c r="HK61">
        <v>3.8771298000000003E-2</v>
      </c>
      <c r="HL61">
        <v>-3.4823385999999998E-2</v>
      </c>
      <c r="HM61">
        <v>4.5534467220000003</v>
      </c>
      <c r="HN61">
        <v>3.5308000999999999E-2</v>
      </c>
      <c r="HO61">
        <v>-4.5658289999999997E-2</v>
      </c>
      <c r="HP61">
        <v>1.673169256</v>
      </c>
      <c r="HQ61">
        <v>0.20589460100000001</v>
      </c>
      <c r="HR61">
        <v>-0.23386021700000001</v>
      </c>
      <c r="HS61">
        <v>5012.9139290000003</v>
      </c>
      <c r="HT61">
        <v>24.691449039999998</v>
      </c>
      <c r="HU61">
        <v>-17.33661116</v>
      </c>
      <c r="HV61" s="3">
        <v>18</v>
      </c>
      <c r="HW61">
        <v>1611.01</v>
      </c>
      <c r="HX61">
        <v>1611</v>
      </c>
      <c r="HY61">
        <v>1</v>
      </c>
      <c r="HZ61">
        <v>2.571716078460629</v>
      </c>
      <c r="IA61">
        <v>0.1127618298967285</v>
      </c>
      <c r="IB61">
        <v>2.556055269400181</v>
      </c>
      <c r="IC61">
        <v>0.1284165822158165</v>
      </c>
      <c r="ID61" s="3">
        <v>18</v>
      </c>
      <c r="IE61">
        <v>264678534</v>
      </c>
      <c r="IF61">
        <v>1611.01</v>
      </c>
      <c r="IG61">
        <v>1611</v>
      </c>
      <c r="IH61">
        <v>1</v>
      </c>
      <c r="II61">
        <v>16.202129848077799</v>
      </c>
      <c r="IJ61">
        <v>-7.2138439509927794E-5</v>
      </c>
      <c r="IK61">
        <v>7.07882170587482E-5</v>
      </c>
      <c r="IL61">
        <v>5.8346007293701501</v>
      </c>
      <c r="IM61">
        <v>-7.0344718890513801E-4</v>
      </c>
      <c r="IN61">
        <v>6.8727289673908799E-4</v>
      </c>
      <c r="IO61">
        <v>2.9402528046793601E-2</v>
      </c>
      <c r="IP61">
        <v>-5.31255637368097E-4</v>
      </c>
      <c r="IQ61">
        <v>4.8223162997056498E-4</v>
      </c>
      <c r="IR61">
        <v>1.4982715215772699</v>
      </c>
      <c r="IS61">
        <v>-0.50164318576723299</v>
      </c>
      <c r="IT61">
        <v>1.3270492242998899</v>
      </c>
      <c r="IU61">
        <v>0.80101426773741002</v>
      </c>
      <c r="IV61">
        <v>-0.130123911774817</v>
      </c>
      <c r="IW61">
        <v>5.2592731143525702E-2</v>
      </c>
      <c r="IX61">
        <v>0.13052711994230101</v>
      </c>
      <c r="IY61">
        <v>-4.9783228886412401E-2</v>
      </c>
      <c r="IZ61">
        <v>4.76340979662623E-2</v>
      </c>
      <c r="JA61">
        <v>0.130207753957122</v>
      </c>
      <c r="JB61">
        <v>-4.87008663462778E-2</v>
      </c>
      <c r="JC61">
        <v>4.8921162738581499E-2</v>
      </c>
      <c r="JD61" s="3">
        <v>18</v>
      </c>
      <c r="JE61">
        <v>264678534</v>
      </c>
      <c r="JF61">
        <v>1611.01</v>
      </c>
      <c r="JG61">
        <v>1611</v>
      </c>
      <c r="JH61">
        <v>1</v>
      </c>
      <c r="JI61" t="s">
        <v>290</v>
      </c>
      <c r="JJ61">
        <v>2.37821306187023</v>
      </c>
      <c r="JK61">
        <v>0.32744055393028199</v>
      </c>
      <c r="JL61">
        <v>0.121188118811881</v>
      </c>
      <c r="JM61">
        <v>-0.121188118811881</v>
      </c>
      <c r="JN61">
        <v>0.27900990099009898</v>
      </c>
      <c r="JO61">
        <v>219.09090909090901</v>
      </c>
      <c r="JR61">
        <v>2.501510237572738</v>
      </c>
      <c r="JS61">
        <v>0.11426747883943961</v>
      </c>
      <c r="JT61">
        <v>2.4862769563713258</v>
      </c>
      <c r="JU61">
        <v>0.1289063714449423</v>
      </c>
    </row>
    <row r="62" spans="1:281" hidden="1" x14ac:dyDescent="0.2">
      <c r="A62" s="3">
        <f t="shared" si="2"/>
        <v>6</v>
      </c>
      <c r="B62" t="s">
        <v>704</v>
      </c>
      <c r="C62">
        <v>1691.01</v>
      </c>
      <c r="D62">
        <v>1691</v>
      </c>
      <c r="E62" s="4" t="s">
        <v>802</v>
      </c>
      <c r="F62" s="4" t="s">
        <v>781</v>
      </c>
      <c r="G62">
        <v>1</v>
      </c>
      <c r="H62">
        <v>53.2154014559</v>
      </c>
      <c r="I62">
        <v>53.301801134599998</v>
      </c>
      <c r="J62">
        <v>3.5</v>
      </c>
      <c r="K62">
        <v>0.37</v>
      </c>
      <c r="L62">
        <v>16.731639999999999</v>
      </c>
      <c r="M62">
        <v>0</v>
      </c>
      <c r="N62">
        <v>14</v>
      </c>
      <c r="O62">
        <v>14</v>
      </c>
      <c r="P62">
        <v>0</v>
      </c>
      <c r="Q62">
        <v>0</v>
      </c>
      <c r="R62">
        <v>0.12577966439999999</v>
      </c>
      <c r="S62">
        <v>1.9711931E-3</v>
      </c>
      <c r="T62">
        <v>60.996158586299998</v>
      </c>
      <c r="U62">
        <v>12.5145802706</v>
      </c>
      <c r="V62">
        <v>0.9488904185</v>
      </c>
      <c r="W62">
        <v>4.4462449299999998E-2</v>
      </c>
      <c r="X62">
        <v>1.0165349383</v>
      </c>
      <c r="Y62">
        <v>9.7329992599999998E-2</v>
      </c>
      <c r="Z62">
        <v>5664.0475113900002</v>
      </c>
      <c r="AA62">
        <v>100</v>
      </c>
      <c r="AB62" t="s">
        <v>308</v>
      </c>
      <c r="AC62" s="3">
        <v>117</v>
      </c>
      <c r="AD62" t="s">
        <v>704</v>
      </c>
      <c r="AE62">
        <v>1691.01</v>
      </c>
      <c r="AF62">
        <v>1691</v>
      </c>
      <c r="AG62">
        <v>1</v>
      </c>
      <c r="AH62" t="s">
        <v>308</v>
      </c>
      <c r="AI62">
        <v>3.5</v>
      </c>
      <c r="AJ62">
        <v>0.37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53.519419884992701</v>
      </c>
      <c r="AR62">
        <v>-37.143022513667198</v>
      </c>
      <c r="AS62">
        <v>69.520091673944506</v>
      </c>
      <c r="AT62">
        <v>0.125112980912781</v>
      </c>
      <c r="AU62">
        <v>-1.9523682467582899E-3</v>
      </c>
      <c r="AV62">
        <v>1.8897233190362499E-3</v>
      </c>
      <c r="AW62">
        <v>14.0447239566208</v>
      </c>
      <c r="AX62">
        <v>-9.7599961543201594</v>
      </c>
      <c r="AY62">
        <v>18.1907923935232</v>
      </c>
      <c r="AZ62" s="3">
        <v>117</v>
      </c>
      <c r="BA62">
        <v>268334473</v>
      </c>
      <c r="BB62">
        <v>1691.01</v>
      </c>
      <c r="BC62">
        <v>1691</v>
      </c>
      <c r="BD62">
        <v>1</v>
      </c>
      <c r="BE62" t="s">
        <v>704</v>
      </c>
      <c r="BF62" t="s">
        <v>280</v>
      </c>
      <c r="BG62" t="s">
        <v>281</v>
      </c>
      <c r="BH62" t="s">
        <v>292</v>
      </c>
      <c r="BI62" t="b">
        <v>1</v>
      </c>
      <c r="BJ62" t="b">
        <v>0</v>
      </c>
      <c r="BK62">
        <v>0</v>
      </c>
      <c r="BL62" t="s">
        <v>283</v>
      </c>
      <c r="BM62" t="s">
        <v>283</v>
      </c>
      <c r="BN62" t="s">
        <v>423</v>
      </c>
      <c r="BO62">
        <v>272.40613300000001</v>
      </c>
      <c r="BP62">
        <v>86.859645999999998</v>
      </c>
      <c r="BQ62" t="s">
        <v>705</v>
      </c>
      <c r="BR62" t="s">
        <v>706</v>
      </c>
      <c r="BS62">
        <v>9</v>
      </c>
      <c r="BT62" t="b">
        <v>1</v>
      </c>
      <c r="BU62">
        <v>0</v>
      </c>
      <c r="BV62" t="b">
        <v>0</v>
      </c>
      <c r="BW62">
        <v>26</v>
      </c>
      <c r="BX62">
        <v>101</v>
      </c>
      <c r="BY62">
        <v>2</v>
      </c>
      <c r="BZ62">
        <v>9.5263600000000004</v>
      </c>
      <c r="CA62">
        <v>6.1000000000000004E-3</v>
      </c>
      <c r="CB62">
        <v>10.134</v>
      </c>
      <c r="CC62">
        <v>4.0000000000000001E-3</v>
      </c>
      <c r="CD62">
        <v>8.5350000000000001</v>
      </c>
      <c r="CE62">
        <v>2.4E-2</v>
      </c>
      <c r="CF62">
        <v>9.97302</v>
      </c>
      <c r="CG62">
        <v>2.5000000000000001E-4</v>
      </c>
      <c r="CH62">
        <v>10.3332</v>
      </c>
      <c r="CI62">
        <v>1.0059999999999999E-3</v>
      </c>
      <c r="CJ62">
        <v>9.4805899999999994</v>
      </c>
      <c r="CK62">
        <v>1.3359999999999999E-3</v>
      </c>
      <c r="CL62">
        <v>111.44499999999999</v>
      </c>
      <c r="CM62">
        <v>8.9442000000000004</v>
      </c>
      <c r="CN62">
        <v>2.9465999999999999E-2</v>
      </c>
      <c r="CO62">
        <v>2.30358736110931E+18</v>
      </c>
      <c r="CQ62">
        <v>1.0042199999999999</v>
      </c>
      <c r="CR62">
        <v>4.9694000000000002E-2</v>
      </c>
      <c r="CS62">
        <v>1.0042199999999999</v>
      </c>
      <c r="CT62">
        <v>4.9693500000000002E-2</v>
      </c>
      <c r="CU62">
        <v>1.02</v>
      </c>
      <c r="CV62">
        <v>0.1</v>
      </c>
      <c r="CW62">
        <v>1.1200000000000001</v>
      </c>
      <c r="CX62">
        <v>0.18</v>
      </c>
      <c r="CY62">
        <v>1.0309999999999999</v>
      </c>
      <c r="CZ62">
        <v>0.14319100000000001</v>
      </c>
      <c r="DA62">
        <v>0.93</v>
      </c>
      <c r="DB62">
        <v>0.04</v>
      </c>
      <c r="DC62">
        <v>5759</v>
      </c>
      <c r="DD62">
        <v>186</v>
      </c>
      <c r="DE62">
        <v>5759</v>
      </c>
      <c r="DF62">
        <v>186</v>
      </c>
      <c r="DG62">
        <v>5638</v>
      </c>
      <c r="DH62">
        <v>100</v>
      </c>
      <c r="DI62">
        <v>5601</v>
      </c>
      <c r="DJ62">
        <v>110</v>
      </c>
      <c r="DK62">
        <v>4.4476699999999996</v>
      </c>
      <c r="DL62">
        <v>7.9818E-2</v>
      </c>
      <c r="DM62">
        <v>4.4476699999999996</v>
      </c>
      <c r="DN62">
        <v>7.9818399999999998E-2</v>
      </c>
      <c r="DO62">
        <v>4.34</v>
      </c>
      <c r="DP62">
        <v>0.1</v>
      </c>
      <c r="DS62">
        <v>0.02</v>
      </c>
      <c r="DT62">
        <v>0.06</v>
      </c>
      <c r="DU62">
        <v>0</v>
      </c>
      <c r="DV62">
        <v>0.09</v>
      </c>
      <c r="DW62">
        <v>5.2623460086554399E-2</v>
      </c>
      <c r="DX62">
        <v>4</v>
      </c>
      <c r="DY62" t="s">
        <v>707</v>
      </c>
      <c r="EA62">
        <v>0</v>
      </c>
      <c r="EB62">
        <v>1</v>
      </c>
      <c r="ED62">
        <v>-4.8731466390263796</v>
      </c>
      <c r="EE62">
        <v>0.18029999999999999</v>
      </c>
      <c r="EF62">
        <v>0</v>
      </c>
      <c r="EG62">
        <v>1.2</v>
      </c>
      <c r="EH62">
        <v>1.3278989605809901</v>
      </c>
      <c r="EI62">
        <v>1.3856406460551001</v>
      </c>
      <c r="EJ62">
        <v>2.2634742431739898</v>
      </c>
      <c r="EK62">
        <v>3.4951239999999899</v>
      </c>
      <c r="EL62">
        <v>0.367481</v>
      </c>
      <c r="EM62">
        <v>8.6133577769577307</v>
      </c>
      <c r="EN62">
        <v>2.26022286527785</v>
      </c>
      <c r="EO62">
        <v>0.29221326827941002</v>
      </c>
      <c r="EP62">
        <v>7.7348399632444496</v>
      </c>
      <c r="EQ62">
        <v>1818.0914989999901</v>
      </c>
      <c r="ER62">
        <v>1.39E-3</v>
      </c>
      <c r="ES62">
        <v>16.736716000000001</v>
      </c>
      <c r="ET62">
        <v>1.94E-4</v>
      </c>
      <c r="EU62">
        <v>4.9657460000000002</v>
      </c>
      <c r="EV62">
        <v>0.17675099999999999</v>
      </c>
      <c r="EW62">
        <v>-0.23564151077519499</v>
      </c>
      <c r="EX62">
        <v>4.0740874075886104</v>
      </c>
      <c r="EY62">
        <v>1.1516378482721501</v>
      </c>
      <c r="EZ62">
        <v>4.8504627534893103</v>
      </c>
      <c r="FA62">
        <v>26.3601842667962</v>
      </c>
      <c r="FB62">
        <v>1171.8770589999999</v>
      </c>
      <c r="FC62">
        <v>33.712959999999903</v>
      </c>
      <c r="FD62">
        <v>707</v>
      </c>
      <c r="FE62">
        <v>59</v>
      </c>
      <c r="FF62">
        <v>31</v>
      </c>
      <c r="FG62" t="s">
        <v>708</v>
      </c>
      <c r="FH62" t="s">
        <v>709</v>
      </c>
      <c r="FI62" t="s">
        <v>710</v>
      </c>
      <c r="FJ62" t="s">
        <v>711</v>
      </c>
      <c r="FK62" s="3">
        <v>117</v>
      </c>
      <c r="FL62">
        <v>268334473</v>
      </c>
      <c r="FM62">
        <v>1691</v>
      </c>
      <c r="FN62">
        <v>7.1668145579999996</v>
      </c>
      <c r="FO62">
        <v>3.007730826</v>
      </c>
      <c r="FP62">
        <v>-2.829264706</v>
      </c>
      <c r="FQ62">
        <v>0</v>
      </c>
      <c r="FR62">
        <v>0</v>
      </c>
      <c r="FS62">
        <v>0</v>
      </c>
      <c r="FT62">
        <v>111.5059275</v>
      </c>
      <c r="FU62">
        <v>2.0525029180000001</v>
      </c>
      <c r="FV62">
        <v>-1.9849009019999999</v>
      </c>
      <c r="FW62">
        <v>1.2442126E-2</v>
      </c>
      <c r="FX62">
        <v>6.0384401999999997E-2</v>
      </c>
      <c r="FY62">
        <v>-5.9924436999999997E-2</v>
      </c>
      <c r="FZ62">
        <v>0.94420653099999996</v>
      </c>
      <c r="GA62">
        <v>4.2934544999999998E-2</v>
      </c>
      <c r="GB62">
        <v>-4.0739082000000003E-2</v>
      </c>
      <c r="GC62">
        <v>1.0074935519999999</v>
      </c>
      <c r="GD62">
        <v>2.0940167999999999E-2</v>
      </c>
      <c r="GE62">
        <v>-1.979013E-2</v>
      </c>
      <c r="GF62">
        <v>0.92839287100000001</v>
      </c>
      <c r="GG62">
        <v>5.6185298000000002E-2</v>
      </c>
      <c r="GH62">
        <v>-5.4705037999999998E-2</v>
      </c>
      <c r="GI62">
        <v>4.4037039829999998</v>
      </c>
      <c r="GJ62">
        <v>3.1432069999999999E-2</v>
      </c>
      <c r="GK62">
        <v>-3.1386984E-2</v>
      </c>
      <c r="GL62">
        <v>0.91400906000000004</v>
      </c>
      <c r="GM62">
        <v>8.5293668000000003E-2</v>
      </c>
      <c r="GN62">
        <v>-7.9889805999999994E-2</v>
      </c>
      <c r="GO62">
        <v>5638.8153579999998</v>
      </c>
      <c r="GP62">
        <v>96.266124129999994</v>
      </c>
      <c r="GQ62">
        <v>-96.325875359999998</v>
      </c>
      <c r="GR62">
        <v>8.0261896969999995</v>
      </c>
      <c r="GS62">
        <v>3.8755203919999999</v>
      </c>
      <c r="GT62">
        <v>-3.5118878219999998</v>
      </c>
      <c r="GU62">
        <v>0</v>
      </c>
      <c r="GV62">
        <v>0</v>
      </c>
      <c r="GW62">
        <v>0</v>
      </c>
      <c r="GX62">
        <v>111.6148445</v>
      </c>
      <c r="GY62">
        <v>1.8933726369999999</v>
      </c>
      <c r="GZ62">
        <v>-2.1338588230000002</v>
      </c>
      <c r="HA62">
        <v>4.5219651E-2</v>
      </c>
      <c r="HB62">
        <v>0.13958705299999999</v>
      </c>
      <c r="HC62">
        <v>-0.17879795000000001</v>
      </c>
      <c r="HD62">
        <v>0.93592261399999999</v>
      </c>
      <c r="HE62">
        <v>6.7927152000000005E-2</v>
      </c>
      <c r="HF62">
        <v>-7.2456530000000005E-2</v>
      </c>
      <c r="HG62">
        <v>1.0114583770000001</v>
      </c>
      <c r="HH62">
        <v>1.9677492000000001E-2</v>
      </c>
      <c r="HI62">
        <v>-1.9021953000000001E-2</v>
      </c>
      <c r="HJ62">
        <v>0.91400149799999997</v>
      </c>
      <c r="HK62">
        <v>3.3738483999999999E-2</v>
      </c>
      <c r="HL62">
        <v>-3.6721284E-2</v>
      </c>
      <c r="HM62">
        <v>4.3952950739999999</v>
      </c>
      <c r="HN62">
        <v>3.7940063000000003E-2</v>
      </c>
      <c r="HO62">
        <v>-4.1341457999999998E-2</v>
      </c>
      <c r="HP62">
        <v>0.89264331299999999</v>
      </c>
      <c r="HQ62">
        <v>9.4997857000000005E-2</v>
      </c>
      <c r="HR62">
        <v>-9.0797783000000007E-2</v>
      </c>
      <c r="HS62">
        <v>5605.1869420000003</v>
      </c>
      <c r="HT62">
        <v>24.138340360000001</v>
      </c>
      <c r="HU62">
        <v>-25.228718600000001</v>
      </c>
      <c r="HV62" s="3">
        <v>117</v>
      </c>
      <c r="HW62">
        <v>1691.01</v>
      </c>
      <c r="HX62">
        <v>1691</v>
      </c>
      <c r="HY62">
        <v>1</v>
      </c>
      <c r="HZ62">
        <v>3.7619365074829338</v>
      </c>
      <c r="IA62">
        <v>9.3333777064485632E-2</v>
      </c>
      <c r="IB62">
        <v>3.7767409892423189</v>
      </c>
      <c r="IC62">
        <v>9.0399262313022352E-2</v>
      </c>
      <c r="ID62" s="3">
        <v>117</v>
      </c>
      <c r="IE62">
        <v>268334473</v>
      </c>
      <c r="IF62">
        <v>1691.01</v>
      </c>
      <c r="IG62">
        <v>1691</v>
      </c>
      <c r="IH62">
        <v>1</v>
      </c>
      <c r="II62">
        <v>16.736647274873601</v>
      </c>
      <c r="IJ62">
        <v>-1.9863950742049499E-4</v>
      </c>
      <c r="IK62">
        <v>2.4754594044296098E-4</v>
      </c>
      <c r="IL62">
        <v>2.0054519020685899</v>
      </c>
      <c r="IM62">
        <v>-1.54180376186686E-3</v>
      </c>
      <c r="IN62">
        <v>1.32515843230552E-3</v>
      </c>
      <c r="IO62">
        <v>3.2527902384492199E-2</v>
      </c>
      <c r="IP62">
        <v>-6.27717629517605E-4</v>
      </c>
      <c r="IQ62">
        <v>9.44697610617926E-4</v>
      </c>
      <c r="IR62">
        <v>1.08337233782305</v>
      </c>
      <c r="IS62">
        <v>-0.32355667597395199</v>
      </c>
      <c r="IT62">
        <v>0.162902408298504</v>
      </c>
      <c r="IU62">
        <v>0.31735153438111902</v>
      </c>
      <c r="IV62">
        <v>-0.21768883046996401</v>
      </c>
      <c r="IW62">
        <v>0.22043006402071899</v>
      </c>
      <c r="IX62">
        <v>0.41560399422629701</v>
      </c>
      <c r="IY62">
        <v>-4.2065898801802601E-2</v>
      </c>
      <c r="IZ62">
        <v>4.94005749100353E-2</v>
      </c>
      <c r="JA62">
        <v>0.120355699173955</v>
      </c>
      <c r="JB62">
        <v>-4.9211168571713197E-2</v>
      </c>
      <c r="JC62">
        <v>4.5714129551645E-2</v>
      </c>
      <c r="JD62" s="3">
        <v>117</v>
      </c>
      <c r="JE62">
        <v>268334473</v>
      </c>
      <c r="JF62">
        <v>1691.01</v>
      </c>
      <c r="JG62">
        <v>1691</v>
      </c>
      <c r="JH62">
        <v>1</v>
      </c>
      <c r="JI62" t="s">
        <v>290</v>
      </c>
      <c r="JJ62">
        <v>1.3036353006691099</v>
      </c>
      <c r="JK62">
        <v>0.127813494567942</v>
      </c>
      <c r="JL62">
        <v>0</v>
      </c>
      <c r="JM62">
        <v>0</v>
      </c>
      <c r="JN62">
        <v>0.24396039603960401</v>
      </c>
      <c r="JO62">
        <v>-20.909090909090899</v>
      </c>
      <c r="JR62">
        <v>3.5745921160833229</v>
      </c>
      <c r="JS62">
        <v>0.1126328158719463</v>
      </c>
      <c r="JT62">
        <v>3.5886593348347651</v>
      </c>
      <c r="JU62">
        <v>0.1106226326852767</v>
      </c>
    </row>
    <row r="63" spans="1:281" hidden="1" x14ac:dyDescent="0.2">
      <c r="A63" s="3">
        <f t="shared" si="2"/>
        <v>7</v>
      </c>
      <c r="B63" t="s">
        <v>712</v>
      </c>
      <c r="C63">
        <v>1694.01</v>
      </c>
      <c r="D63">
        <v>1694</v>
      </c>
      <c r="E63" s="4" t="s">
        <v>803</v>
      </c>
      <c r="F63" s="4" t="s">
        <v>783</v>
      </c>
      <c r="G63">
        <v>1</v>
      </c>
      <c r="H63">
        <v>24.166279965299999</v>
      </c>
      <c r="I63">
        <v>9.1213872054999996</v>
      </c>
      <c r="J63">
        <v>5.48</v>
      </c>
      <c r="K63">
        <v>0.46</v>
      </c>
      <c r="L63">
        <v>3.77013</v>
      </c>
      <c r="M63">
        <v>0</v>
      </c>
      <c r="N63">
        <v>12</v>
      </c>
      <c r="O63">
        <v>4.3</v>
      </c>
      <c r="P63">
        <v>0.19</v>
      </c>
      <c r="Q63">
        <v>0.28000000000000003</v>
      </c>
      <c r="R63">
        <v>4.4738765899999998E-2</v>
      </c>
      <c r="S63">
        <v>5.7489059999999998E-4</v>
      </c>
      <c r="T63">
        <v>195.34624652540001</v>
      </c>
      <c r="U63">
        <v>22.8329111591</v>
      </c>
      <c r="V63">
        <v>0.84127712089999995</v>
      </c>
      <c r="W63">
        <v>3.2418223099999997E-2</v>
      </c>
      <c r="X63">
        <v>0.81146974859999998</v>
      </c>
      <c r="Y63">
        <v>3.3278191700000001E-2</v>
      </c>
      <c r="Z63">
        <v>5066.3911366550001</v>
      </c>
      <c r="AA63">
        <v>100</v>
      </c>
      <c r="AB63" t="s">
        <v>308</v>
      </c>
      <c r="AC63" s="3">
        <v>118</v>
      </c>
      <c r="AD63" t="s">
        <v>712</v>
      </c>
      <c r="AE63">
        <v>1694.01</v>
      </c>
      <c r="AF63">
        <v>1694</v>
      </c>
      <c r="AG63">
        <v>1</v>
      </c>
      <c r="AH63" t="s">
        <v>308</v>
      </c>
      <c r="AI63">
        <v>5.48</v>
      </c>
      <c r="AJ63">
        <v>0.46</v>
      </c>
      <c r="AK63">
        <v>0.190146673333417</v>
      </c>
      <c r="AL63">
        <v>-0.109718848100361</v>
      </c>
      <c r="AM63">
        <v>0.44556840109968399</v>
      </c>
      <c r="AN63">
        <v>2.10677668064465</v>
      </c>
      <c r="AO63">
        <v>-0.72477919276146296</v>
      </c>
      <c r="AP63">
        <v>0.63527840698302795</v>
      </c>
      <c r="AQ63">
        <v>25.012892434655299</v>
      </c>
      <c r="AR63">
        <v>-7.0139336523941296</v>
      </c>
      <c r="AS63">
        <v>7.8289354761117602</v>
      </c>
      <c r="AT63">
        <v>4.47189879154615E-2</v>
      </c>
      <c r="AU63">
        <v>-5.80949104504826E-4</v>
      </c>
      <c r="AV63">
        <v>5.6636254946880503E-4</v>
      </c>
      <c r="AW63">
        <v>12.0496724403451</v>
      </c>
      <c r="AX63">
        <v>-2.7968513405246802</v>
      </c>
      <c r="AY63">
        <v>5.8411084538960498</v>
      </c>
      <c r="AZ63" s="3">
        <v>118</v>
      </c>
      <c r="BA63">
        <v>396740648</v>
      </c>
      <c r="BB63">
        <v>1694.01</v>
      </c>
      <c r="BC63">
        <v>1694</v>
      </c>
      <c r="BD63">
        <v>1</v>
      </c>
      <c r="BE63" t="s">
        <v>712</v>
      </c>
      <c r="BF63" t="s">
        <v>280</v>
      </c>
      <c r="BG63" t="s">
        <v>566</v>
      </c>
      <c r="BH63" t="s">
        <v>282</v>
      </c>
      <c r="BI63" t="b">
        <v>1</v>
      </c>
      <c r="BJ63" t="b">
        <v>0</v>
      </c>
      <c r="BK63">
        <v>0</v>
      </c>
      <c r="BL63" t="s">
        <v>283</v>
      </c>
      <c r="BM63" t="s">
        <v>283</v>
      </c>
      <c r="BN63" t="s">
        <v>283</v>
      </c>
      <c r="BO63">
        <v>97.748210999999998</v>
      </c>
      <c r="BP63">
        <v>66.360682999999995</v>
      </c>
      <c r="BQ63" t="s">
        <v>713</v>
      </c>
      <c r="BR63" t="s">
        <v>714</v>
      </c>
      <c r="BS63">
        <v>7</v>
      </c>
      <c r="BT63" t="b">
        <v>1</v>
      </c>
      <c r="BU63">
        <v>0</v>
      </c>
      <c r="BV63" t="b">
        <v>0</v>
      </c>
      <c r="BW63">
        <v>20</v>
      </c>
      <c r="BX63">
        <v>30</v>
      </c>
      <c r="BY63">
        <v>2</v>
      </c>
      <c r="BZ63">
        <v>10.7424</v>
      </c>
      <c r="CA63">
        <v>6.1000000000000004E-3</v>
      </c>
      <c r="CB63">
        <v>11.446</v>
      </c>
      <c r="CC63">
        <v>1.4999999999999999E-2</v>
      </c>
      <c r="CD63">
        <v>9.4250000000000007</v>
      </c>
      <c r="CE63">
        <v>0.02</v>
      </c>
      <c r="CF63">
        <v>11.3103</v>
      </c>
      <c r="CG63">
        <v>5.4199999999999995E-4</v>
      </c>
      <c r="CH63">
        <v>11.8009</v>
      </c>
      <c r="CI63">
        <v>1.32E-3</v>
      </c>
      <c r="CJ63">
        <v>10.694800000000001</v>
      </c>
      <c r="CK63">
        <v>4.9600000000000002E-4</v>
      </c>
      <c r="CL63">
        <v>124.68</v>
      </c>
      <c r="CM63">
        <v>7.9918199999999997</v>
      </c>
      <c r="CN63">
        <v>3.7508600000000003E-2</v>
      </c>
      <c r="CO63">
        <v>1.1042695968432E+18</v>
      </c>
      <c r="CP63">
        <v>1.11811351776123</v>
      </c>
      <c r="CQ63">
        <v>0.81833</v>
      </c>
      <c r="CR63">
        <v>4.7688000000000001E-2</v>
      </c>
      <c r="CS63">
        <v>0.81833</v>
      </c>
      <c r="CT63">
        <v>4.7688500000000002E-2</v>
      </c>
      <c r="CU63">
        <v>0.81</v>
      </c>
      <c r="CV63">
        <v>0.03</v>
      </c>
      <c r="CW63">
        <v>0.8</v>
      </c>
      <c r="CX63">
        <v>0.1</v>
      </c>
      <c r="CY63">
        <v>0.84499999999999997</v>
      </c>
      <c r="CZ63">
        <v>0.108916</v>
      </c>
      <c r="DA63">
        <v>0.84</v>
      </c>
      <c r="DB63">
        <v>0.03</v>
      </c>
      <c r="DC63">
        <v>5058</v>
      </c>
      <c r="DD63">
        <v>122</v>
      </c>
      <c r="DE63">
        <v>5058</v>
      </c>
      <c r="DF63">
        <v>122</v>
      </c>
      <c r="DG63">
        <v>5063</v>
      </c>
      <c r="DH63">
        <v>100</v>
      </c>
      <c r="DI63">
        <v>5008</v>
      </c>
      <c r="DJ63">
        <v>110</v>
      </c>
      <c r="DK63">
        <v>4.5390699999999997</v>
      </c>
      <c r="DL63">
        <v>8.6807999999999996E-2</v>
      </c>
      <c r="DM63">
        <v>4.5390699999999997</v>
      </c>
      <c r="DN63">
        <v>8.6807599999999999E-2</v>
      </c>
      <c r="DO63">
        <v>4.53</v>
      </c>
      <c r="DP63">
        <v>0.1</v>
      </c>
      <c r="DS63">
        <v>0.11</v>
      </c>
      <c r="DT63">
        <v>0.06</v>
      </c>
      <c r="DU63">
        <v>0.13</v>
      </c>
      <c r="DV63">
        <v>0.09</v>
      </c>
      <c r="DW63">
        <v>5.0145370432214002E-2</v>
      </c>
      <c r="DX63">
        <v>2</v>
      </c>
      <c r="DY63" t="s">
        <v>715</v>
      </c>
      <c r="EA63">
        <v>0.41</v>
      </c>
      <c r="EB63">
        <v>1</v>
      </c>
      <c r="ED63">
        <v>-4.9724443768240398</v>
      </c>
      <c r="EE63">
        <v>0.17055000000000001</v>
      </c>
      <c r="EF63">
        <v>0</v>
      </c>
      <c r="EG63">
        <v>1.2</v>
      </c>
      <c r="EH63">
        <v>0.83689575015047302</v>
      </c>
      <c r="EI63">
        <v>1.3856406460551001</v>
      </c>
      <c r="EJ63">
        <v>2.0150420582756801</v>
      </c>
      <c r="EK63">
        <v>5.4800269999999998</v>
      </c>
      <c r="EL63">
        <v>0.46199899999999999</v>
      </c>
      <c r="EM63">
        <v>25.786237382166501</v>
      </c>
      <c r="EN63">
        <v>11.901139032393999</v>
      </c>
      <c r="EO63">
        <v>0.26014081112030801</v>
      </c>
      <c r="EP63">
        <v>45.748834952659799</v>
      </c>
      <c r="EQ63">
        <v>1843.657627</v>
      </c>
      <c r="ER63">
        <v>9.8700000000000003E-4</v>
      </c>
      <c r="ES63">
        <v>3.77013</v>
      </c>
      <c r="ET63">
        <v>2.7E-4</v>
      </c>
      <c r="EU63">
        <v>2.8512059999999999</v>
      </c>
      <c r="EV63">
        <v>0.10559</v>
      </c>
      <c r="EW63">
        <v>-13.407002573501501</v>
      </c>
      <c r="EX63">
        <v>2.09007128785337</v>
      </c>
      <c r="EY63">
        <v>0.53969979362496501</v>
      </c>
      <c r="EZ63">
        <v>2.4245506894542301</v>
      </c>
      <c r="FA63">
        <v>11.8791789975888</v>
      </c>
      <c r="FB63">
        <v>4361.1801079999996</v>
      </c>
      <c r="FC63">
        <v>108.92766</v>
      </c>
      <c r="FD63">
        <v>953</v>
      </c>
      <c r="FE63">
        <v>195</v>
      </c>
      <c r="FF63">
        <v>26</v>
      </c>
      <c r="FG63" t="s">
        <v>708</v>
      </c>
      <c r="FH63" t="s">
        <v>716</v>
      </c>
      <c r="FI63" t="s">
        <v>717</v>
      </c>
      <c r="FJ63" t="s">
        <v>718</v>
      </c>
      <c r="FK63" s="3">
        <v>118</v>
      </c>
      <c r="FL63">
        <v>396740648</v>
      </c>
      <c r="FM63">
        <v>1694</v>
      </c>
      <c r="FN63">
        <v>5.9921298119999999</v>
      </c>
      <c r="FO63">
        <v>5.5422358650000003</v>
      </c>
      <c r="FP63">
        <v>-3.8551187900000001</v>
      </c>
      <c r="FQ63">
        <v>0</v>
      </c>
      <c r="FR63">
        <v>0</v>
      </c>
      <c r="FS63">
        <v>0</v>
      </c>
      <c r="FT63">
        <v>125.0854003</v>
      </c>
      <c r="FU63">
        <v>2.1066486860000002</v>
      </c>
      <c r="FV63">
        <v>-2.029843718</v>
      </c>
      <c r="FW63">
        <v>9.7323892999999995E-2</v>
      </c>
      <c r="FX63">
        <v>5.8501855999999998E-2</v>
      </c>
      <c r="FY63">
        <v>-5.8739382999999999E-2</v>
      </c>
      <c r="FZ63">
        <v>0.83391688100000005</v>
      </c>
      <c r="GA63">
        <v>2.9460521999999999E-2</v>
      </c>
      <c r="GB63">
        <v>-3.5617504000000001E-2</v>
      </c>
      <c r="GC63">
        <v>0.80212380599999999</v>
      </c>
      <c r="GD63">
        <v>1.4349456E-2</v>
      </c>
      <c r="GE63">
        <v>-1.3686834E-2</v>
      </c>
      <c r="GF63">
        <v>0.373245355</v>
      </c>
      <c r="GG63">
        <v>2.3639153999999999E-2</v>
      </c>
      <c r="GH63">
        <v>-2.2053725E-2</v>
      </c>
      <c r="GI63">
        <v>4.5482711059999996</v>
      </c>
      <c r="GJ63">
        <v>2.5472874999999999E-2</v>
      </c>
      <c r="GK63">
        <v>-3.0493123E-2</v>
      </c>
      <c r="GL63">
        <v>1.6039188019999999</v>
      </c>
      <c r="GM63">
        <v>0.11843455</v>
      </c>
      <c r="GN63">
        <v>-0.134146496</v>
      </c>
      <c r="GO63">
        <v>5032.2086479999998</v>
      </c>
      <c r="GP63">
        <v>79.716222549999998</v>
      </c>
      <c r="GQ63">
        <v>-83.010625009999998</v>
      </c>
      <c r="GR63">
        <v>12.673277089999999</v>
      </c>
      <c r="GS63">
        <v>4.3953633349999999</v>
      </c>
      <c r="GT63">
        <v>-5.1829166170000001</v>
      </c>
      <c r="GU63">
        <v>0</v>
      </c>
      <c r="GV63">
        <v>0</v>
      </c>
      <c r="GW63">
        <v>0</v>
      </c>
      <c r="GX63">
        <v>124.55665519999999</v>
      </c>
      <c r="GY63">
        <v>2.3145882279999999</v>
      </c>
      <c r="GZ63">
        <v>-1.7772252580000001</v>
      </c>
      <c r="HA63">
        <v>9.0371383999999999E-2</v>
      </c>
      <c r="HB63">
        <v>0.102177763</v>
      </c>
      <c r="HC63">
        <v>-7.2515903000000007E-2</v>
      </c>
      <c r="HD63">
        <v>0.78890144600000001</v>
      </c>
      <c r="HE63">
        <v>4.3538229999999997E-2</v>
      </c>
      <c r="HF63">
        <v>-2.9231416E-2</v>
      </c>
      <c r="HG63">
        <v>0.80856838499999995</v>
      </c>
      <c r="HH63">
        <v>1.3745442E-2</v>
      </c>
      <c r="HI63">
        <v>-1.1495144000000001E-2</v>
      </c>
      <c r="HJ63">
        <v>0.35018004600000002</v>
      </c>
      <c r="HK63">
        <v>1.3600429000000001E-2</v>
      </c>
      <c r="HL63">
        <v>-1.0607716999999999E-2</v>
      </c>
      <c r="HM63">
        <v>4.5165447729999997</v>
      </c>
      <c r="HN63">
        <v>3.1960562999999997E-2</v>
      </c>
      <c r="HO63">
        <v>-2.2010954999999999E-2</v>
      </c>
      <c r="HP63">
        <v>1.4746006730000001</v>
      </c>
      <c r="HQ63">
        <v>0.12976870500000001</v>
      </c>
      <c r="HR63">
        <v>-8.6043759999999997E-2</v>
      </c>
      <c r="HS63">
        <v>4937.4683679999998</v>
      </c>
      <c r="HT63">
        <v>15.86650412</v>
      </c>
      <c r="HU63">
        <v>-12.72617425</v>
      </c>
      <c r="HV63" s="3">
        <v>118</v>
      </c>
      <c r="HW63">
        <v>1694.01</v>
      </c>
      <c r="HX63">
        <v>1694</v>
      </c>
      <c r="HY63">
        <v>1</v>
      </c>
      <c r="HZ63">
        <v>5.7779206994919674</v>
      </c>
      <c r="IA63">
        <v>0.1241136567661639</v>
      </c>
      <c r="IB63">
        <v>5.8243427930953224</v>
      </c>
      <c r="IC63">
        <v>0.1164307433206949</v>
      </c>
      <c r="ID63" s="3">
        <v>118</v>
      </c>
      <c r="IE63">
        <v>396740648</v>
      </c>
      <c r="IF63">
        <v>1694.01</v>
      </c>
      <c r="IG63">
        <v>1694</v>
      </c>
      <c r="IH63">
        <v>1</v>
      </c>
      <c r="II63">
        <v>3.7701429536563298</v>
      </c>
      <c r="IJ63">
        <v>-8.8968267601963205E-5</v>
      </c>
      <c r="IK63">
        <v>9.3290411799173994E-5</v>
      </c>
      <c r="IL63">
        <v>1.17817194927924</v>
      </c>
      <c r="IM63">
        <v>-6.3935054384089995E-4</v>
      </c>
      <c r="IN63">
        <v>6.42184902067244E-4</v>
      </c>
      <c r="IO63">
        <v>6.1864281735296102E-2</v>
      </c>
      <c r="IP63">
        <v>-9.0184356185814296E-4</v>
      </c>
      <c r="IQ63">
        <v>1.1103218169520601E-3</v>
      </c>
      <c r="IR63">
        <v>1.4927611066027799</v>
      </c>
      <c r="IS63">
        <v>-0.29821486562412203</v>
      </c>
      <c r="IT63">
        <v>0.15136983689326799</v>
      </c>
      <c r="IU63">
        <v>0.26872168281099601</v>
      </c>
      <c r="IV63">
        <v>-0.18436754267958</v>
      </c>
      <c r="IW63">
        <v>0.18383502993305201</v>
      </c>
      <c r="IX63">
        <v>0.50573458849543296</v>
      </c>
      <c r="IY63">
        <v>-5.0966656774082901E-2</v>
      </c>
      <c r="IZ63">
        <v>4.2532499343970499E-2</v>
      </c>
      <c r="JA63">
        <v>0.11093591062783</v>
      </c>
      <c r="JB63">
        <v>-4.8255066565634497E-2</v>
      </c>
      <c r="JC63">
        <v>4.85911124085198E-2</v>
      </c>
      <c r="JD63" s="3">
        <v>118</v>
      </c>
      <c r="JE63">
        <v>396740648</v>
      </c>
      <c r="JF63">
        <v>1694.01</v>
      </c>
      <c r="JG63">
        <v>1694</v>
      </c>
      <c r="JH63">
        <v>1</v>
      </c>
      <c r="JI63" t="s">
        <v>290</v>
      </c>
      <c r="JJ63">
        <v>2.21638414542333</v>
      </c>
      <c r="JK63">
        <v>0.18414190516243301</v>
      </c>
      <c r="JL63">
        <v>0.14138613861386101</v>
      </c>
      <c r="JM63">
        <v>-7.7821782178217794E-2</v>
      </c>
      <c r="JN63">
        <v>0.26435643564356398</v>
      </c>
      <c r="JO63">
        <v>-31.818181818181799</v>
      </c>
      <c r="JR63">
        <v>5.4126449601600299</v>
      </c>
      <c r="JS63">
        <v>0.12921809946332241</v>
      </c>
      <c r="JT63">
        <v>5.4561322844156868</v>
      </c>
      <c r="JU63">
        <v>0.1229910955211297</v>
      </c>
    </row>
    <row r="64" spans="1:281" x14ac:dyDescent="0.2">
      <c r="A64" s="3">
        <f t="shared" si="2"/>
        <v>8</v>
      </c>
      <c r="B64">
        <v>63433</v>
      </c>
      <c r="C64">
        <v>1726.01</v>
      </c>
      <c r="D64">
        <v>1726</v>
      </c>
      <c r="E64" s="4" t="s">
        <v>823</v>
      </c>
      <c r="F64" s="7" t="s">
        <v>836</v>
      </c>
      <c r="G64">
        <v>1</v>
      </c>
      <c r="H64">
        <v>20.759472303399999</v>
      </c>
      <c r="I64">
        <v>13.0578344116</v>
      </c>
      <c r="J64">
        <v>2.16</v>
      </c>
      <c r="K64">
        <v>0.66</v>
      </c>
      <c r="L64">
        <v>7.1081500000000002</v>
      </c>
      <c r="M64">
        <v>0</v>
      </c>
      <c r="N64">
        <v>7</v>
      </c>
      <c r="O64">
        <v>4.4000000000000004</v>
      </c>
      <c r="P64">
        <v>0</v>
      </c>
      <c r="Q64">
        <v>0</v>
      </c>
      <c r="R64">
        <v>7.2133701499999994E-2</v>
      </c>
      <c r="S64">
        <v>8.0832340000000003E-4</v>
      </c>
      <c r="T64">
        <v>158.95334687330001</v>
      </c>
      <c r="U64">
        <v>13.2954791021</v>
      </c>
      <c r="V64">
        <v>0.9917830997</v>
      </c>
      <c r="W64">
        <v>3.30211251E-2</v>
      </c>
      <c r="X64">
        <v>0.93366675570000002</v>
      </c>
      <c r="Y64">
        <v>1.8813897100000001E-2</v>
      </c>
      <c r="Z64">
        <v>5701.2333833949997</v>
      </c>
      <c r="AA64">
        <v>100</v>
      </c>
      <c r="AB64" t="s">
        <v>397</v>
      </c>
      <c r="AC64" s="3">
        <v>31</v>
      </c>
      <c r="AD64">
        <v>63433</v>
      </c>
      <c r="AE64">
        <v>1726.01</v>
      </c>
      <c r="AF64">
        <v>1726</v>
      </c>
      <c r="AG64">
        <v>1</v>
      </c>
      <c r="AH64" t="s">
        <v>397</v>
      </c>
      <c r="AI64">
        <v>2.16</v>
      </c>
      <c r="AJ64">
        <v>0.66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20.980154467222</v>
      </c>
      <c r="AR64">
        <v>-12.1879993917844</v>
      </c>
      <c r="AS64">
        <v>13.9111900825823</v>
      </c>
      <c r="AT64">
        <v>7.2206540425793594E-2</v>
      </c>
      <c r="AU64">
        <v>-7.87646968489916E-4</v>
      </c>
      <c r="AV64">
        <v>7.6956003135764096E-4</v>
      </c>
      <c r="AW64">
        <v>7.0093067171295296</v>
      </c>
      <c r="AX64">
        <v>-4.07450343542983</v>
      </c>
      <c r="AY64">
        <v>4.6417715930941803</v>
      </c>
      <c r="AZ64" s="3">
        <v>31</v>
      </c>
      <c r="BA64">
        <v>130181866</v>
      </c>
      <c r="BB64">
        <v>1726.01</v>
      </c>
      <c r="BC64">
        <v>1726</v>
      </c>
      <c r="BD64">
        <v>1</v>
      </c>
      <c r="BE64">
        <v>63433</v>
      </c>
      <c r="BF64" t="s">
        <v>280</v>
      </c>
      <c r="BG64" t="s">
        <v>398</v>
      </c>
      <c r="BH64" t="s">
        <v>282</v>
      </c>
      <c r="BI64" t="b">
        <v>1</v>
      </c>
      <c r="BJ64" t="b">
        <v>1</v>
      </c>
      <c r="BK64">
        <v>0</v>
      </c>
      <c r="BL64" t="s">
        <v>283</v>
      </c>
      <c r="BM64" t="s">
        <v>283</v>
      </c>
      <c r="BN64" t="s">
        <v>283</v>
      </c>
      <c r="BO64">
        <v>117.479418</v>
      </c>
      <c r="BP64">
        <v>27.363182999999999</v>
      </c>
      <c r="BQ64" t="s">
        <v>399</v>
      </c>
      <c r="BR64" t="s">
        <v>400</v>
      </c>
      <c r="BS64">
        <v>19</v>
      </c>
      <c r="BT64" t="b">
        <v>1</v>
      </c>
      <c r="BU64">
        <v>68</v>
      </c>
      <c r="BV64" t="b">
        <v>1</v>
      </c>
      <c r="BW64">
        <v>228</v>
      </c>
      <c r="BX64">
        <v>911</v>
      </c>
      <c r="BY64">
        <v>16</v>
      </c>
      <c r="BZ64">
        <v>6.2683</v>
      </c>
      <c r="CA64">
        <v>6.0000000000000001E-3</v>
      </c>
      <c r="CB64">
        <v>6.92035</v>
      </c>
      <c r="CC64">
        <v>2.3E-2</v>
      </c>
      <c r="CD64">
        <v>5.2579999999999902</v>
      </c>
      <c r="CE64">
        <v>1.6E-2</v>
      </c>
      <c r="CF64">
        <v>6.7183099999999998</v>
      </c>
      <c r="CG64">
        <v>5.2899999999999996E-4</v>
      </c>
      <c r="CH64">
        <v>7.0918599999999996</v>
      </c>
      <c r="CI64">
        <v>2.1189999999999998E-3</v>
      </c>
      <c r="CJ64">
        <v>6.2321799999999996</v>
      </c>
      <c r="CK64">
        <v>2.1559999999999999E-3</v>
      </c>
      <c r="CL64">
        <v>22.403500000000001</v>
      </c>
      <c r="CM64">
        <v>44.606999999999999</v>
      </c>
      <c r="CN64">
        <v>4.4437299999999999E-2</v>
      </c>
      <c r="CO64">
        <v>8.7507127843295398E+17</v>
      </c>
      <c r="CP64">
        <v>0.99580472707748402</v>
      </c>
      <c r="CQ64">
        <v>0.90293199999999996</v>
      </c>
      <c r="CR64">
        <v>5.4711000000000003E-2</v>
      </c>
      <c r="CS64">
        <v>0.90293199999999996</v>
      </c>
      <c r="CT64">
        <v>5.4711099999999999E-2</v>
      </c>
      <c r="CU64">
        <v>0.93</v>
      </c>
      <c r="CV64">
        <v>0.02</v>
      </c>
      <c r="CW64">
        <v>0.92</v>
      </c>
      <c r="CX64">
        <v>0.1</v>
      </c>
      <c r="CY64">
        <v>1.01</v>
      </c>
      <c r="CZ64">
        <v>0.12857399999999999</v>
      </c>
      <c r="DA64">
        <v>0.99</v>
      </c>
      <c r="DB64">
        <v>0.03</v>
      </c>
      <c r="DC64">
        <v>5694</v>
      </c>
      <c r="DD64">
        <v>153</v>
      </c>
      <c r="DE64">
        <v>5694</v>
      </c>
      <c r="DF64">
        <v>153</v>
      </c>
      <c r="DG64">
        <v>5711</v>
      </c>
      <c r="DH64">
        <v>100</v>
      </c>
      <c r="DI64">
        <v>5632</v>
      </c>
      <c r="DJ64">
        <v>110</v>
      </c>
      <c r="DK64">
        <v>4.5310800000000002</v>
      </c>
      <c r="DL64">
        <v>8.5452E-2</v>
      </c>
      <c r="DM64">
        <v>4.5310800000000002</v>
      </c>
      <c r="DN64">
        <v>8.5452E-2</v>
      </c>
      <c r="DO64">
        <v>4.62</v>
      </c>
      <c r="DP64">
        <v>0.1</v>
      </c>
      <c r="DQ64">
        <v>1.6955899999999999E-2</v>
      </c>
      <c r="DR64">
        <v>1.6893200000000001E-2</v>
      </c>
      <c r="DS64">
        <v>0.09</v>
      </c>
      <c r="DT64">
        <v>0.06</v>
      </c>
      <c r="DU64">
        <v>0.02</v>
      </c>
      <c r="DV64">
        <v>0.09</v>
      </c>
      <c r="DW64">
        <v>6.7211153792121003E-2</v>
      </c>
      <c r="DX64">
        <v>1</v>
      </c>
      <c r="DY64" t="s">
        <v>401</v>
      </c>
      <c r="DZ64">
        <v>0.68200000000000005</v>
      </c>
      <c r="EA64">
        <v>6.4</v>
      </c>
      <c r="EB64">
        <v>1</v>
      </c>
      <c r="ED64">
        <v>-4.5299782439863296</v>
      </c>
      <c r="EE64">
        <v>0.30449999999999999</v>
      </c>
      <c r="EF64">
        <v>4.98043108601449</v>
      </c>
      <c r="EG64">
        <v>2.19605666863142</v>
      </c>
      <c r="EH64">
        <v>1.02283792974872</v>
      </c>
      <c r="EI64">
        <v>0.465871031807084</v>
      </c>
      <c r="EJ64">
        <v>5.5579305450131002</v>
      </c>
      <c r="EK64">
        <v>2.158585</v>
      </c>
      <c r="EL64">
        <v>0.65689500000000001</v>
      </c>
      <c r="EM64">
        <v>5.5021141211221698</v>
      </c>
      <c r="EN64">
        <v>1.84238867094099</v>
      </c>
      <c r="EO64">
        <v>0.717525748007109</v>
      </c>
      <c r="EP64">
        <v>2.5676969447551201</v>
      </c>
      <c r="EQ64">
        <v>1845.3728180000001</v>
      </c>
      <c r="ER64">
        <v>1.305E-3</v>
      </c>
      <c r="ES64">
        <v>7.1081529999999997</v>
      </c>
      <c r="ET64">
        <v>6.5099999999999999E-4</v>
      </c>
      <c r="EU64">
        <v>3.227344</v>
      </c>
      <c r="EV64">
        <v>0.23121599999999901</v>
      </c>
      <c r="EW64">
        <v>0.115826706653905</v>
      </c>
      <c r="EX64">
        <v>2.8159670084799302</v>
      </c>
      <c r="EY64">
        <v>0.72079236196819496</v>
      </c>
      <c r="EZ64">
        <v>3.2556974717220601</v>
      </c>
      <c r="FA64">
        <v>16.679156896308498</v>
      </c>
      <c r="FB64">
        <v>558.00832800000001</v>
      </c>
      <c r="FC64">
        <v>34.795920000000002</v>
      </c>
      <c r="FD64">
        <v>885</v>
      </c>
      <c r="FE64">
        <v>145</v>
      </c>
      <c r="FF64">
        <v>15</v>
      </c>
      <c r="FG64" t="s">
        <v>402</v>
      </c>
      <c r="FH64" t="s">
        <v>402</v>
      </c>
      <c r="FI64" t="s">
        <v>403</v>
      </c>
      <c r="FJ64" t="s">
        <v>404</v>
      </c>
      <c r="FK64" s="3">
        <v>31</v>
      </c>
      <c r="FL64">
        <v>130181866</v>
      </c>
      <c r="FM64">
        <v>1726</v>
      </c>
      <c r="FN64">
        <v>1.839057275</v>
      </c>
      <c r="FO64">
        <v>2.191020789</v>
      </c>
      <c r="FP64">
        <v>-1.2479072659999999</v>
      </c>
      <c r="FQ64">
        <v>0</v>
      </c>
      <c r="FR64">
        <v>0</v>
      </c>
      <c r="FS64">
        <v>0</v>
      </c>
      <c r="FT64">
        <v>22.460518910000001</v>
      </c>
      <c r="FU64">
        <v>0.34018578799999999</v>
      </c>
      <c r="FV64">
        <v>-0.339834478</v>
      </c>
      <c r="FW64">
        <v>6.3705990000000004E-2</v>
      </c>
      <c r="FX64">
        <v>5.6832506999999997E-2</v>
      </c>
      <c r="FY64">
        <v>-5.7188298999999998E-2</v>
      </c>
      <c r="FZ64">
        <v>0.98095834100000001</v>
      </c>
      <c r="GA64">
        <v>2.4503255000000002E-2</v>
      </c>
      <c r="GB64">
        <v>-3.2266883000000003E-2</v>
      </c>
      <c r="GC64">
        <v>0.917280816</v>
      </c>
      <c r="GD64">
        <v>1.4400758E-2</v>
      </c>
      <c r="GE64">
        <v>-1.3258829999999999E-2</v>
      </c>
      <c r="GF64">
        <v>0.76579805000000001</v>
      </c>
      <c r="GG64">
        <v>4.2366685000000001E-2</v>
      </c>
      <c r="GH64">
        <v>-3.9379664000000002E-2</v>
      </c>
      <c r="GI64">
        <v>4.5037506309999999</v>
      </c>
      <c r="GJ64">
        <v>1.5842997000000001E-2</v>
      </c>
      <c r="GK64">
        <v>-2.3719448000000001E-2</v>
      </c>
      <c r="GL64">
        <v>1.264414629</v>
      </c>
      <c r="GM64">
        <v>6.2685402000000001E-2</v>
      </c>
      <c r="GN64">
        <v>-7.9288495000000001E-2</v>
      </c>
      <c r="GO64">
        <v>5639.7050810000001</v>
      </c>
      <c r="GP64">
        <v>68.055549720000002</v>
      </c>
      <c r="GQ64">
        <v>-77.328551070000003</v>
      </c>
      <c r="GR64">
        <v>5.0894289629999996</v>
      </c>
      <c r="GS64">
        <v>4.1654512720000003</v>
      </c>
      <c r="GT64">
        <v>-3.01532131</v>
      </c>
      <c r="GU64">
        <v>0</v>
      </c>
      <c r="GV64">
        <v>0</v>
      </c>
      <c r="GW64">
        <v>0</v>
      </c>
      <c r="GX64">
        <v>22.404785029999999</v>
      </c>
      <c r="GY64">
        <v>0.30894029499999998</v>
      </c>
      <c r="GZ64">
        <v>-0.32350322500000001</v>
      </c>
      <c r="HA64">
        <v>-3.67849E-3</v>
      </c>
      <c r="HB64">
        <v>0.11477011500000001</v>
      </c>
      <c r="HC64">
        <v>-0.157063065</v>
      </c>
      <c r="HD64">
        <v>0.92522337200000004</v>
      </c>
      <c r="HE64">
        <v>5.5096893000000001E-2</v>
      </c>
      <c r="HF64">
        <v>-6.6795813999999995E-2</v>
      </c>
      <c r="HG64">
        <v>0.92195921000000003</v>
      </c>
      <c r="HH64">
        <v>1.3846312E-2</v>
      </c>
      <c r="HI64">
        <v>-1.4489711000000001E-2</v>
      </c>
      <c r="HJ64">
        <v>0.74034223600000004</v>
      </c>
      <c r="HK64">
        <v>2.2819711999999999E-2</v>
      </c>
      <c r="HL64">
        <v>-1.9652999000000001E-2</v>
      </c>
      <c r="HM64">
        <v>4.4739391709999996</v>
      </c>
      <c r="HN64">
        <v>2.7855023999999999E-2</v>
      </c>
      <c r="HO64">
        <v>-3.7705577999999997E-2</v>
      </c>
      <c r="HP64">
        <v>1.176077601</v>
      </c>
      <c r="HQ64">
        <v>9.0019486999999995E-2</v>
      </c>
      <c r="HR64">
        <v>-0.10945088</v>
      </c>
      <c r="HS64">
        <v>5579.4233670000003</v>
      </c>
      <c r="HT64">
        <v>19.05444194</v>
      </c>
      <c r="HU64">
        <v>-23.25282284</v>
      </c>
      <c r="HV64" s="3">
        <v>31</v>
      </c>
      <c r="HW64">
        <v>1726.01</v>
      </c>
      <c r="HX64">
        <v>1726</v>
      </c>
      <c r="HY64">
        <v>1</v>
      </c>
      <c r="HZ64">
        <v>2.3634739012332471</v>
      </c>
      <c r="IA64">
        <v>8.1854878013915097E-2</v>
      </c>
      <c r="IB64">
        <v>2.3755282927846841</v>
      </c>
      <c r="IC64">
        <v>8.2574948358732581E-2</v>
      </c>
      <c r="ID64" s="3">
        <v>31</v>
      </c>
      <c r="JD64" s="3">
        <v>31</v>
      </c>
    </row>
    <row r="65" spans="1:281" x14ac:dyDescent="0.2">
      <c r="A65" s="3">
        <f t="shared" si="2"/>
        <v>9</v>
      </c>
      <c r="B65">
        <v>63433</v>
      </c>
      <c r="C65">
        <v>1726.02</v>
      </c>
      <c r="D65">
        <v>1726</v>
      </c>
      <c r="E65" s="4" t="s">
        <v>795</v>
      </c>
      <c r="F65" s="7" t="s">
        <v>836</v>
      </c>
      <c r="G65">
        <v>2</v>
      </c>
      <c r="H65">
        <v>39.446598054200003</v>
      </c>
      <c r="I65">
        <v>20.0858348949</v>
      </c>
      <c r="J65">
        <v>2.64</v>
      </c>
      <c r="K65">
        <v>0.47</v>
      </c>
      <c r="L65">
        <v>20.5459</v>
      </c>
      <c r="M65">
        <v>0</v>
      </c>
      <c r="N65">
        <v>9.3000000000000007</v>
      </c>
      <c r="O65">
        <v>4.7</v>
      </c>
      <c r="P65">
        <v>0</v>
      </c>
      <c r="Q65">
        <v>0</v>
      </c>
      <c r="R65">
        <v>0.14636950670000001</v>
      </c>
      <c r="S65">
        <v>1.6402026999999999E-3</v>
      </c>
      <c r="T65">
        <v>38.605118982500002</v>
      </c>
      <c r="U65">
        <v>3.2290830156000001</v>
      </c>
      <c r="V65">
        <v>0.9917830997</v>
      </c>
      <c r="W65">
        <v>3.30211251E-2</v>
      </c>
      <c r="X65">
        <v>0.93366675570000002</v>
      </c>
      <c r="Y65">
        <v>1.8813897100000001E-2</v>
      </c>
      <c r="Z65">
        <v>5701.2333833949997</v>
      </c>
      <c r="AA65">
        <v>100</v>
      </c>
      <c r="AB65" t="s">
        <v>397</v>
      </c>
      <c r="AC65" s="3">
        <v>32</v>
      </c>
      <c r="AD65">
        <v>63433</v>
      </c>
      <c r="AE65">
        <v>1726.02</v>
      </c>
      <c r="AF65">
        <v>1726</v>
      </c>
      <c r="AG65">
        <v>2</v>
      </c>
      <c r="AH65" t="s">
        <v>397</v>
      </c>
      <c r="AI65">
        <v>2.64</v>
      </c>
      <c r="AJ65">
        <v>0.47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39.495187025713598</v>
      </c>
      <c r="AR65">
        <v>-19.688514292667499</v>
      </c>
      <c r="AS65">
        <v>20.8679842827</v>
      </c>
      <c r="AT65">
        <v>0.14651981305341899</v>
      </c>
      <c r="AU65">
        <v>-1.59808132243508E-3</v>
      </c>
      <c r="AV65">
        <v>1.56177311798134E-3</v>
      </c>
      <c r="AW65">
        <v>9.2619432745410499</v>
      </c>
      <c r="AX65">
        <v>-4.6133116350208097</v>
      </c>
      <c r="AY65">
        <v>4.8858459879758698</v>
      </c>
      <c r="AZ65" s="3">
        <v>32</v>
      </c>
      <c r="BA65">
        <v>130181866</v>
      </c>
      <c r="BB65">
        <v>1726.02</v>
      </c>
      <c r="BC65">
        <v>1726</v>
      </c>
      <c r="BD65">
        <v>2</v>
      </c>
      <c r="BE65">
        <v>63433</v>
      </c>
      <c r="BF65" t="s">
        <v>280</v>
      </c>
      <c r="BG65" t="s">
        <v>398</v>
      </c>
      <c r="BH65" t="s">
        <v>282</v>
      </c>
      <c r="BI65" t="b">
        <v>1</v>
      </c>
      <c r="BJ65" t="b">
        <v>1</v>
      </c>
      <c r="BK65">
        <v>0</v>
      </c>
      <c r="BL65" t="s">
        <v>283</v>
      </c>
      <c r="BM65" t="s">
        <v>283</v>
      </c>
      <c r="BN65" t="s">
        <v>283</v>
      </c>
      <c r="BO65">
        <v>117.479418</v>
      </c>
      <c r="BP65">
        <v>27.363182999999999</v>
      </c>
      <c r="BQ65" t="s">
        <v>399</v>
      </c>
      <c r="BR65" t="s">
        <v>400</v>
      </c>
      <c r="BS65">
        <v>19</v>
      </c>
      <c r="BT65" t="b">
        <v>1</v>
      </c>
      <c r="BU65">
        <v>68</v>
      </c>
      <c r="BV65" t="b">
        <v>1</v>
      </c>
      <c r="BW65">
        <v>319</v>
      </c>
      <c r="BX65">
        <v>1000</v>
      </c>
      <c r="BY65">
        <v>16</v>
      </c>
      <c r="BZ65">
        <v>6.2683</v>
      </c>
      <c r="CA65">
        <v>6.0000000000000001E-3</v>
      </c>
      <c r="CB65">
        <v>6.92035</v>
      </c>
      <c r="CC65">
        <v>2.3E-2</v>
      </c>
      <c r="CD65">
        <v>5.2579999999999902</v>
      </c>
      <c r="CE65">
        <v>1.6E-2</v>
      </c>
      <c r="CF65">
        <v>6.7183099999999998</v>
      </c>
      <c r="CG65">
        <v>5.2899999999999996E-4</v>
      </c>
      <c r="CH65">
        <v>7.0918599999999996</v>
      </c>
      <c r="CI65">
        <v>2.1189999999999998E-3</v>
      </c>
      <c r="CJ65">
        <v>6.2321799999999996</v>
      </c>
      <c r="CK65">
        <v>2.1559999999999999E-3</v>
      </c>
      <c r="CL65">
        <v>22.403500000000001</v>
      </c>
      <c r="CM65">
        <v>44.606999999999999</v>
      </c>
      <c r="CN65">
        <v>4.4437299999999999E-2</v>
      </c>
      <c r="CO65">
        <v>8.7507127843295398E+17</v>
      </c>
      <c r="CP65">
        <v>0.99580472707748402</v>
      </c>
      <c r="CQ65">
        <v>0.90293199999999996</v>
      </c>
      <c r="CR65">
        <v>5.4711000000000003E-2</v>
      </c>
      <c r="CS65">
        <v>0.90293199999999996</v>
      </c>
      <c r="CT65">
        <v>5.4711099999999999E-2</v>
      </c>
      <c r="CU65">
        <v>0.93</v>
      </c>
      <c r="CV65">
        <v>0.02</v>
      </c>
      <c r="CW65">
        <v>0.92</v>
      </c>
      <c r="CX65">
        <v>0.1</v>
      </c>
      <c r="CY65">
        <v>1.01</v>
      </c>
      <c r="CZ65">
        <v>0.12857399999999999</v>
      </c>
      <c r="DA65">
        <v>0.99</v>
      </c>
      <c r="DB65">
        <v>0.03</v>
      </c>
      <c r="DC65">
        <v>5694</v>
      </c>
      <c r="DD65">
        <v>153</v>
      </c>
      <c r="DE65">
        <v>5694</v>
      </c>
      <c r="DF65">
        <v>153</v>
      </c>
      <c r="DG65">
        <v>5711</v>
      </c>
      <c r="DH65">
        <v>100</v>
      </c>
      <c r="DI65">
        <v>5632</v>
      </c>
      <c r="DJ65">
        <v>110</v>
      </c>
      <c r="DK65">
        <v>4.5310800000000002</v>
      </c>
      <c r="DL65">
        <v>8.5452E-2</v>
      </c>
      <c r="DM65">
        <v>4.5310800000000002</v>
      </c>
      <c r="DN65">
        <v>8.5452E-2</v>
      </c>
      <c r="DO65">
        <v>4.62</v>
      </c>
      <c r="DP65">
        <v>0.1</v>
      </c>
      <c r="DQ65">
        <v>1.6955899999999999E-2</v>
      </c>
      <c r="DR65">
        <v>1.6893200000000001E-2</v>
      </c>
      <c r="DS65">
        <v>0.09</v>
      </c>
      <c r="DT65">
        <v>0.06</v>
      </c>
      <c r="DU65">
        <v>0.02</v>
      </c>
      <c r="DV65">
        <v>0.09</v>
      </c>
      <c r="DW65">
        <v>6.7211153792121003E-2</v>
      </c>
      <c r="DX65">
        <v>1</v>
      </c>
      <c r="DY65" t="s">
        <v>401</v>
      </c>
      <c r="DZ65">
        <v>0.68200000000000005</v>
      </c>
      <c r="EA65">
        <v>6.4</v>
      </c>
      <c r="EB65">
        <v>1</v>
      </c>
      <c r="ED65">
        <v>-4.5299782439863296</v>
      </c>
      <c r="EE65">
        <v>0.30449999999999999</v>
      </c>
      <c r="EF65">
        <v>4.98043108601449</v>
      </c>
      <c r="EG65">
        <v>2.19605666863142</v>
      </c>
      <c r="EH65">
        <v>1.02283792974872</v>
      </c>
      <c r="EI65">
        <v>0.465871031807084</v>
      </c>
      <c r="EJ65">
        <v>5.5579305450131002</v>
      </c>
      <c r="EK65">
        <v>2.6359699999999999</v>
      </c>
      <c r="EL65">
        <v>0.47234300000000001</v>
      </c>
      <c r="EM65">
        <v>6.6256258995295099</v>
      </c>
      <c r="EN65">
        <v>1.5574759836668</v>
      </c>
      <c r="EO65">
        <v>0.717525748007109</v>
      </c>
      <c r="EP65">
        <v>2.1706203407928002</v>
      </c>
      <c r="EQ65">
        <v>1844.0577049999999</v>
      </c>
      <c r="ER65">
        <v>1.101E-3</v>
      </c>
      <c r="ES65">
        <v>20.545912999999999</v>
      </c>
      <c r="ET65">
        <v>1.474E-3</v>
      </c>
      <c r="EU65">
        <v>4.0250709999999996</v>
      </c>
      <c r="EV65">
        <v>0.19420100000000001</v>
      </c>
      <c r="EW65">
        <v>0.49136781472323099</v>
      </c>
      <c r="EX65">
        <v>4.0115471045351097</v>
      </c>
      <c r="EY65">
        <v>1.0253235666037901</v>
      </c>
      <c r="EZ65">
        <v>4.6376745443780001</v>
      </c>
      <c r="FA65">
        <v>33.844378682415801</v>
      </c>
      <c r="FB65">
        <v>838.62723300000005</v>
      </c>
      <c r="FC65">
        <v>47.281703999999998</v>
      </c>
      <c r="FD65">
        <v>621</v>
      </c>
      <c r="FE65">
        <v>35</v>
      </c>
      <c r="FF65">
        <v>16</v>
      </c>
      <c r="FG65" t="s">
        <v>405</v>
      </c>
      <c r="FH65" t="s">
        <v>405</v>
      </c>
      <c r="FI65" t="s">
        <v>403</v>
      </c>
      <c r="FJ65" t="s">
        <v>404</v>
      </c>
      <c r="FK65" s="3">
        <v>32</v>
      </c>
      <c r="FL65">
        <v>130181866</v>
      </c>
      <c r="FM65">
        <v>1726</v>
      </c>
      <c r="FN65">
        <v>1.839057275</v>
      </c>
      <c r="FO65">
        <v>2.191020789</v>
      </c>
      <c r="FP65">
        <v>-1.2479072659999999</v>
      </c>
      <c r="FQ65">
        <v>0</v>
      </c>
      <c r="FR65">
        <v>0</v>
      </c>
      <c r="FS65">
        <v>0</v>
      </c>
      <c r="FT65">
        <v>22.460518910000001</v>
      </c>
      <c r="FU65">
        <v>0.34018578799999999</v>
      </c>
      <c r="FV65">
        <v>-0.339834478</v>
      </c>
      <c r="FW65">
        <v>6.3705990000000004E-2</v>
      </c>
      <c r="FX65">
        <v>5.6832506999999997E-2</v>
      </c>
      <c r="FY65">
        <v>-5.7188298999999998E-2</v>
      </c>
      <c r="FZ65">
        <v>0.98095834100000001</v>
      </c>
      <c r="GA65">
        <v>2.4503255000000002E-2</v>
      </c>
      <c r="GB65">
        <v>-3.2266883000000003E-2</v>
      </c>
      <c r="GC65">
        <v>0.917280816</v>
      </c>
      <c r="GD65">
        <v>1.4400758E-2</v>
      </c>
      <c r="GE65">
        <v>-1.3258829999999999E-2</v>
      </c>
      <c r="GF65">
        <v>0.76579805000000001</v>
      </c>
      <c r="GG65">
        <v>4.2366685000000001E-2</v>
      </c>
      <c r="GH65">
        <v>-3.9379664000000002E-2</v>
      </c>
      <c r="GI65">
        <v>4.5037506309999999</v>
      </c>
      <c r="GJ65">
        <v>1.5842997000000001E-2</v>
      </c>
      <c r="GK65">
        <v>-2.3719448000000001E-2</v>
      </c>
      <c r="GL65">
        <v>1.264414629</v>
      </c>
      <c r="GM65">
        <v>6.2685402000000001E-2</v>
      </c>
      <c r="GN65">
        <v>-7.9288495000000001E-2</v>
      </c>
      <c r="GO65">
        <v>5639.7050810000001</v>
      </c>
      <c r="GP65">
        <v>68.055549720000002</v>
      </c>
      <c r="GQ65">
        <v>-77.328551070000003</v>
      </c>
      <c r="GR65">
        <v>5.0894289629999996</v>
      </c>
      <c r="GS65">
        <v>4.1654512720000003</v>
      </c>
      <c r="GT65">
        <v>-3.01532131</v>
      </c>
      <c r="GU65">
        <v>0</v>
      </c>
      <c r="GV65">
        <v>0</v>
      </c>
      <c r="GW65">
        <v>0</v>
      </c>
      <c r="GX65">
        <v>22.404785029999999</v>
      </c>
      <c r="GY65">
        <v>0.30894029499999998</v>
      </c>
      <c r="GZ65">
        <v>-0.32350322500000001</v>
      </c>
      <c r="HA65">
        <v>-3.67849E-3</v>
      </c>
      <c r="HB65">
        <v>0.11477011500000001</v>
      </c>
      <c r="HC65">
        <v>-0.157063065</v>
      </c>
      <c r="HD65">
        <v>0.92522337200000004</v>
      </c>
      <c r="HE65">
        <v>5.5096893000000001E-2</v>
      </c>
      <c r="HF65">
        <v>-6.6795813999999995E-2</v>
      </c>
      <c r="HG65">
        <v>0.92195921000000003</v>
      </c>
      <c r="HH65">
        <v>1.3846312E-2</v>
      </c>
      <c r="HI65">
        <v>-1.4489711000000001E-2</v>
      </c>
      <c r="HJ65">
        <v>0.74034223600000004</v>
      </c>
      <c r="HK65">
        <v>2.2819711999999999E-2</v>
      </c>
      <c r="HL65">
        <v>-1.9652999000000001E-2</v>
      </c>
      <c r="HM65">
        <v>4.4739391709999996</v>
      </c>
      <c r="HN65">
        <v>2.7855023999999999E-2</v>
      </c>
      <c r="HO65">
        <v>-3.7705577999999997E-2</v>
      </c>
      <c r="HP65">
        <v>1.176077601</v>
      </c>
      <c r="HQ65">
        <v>9.0019486999999995E-2</v>
      </c>
      <c r="HR65">
        <v>-0.10945088</v>
      </c>
      <c r="HS65">
        <v>5579.4233670000003</v>
      </c>
      <c r="HT65">
        <v>19.05444194</v>
      </c>
      <c r="HU65">
        <v>-23.25282284</v>
      </c>
      <c r="HV65" s="3">
        <v>32</v>
      </c>
      <c r="HW65">
        <v>1726.02</v>
      </c>
      <c r="HX65">
        <v>1726</v>
      </c>
      <c r="HY65">
        <v>2</v>
      </c>
      <c r="HZ65">
        <v>2.8974433350754292</v>
      </c>
      <c r="IA65">
        <v>9.2628858222102012E-2</v>
      </c>
      <c r="IB65">
        <v>2.9122211231613808</v>
      </c>
      <c r="IC65">
        <v>9.3503026096743894E-2</v>
      </c>
      <c r="ID65" s="3">
        <v>32</v>
      </c>
      <c r="JD65" s="3">
        <v>32</v>
      </c>
    </row>
    <row r="66" spans="1:281" hidden="1" x14ac:dyDescent="0.2">
      <c r="A66" s="3">
        <f t="shared" si="2"/>
        <v>10</v>
      </c>
      <c r="B66" t="s">
        <v>719</v>
      </c>
      <c r="C66">
        <v>1736.01</v>
      </c>
      <c r="D66">
        <v>1736</v>
      </c>
      <c r="E66" s="4" t="s">
        <v>802</v>
      </c>
      <c r="F66" s="4" t="s">
        <v>781</v>
      </c>
      <c r="G66">
        <v>1</v>
      </c>
      <c r="H66">
        <v>11.3188392526</v>
      </c>
      <c r="I66">
        <v>3.7430897742</v>
      </c>
      <c r="J66">
        <v>2.74</v>
      </c>
      <c r="K66">
        <v>0.17</v>
      </c>
      <c r="L66">
        <v>7.0741500000000004</v>
      </c>
      <c r="M66">
        <v>-8.9000000000000007E-16</v>
      </c>
      <c r="N66">
        <v>3.7</v>
      </c>
      <c r="O66">
        <v>1.2</v>
      </c>
      <c r="P66">
        <v>0</v>
      </c>
      <c r="Q66">
        <v>0</v>
      </c>
      <c r="R66">
        <v>7.2929223400000007E-2</v>
      </c>
      <c r="S66">
        <v>1.4485454E-3</v>
      </c>
      <c r="T66">
        <v>291.71921106259998</v>
      </c>
      <c r="U66">
        <v>76.618563213100003</v>
      </c>
      <c r="V66">
        <v>1.0347307579</v>
      </c>
      <c r="W66">
        <v>6.1432851699999999E-2</v>
      </c>
      <c r="X66">
        <v>1.2568467827000001</v>
      </c>
      <c r="Y66">
        <v>0.15912442199999999</v>
      </c>
      <c r="Z66">
        <v>5724.6350464799998</v>
      </c>
      <c r="AA66">
        <v>100</v>
      </c>
      <c r="AB66" t="s">
        <v>720</v>
      </c>
      <c r="AC66" s="3">
        <v>119</v>
      </c>
      <c r="AD66" t="s">
        <v>719</v>
      </c>
      <c r="AE66">
        <v>1736.01</v>
      </c>
      <c r="AF66">
        <v>1736</v>
      </c>
      <c r="AG66">
        <v>1</v>
      </c>
      <c r="AH66" t="s">
        <v>720</v>
      </c>
      <c r="AI66">
        <v>2.74</v>
      </c>
      <c r="AJ66">
        <v>0.17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16.145129504838899</v>
      </c>
      <c r="AR66">
        <v>-5.9490734525185101</v>
      </c>
      <c r="AS66">
        <v>6.31669967778633</v>
      </c>
      <c r="AT66">
        <v>7.2942836385882004E-2</v>
      </c>
      <c r="AU66">
        <v>-1.4666003814131801E-3</v>
      </c>
      <c r="AV66">
        <v>1.4206232792471601E-3</v>
      </c>
      <c r="AW66">
        <v>5.2694734426162402</v>
      </c>
      <c r="AX66">
        <v>-1.9454448972613301</v>
      </c>
      <c r="AY66">
        <v>2.03710172487457</v>
      </c>
      <c r="AZ66" s="3">
        <v>119</v>
      </c>
      <c r="BA66">
        <v>408618999</v>
      </c>
      <c r="BB66">
        <v>1736.01</v>
      </c>
      <c r="BC66">
        <v>1736</v>
      </c>
      <c r="BD66">
        <v>1</v>
      </c>
      <c r="BE66" t="s">
        <v>719</v>
      </c>
      <c r="BF66" t="s">
        <v>280</v>
      </c>
      <c r="BG66" t="s">
        <v>367</v>
      </c>
      <c r="BH66" t="s">
        <v>292</v>
      </c>
      <c r="BI66" t="b">
        <v>1</v>
      </c>
      <c r="BJ66" t="b">
        <v>1</v>
      </c>
      <c r="BK66">
        <v>0</v>
      </c>
      <c r="BL66" t="s">
        <v>283</v>
      </c>
      <c r="BM66" t="s">
        <v>283</v>
      </c>
      <c r="BO66">
        <v>43.435020000000002</v>
      </c>
      <c r="BP66">
        <v>69.101406999999995</v>
      </c>
      <c r="BQ66" t="s">
        <v>721</v>
      </c>
      <c r="BR66" t="s">
        <v>722</v>
      </c>
      <c r="BS66">
        <v>41</v>
      </c>
      <c r="BT66" t="b">
        <v>1</v>
      </c>
      <c r="BU66">
        <v>2</v>
      </c>
      <c r="BV66" t="b">
        <v>0</v>
      </c>
      <c r="BW66">
        <v>27</v>
      </c>
      <c r="BX66">
        <v>107</v>
      </c>
      <c r="BY66">
        <v>12</v>
      </c>
      <c r="BZ66">
        <v>8.3301999999999996</v>
      </c>
      <c r="CA66">
        <v>6.0000000000000001E-3</v>
      </c>
      <c r="CB66">
        <v>8.9529999999999994</v>
      </c>
      <c r="CC66">
        <v>2E-3</v>
      </c>
      <c r="CD66">
        <v>7.2829999999999897</v>
      </c>
      <c r="CE66">
        <v>2.3E-2</v>
      </c>
      <c r="CF66">
        <v>8.7796899999999898</v>
      </c>
      <c r="CG66">
        <v>1.7699999999999999E-4</v>
      </c>
      <c r="CH66">
        <v>9.1442700000000006</v>
      </c>
      <c r="CI66">
        <v>1.1919999999999999E-3</v>
      </c>
      <c r="CJ66">
        <v>8.2856299999999994</v>
      </c>
      <c r="CK66">
        <v>9.9599999999999992E-4</v>
      </c>
      <c r="CL66">
        <v>88.9482</v>
      </c>
      <c r="CM66">
        <v>11.213800000000001</v>
      </c>
      <c r="CN66">
        <v>4.0250399999999999E-2</v>
      </c>
      <c r="CO66">
        <v>5.4172518711716E+17</v>
      </c>
      <c r="CP66">
        <v>0.94421327114105202</v>
      </c>
      <c r="CQ66">
        <v>1.41</v>
      </c>
      <c r="CR66">
        <v>7.0000000000000007E-2</v>
      </c>
      <c r="CS66">
        <v>1.4080999999999999</v>
      </c>
      <c r="CT66">
        <v>7.0198399999999994E-2</v>
      </c>
      <c r="CU66">
        <v>1.26</v>
      </c>
      <c r="CV66">
        <v>0.16</v>
      </c>
      <c r="CW66">
        <v>1.1499999999999999</v>
      </c>
      <c r="CX66">
        <v>0.18</v>
      </c>
      <c r="CY66">
        <v>1</v>
      </c>
      <c r="CZ66">
        <v>0.13033400000000001</v>
      </c>
      <c r="DA66">
        <v>1.03</v>
      </c>
      <c r="DB66">
        <v>0.06</v>
      </c>
      <c r="DC66">
        <v>5656</v>
      </c>
      <c r="DD66">
        <v>122</v>
      </c>
      <c r="DE66">
        <v>5656</v>
      </c>
      <c r="DF66">
        <v>122</v>
      </c>
      <c r="DG66">
        <v>5724</v>
      </c>
      <c r="DH66">
        <v>100</v>
      </c>
      <c r="DI66">
        <v>5672</v>
      </c>
      <c r="DJ66">
        <v>110</v>
      </c>
      <c r="DK66">
        <v>4.1407999999999996</v>
      </c>
      <c r="DL66">
        <v>7.8672000000000006E-2</v>
      </c>
      <c r="DM66">
        <v>4.1407999999999996</v>
      </c>
      <c r="DN66">
        <v>7.8672399999999906E-2</v>
      </c>
      <c r="DO66">
        <v>4.21</v>
      </c>
      <c r="DP66">
        <v>0.1</v>
      </c>
      <c r="DS66">
        <v>0.16</v>
      </c>
      <c r="DT66">
        <v>0.06</v>
      </c>
      <c r="DU66">
        <v>0.13</v>
      </c>
      <c r="DV66">
        <v>0.09</v>
      </c>
      <c r="DW66">
        <v>7.2099076651802402E-2</v>
      </c>
      <c r="DX66">
        <v>3</v>
      </c>
      <c r="DY66" t="s">
        <v>334</v>
      </c>
      <c r="EA66">
        <v>1.84</v>
      </c>
      <c r="EB66">
        <v>1</v>
      </c>
      <c r="ED66">
        <v>-5.1204717906339496</v>
      </c>
      <c r="EE66">
        <v>0.1431</v>
      </c>
      <c r="EF66">
        <v>0</v>
      </c>
      <c r="EG66">
        <v>1.2</v>
      </c>
      <c r="EH66">
        <v>1.57798032876088</v>
      </c>
      <c r="EI66">
        <v>1.1879432838284001</v>
      </c>
      <c r="EJ66">
        <v>2.3111103745925501</v>
      </c>
      <c r="EK66">
        <v>2.7369599999999998</v>
      </c>
      <c r="EL66">
        <v>0.173207</v>
      </c>
      <c r="EM66">
        <v>6.86138737089603</v>
      </c>
      <c r="EN66">
        <v>2.2413118833855399</v>
      </c>
      <c r="EO66">
        <v>0.29836306640147098</v>
      </c>
      <c r="EP66">
        <v>7.5120285845624002</v>
      </c>
      <c r="EQ66">
        <v>1792.7912199999901</v>
      </c>
      <c r="ER66">
        <v>5.3699999999999998E-3</v>
      </c>
      <c r="ES66">
        <v>7.0734899999999996</v>
      </c>
      <c r="ET66">
        <v>2.5000000000000001E-4</v>
      </c>
      <c r="EU66">
        <v>3.6489999999999898</v>
      </c>
      <c r="EV66">
        <v>0.34599999999999997</v>
      </c>
      <c r="EW66">
        <v>0.53737558903278904</v>
      </c>
      <c r="EX66">
        <v>3.60079829592055</v>
      </c>
      <c r="EY66">
        <v>1.07789115457616</v>
      </c>
      <c r="EZ66">
        <v>4.3460023252297404</v>
      </c>
      <c r="FA66">
        <v>12.433836680212901</v>
      </c>
      <c r="FB66">
        <v>380</v>
      </c>
      <c r="FC66">
        <v>0.47446499999999903</v>
      </c>
      <c r="FD66">
        <v>1049</v>
      </c>
      <c r="FE66">
        <v>201</v>
      </c>
      <c r="FF66">
        <v>12</v>
      </c>
      <c r="FG66" t="s">
        <v>328</v>
      </c>
      <c r="FH66" t="s">
        <v>723</v>
      </c>
      <c r="FI66" t="s">
        <v>724</v>
      </c>
      <c r="FJ66" t="s">
        <v>725</v>
      </c>
      <c r="FK66" s="3">
        <v>119</v>
      </c>
      <c r="FL66">
        <v>408618999</v>
      </c>
      <c r="FM66">
        <v>1736</v>
      </c>
      <c r="FN66">
        <v>7.254538685</v>
      </c>
      <c r="FO66">
        <v>1.821847827</v>
      </c>
      <c r="FP66">
        <v>-1.919375966</v>
      </c>
      <c r="FQ66">
        <v>0</v>
      </c>
      <c r="FR66">
        <v>0</v>
      </c>
      <c r="FS66">
        <v>0</v>
      </c>
      <c r="FT66">
        <v>88.986287379999993</v>
      </c>
      <c r="FU66">
        <v>1.613084126</v>
      </c>
      <c r="FV66">
        <v>-1.5158687200000001</v>
      </c>
      <c r="FW66">
        <v>0.15296325799999999</v>
      </c>
      <c r="FX66">
        <v>6.0273861999999997E-2</v>
      </c>
      <c r="FY66">
        <v>-6.1140622999999998E-2</v>
      </c>
      <c r="FZ66">
        <v>1.0829553519999999</v>
      </c>
      <c r="GA66">
        <v>6.1693104999999998E-2</v>
      </c>
      <c r="GB66">
        <v>-4.8723740000000001E-2</v>
      </c>
      <c r="GC66">
        <v>1.414412655</v>
      </c>
      <c r="GD66">
        <v>2.6917808000000001E-2</v>
      </c>
      <c r="GE66">
        <v>-2.7901331000000001E-2</v>
      </c>
      <c r="GF66">
        <v>1.9677980909999999</v>
      </c>
      <c r="GG66">
        <v>0.109362325</v>
      </c>
      <c r="GH66">
        <v>-0.117932681</v>
      </c>
      <c r="GI66">
        <v>4.1712733650000002</v>
      </c>
      <c r="GJ66">
        <v>2.8977307000000001E-2</v>
      </c>
      <c r="GK66">
        <v>-3.2398997999999998E-2</v>
      </c>
      <c r="GL66">
        <v>0.38194476500000002</v>
      </c>
      <c r="GM66">
        <v>3.2923090000000002E-2</v>
      </c>
      <c r="GN66">
        <v>-3.3451163999999999E-2</v>
      </c>
      <c r="GO66">
        <v>5746.8660799999998</v>
      </c>
      <c r="GP66">
        <v>82.644656609999998</v>
      </c>
      <c r="GQ66">
        <v>-104.7852359</v>
      </c>
      <c r="GR66">
        <v>11.02590384</v>
      </c>
      <c r="GS66">
        <v>1.846983198</v>
      </c>
      <c r="GT66">
        <v>-1.864553616</v>
      </c>
      <c r="GU66">
        <v>0</v>
      </c>
      <c r="GV66">
        <v>0</v>
      </c>
      <c r="GW66">
        <v>0</v>
      </c>
      <c r="GX66">
        <v>88.909666779999995</v>
      </c>
      <c r="GY66">
        <v>1.727299106</v>
      </c>
      <c r="GZ66">
        <v>-1.4579388040000001</v>
      </c>
      <c r="HA66">
        <v>4.0110844999999999E-2</v>
      </c>
      <c r="HB66">
        <v>0.16253529</v>
      </c>
      <c r="HC66">
        <v>-0.15743855500000001</v>
      </c>
      <c r="HD66">
        <v>0.97622963600000001</v>
      </c>
      <c r="HE66">
        <v>6.9863014000000001E-2</v>
      </c>
      <c r="HF66">
        <v>-6.5670173999999998E-2</v>
      </c>
      <c r="HG66">
        <v>1.440472497</v>
      </c>
      <c r="HH66">
        <v>2.6033475E-2</v>
      </c>
      <c r="HI66">
        <v>-2.6485155E-2</v>
      </c>
      <c r="HJ66">
        <v>1.8222946209999999</v>
      </c>
      <c r="HK66">
        <v>6.9305195999999999E-2</v>
      </c>
      <c r="HL66">
        <v>-6.9119666999999996E-2</v>
      </c>
      <c r="HM66">
        <v>4.1085911509999997</v>
      </c>
      <c r="HN66">
        <v>3.2575053999999999E-2</v>
      </c>
      <c r="HO66">
        <v>-3.7373920999999997E-2</v>
      </c>
      <c r="HP66">
        <v>0.323475228</v>
      </c>
      <c r="HQ66">
        <v>2.9623488999999999E-2</v>
      </c>
      <c r="HR66">
        <v>-2.8031989E-2</v>
      </c>
      <c r="HS66">
        <v>5586.3499949999996</v>
      </c>
      <c r="HT66">
        <v>25.49372584</v>
      </c>
      <c r="HU66">
        <v>-28.62775796</v>
      </c>
      <c r="HV66" s="3">
        <v>119</v>
      </c>
      <c r="HW66">
        <v>1736.01</v>
      </c>
      <c r="HX66">
        <v>1736</v>
      </c>
      <c r="HY66">
        <v>1</v>
      </c>
      <c r="HZ66">
        <v>3.0074339052416552</v>
      </c>
      <c r="IA66">
        <v>5.8313747456641321E-2</v>
      </c>
      <c r="IB66">
        <v>3.0628443628043671</v>
      </c>
      <c r="IC66">
        <v>5.5870744863526153E-2</v>
      </c>
      <c r="ID66" s="3">
        <v>119</v>
      </c>
      <c r="IE66">
        <v>408618999</v>
      </c>
      <c r="IF66">
        <v>1736.01</v>
      </c>
      <c r="IG66">
        <v>1736</v>
      </c>
      <c r="IH66">
        <v>1</v>
      </c>
      <c r="II66">
        <v>7.0731952912052698</v>
      </c>
      <c r="IJ66">
        <v>-8.9761132937127299E-5</v>
      </c>
      <c r="IK66">
        <v>1.04283518282955E-4</v>
      </c>
      <c r="IL66">
        <v>2.1335836377188699</v>
      </c>
      <c r="IM66">
        <v>-2.1093514251400202E-3</v>
      </c>
      <c r="IN66">
        <v>1.67642159807624E-3</v>
      </c>
      <c r="IO66">
        <v>2.00155786365897E-2</v>
      </c>
      <c r="IP66">
        <v>-5.0007328112719495E-4</v>
      </c>
      <c r="IQ66">
        <v>7.8466001667912603E-4</v>
      </c>
      <c r="IR66">
        <v>0.79720329833099401</v>
      </c>
      <c r="IS66">
        <v>-0.32095202173148601</v>
      </c>
      <c r="IT66">
        <v>0.124910406203774</v>
      </c>
      <c r="IU66">
        <v>0.309236408024056</v>
      </c>
      <c r="IV66">
        <v>-0.21861579617015001</v>
      </c>
      <c r="IW66">
        <v>0.29238346842371499</v>
      </c>
      <c r="IX66">
        <v>0.42034593844928098</v>
      </c>
      <c r="IY66">
        <v>-4.7396559321820297E-2</v>
      </c>
      <c r="IZ66">
        <v>4.66457014675676E-2</v>
      </c>
      <c r="JA66">
        <v>0.13064543410391599</v>
      </c>
      <c r="JB66">
        <v>-5.4675220752995801E-2</v>
      </c>
      <c r="JC66">
        <v>6.8494542957259999E-2</v>
      </c>
      <c r="JD66" s="3">
        <v>119</v>
      </c>
      <c r="JE66">
        <v>408618999</v>
      </c>
      <c r="JF66">
        <v>1736.01</v>
      </c>
      <c r="JG66">
        <v>1736</v>
      </c>
      <c r="JH66">
        <v>1</v>
      </c>
      <c r="JI66" t="s">
        <v>290</v>
      </c>
      <c r="JJ66">
        <v>0.51365394440252399</v>
      </c>
      <c r="JK66">
        <v>5.0986869439222302E-2</v>
      </c>
      <c r="JL66">
        <v>0.19198019801980201</v>
      </c>
      <c r="JM66">
        <v>-0.19198019801980201</v>
      </c>
      <c r="JN66">
        <v>0.21138613861386099</v>
      </c>
      <c r="JO66">
        <v>4.5454545454545503</v>
      </c>
      <c r="JR66">
        <v>3.0879655246224562</v>
      </c>
      <c r="JS66">
        <v>0.1157702668560002</v>
      </c>
      <c r="JT66">
        <v>3.1448597367808651</v>
      </c>
      <c r="JU66">
        <v>0.1160765600358782</v>
      </c>
    </row>
    <row r="67" spans="1:281" hidden="1" x14ac:dyDescent="0.2">
      <c r="A67" s="3">
        <f t="shared" si="2"/>
        <v>11</v>
      </c>
      <c r="B67">
        <v>156141</v>
      </c>
      <c r="C67">
        <v>1742.01</v>
      </c>
      <c r="D67">
        <v>1742</v>
      </c>
      <c r="E67" s="4" t="s">
        <v>824</v>
      </c>
      <c r="F67" s="4" t="s">
        <v>835</v>
      </c>
      <c r="G67">
        <v>1</v>
      </c>
      <c r="H67">
        <v>11.4639199622</v>
      </c>
      <c r="I67">
        <v>4.8597834693999999</v>
      </c>
      <c r="J67">
        <v>2.37</v>
      </c>
      <c r="K67">
        <v>0.21</v>
      </c>
      <c r="L67">
        <v>21.272110000000001</v>
      </c>
      <c r="M67">
        <v>0</v>
      </c>
      <c r="N67">
        <v>2.6</v>
      </c>
      <c r="O67">
        <v>1.1000000000000001</v>
      </c>
      <c r="P67">
        <v>0</v>
      </c>
      <c r="Q67">
        <v>0</v>
      </c>
      <c r="R67">
        <v>0.15150764429999999</v>
      </c>
      <c r="S67">
        <v>2.3137873E-3</v>
      </c>
      <c r="T67">
        <v>57.296670328399998</v>
      </c>
      <c r="U67">
        <v>5.1388800559999996</v>
      </c>
      <c r="V67">
        <v>1.0260593094999999</v>
      </c>
      <c r="W67">
        <v>4.7260279799999999E-2</v>
      </c>
      <c r="X67">
        <v>1.1631687319999999</v>
      </c>
      <c r="Y67">
        <v>2.7351948800000001E-2</v>
      </c>
      <c r="Z67">
        <v>5733.4149023749997</v>
      </c>
      <c r="AA67">
        <v>100</v>
      </c>
      <c r="AB67" t="s">
        <v>308</v>
      </c>
      <c r="AC67" s="3">
        <v>7</v>
      </c>
      <c r="AD67">
        <v>156141</v>
      </c>
      <c r="AE67">
        <v>1742.01</v>
      </c>
      <c r="AF67">
        <v>1742</v>
      </c>
      <c r="AG67">
        <v>1</v>
      </c>
      <c r="AH67" t="s">
        <v>308</v>
      </c>
      <c r="AI67">
        <v>2.37</v>
      </c>
      <c r="AJ67">
        <v>0.21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11.294760144220101</v>
      </c>
      <c r="AR67">
        <v>-4.6154843742131302</v>
      </c>
      <c r="AS67">
        <v>4.7508340702337097</v>
      </c>
      <c r="AT67">
        <v>0.15139589684979299</v>
      </c>
      <c r="AU67">
        <v>-2.38477257105313E-3</v>
      </c>
      <c r="AV67">
        <v>2.28857708051999E-3</v>
      </c>
      <c r="AW67">
        <v>2.5688634013668801</v>
      </c>
      <c r="AX67">
        <v>-1.04839082292143</v>
      </c>
      <c r="AY67">
        <v>1.0769147382205999</v>
      </c>
      <c r="AZ67" s="3">
        <v>7</v>
      </c>
      <c r="BA67">
        <v>219857012</v>
      </c>
      <c r="BB67">
        <v>1742.01</v>
      </c>
      <c r="BC67">
        <v>1742</v>
      </c>
      <c r="BD67">
        <v>1</v>
      </c>
      <c r="BE67">
        <v>156141</v>
      </c>
      <c r="BF67" t="s">
        <v>280</v>
      </c>
      <c r="BG67" t="s">
        <v>281</v>
      </c>
      <c r="BH67" t="s">
        <v>292</v>
      </c>
      <c r="BI67" t="b">
        <v>1</v>
      </c>
      <c r="BJ67" t="b">
        <v>0</v>
      </c>
      <c r="BK67">
        <v>0</v>
      </c>
      <c r="BL67" t="s">
        <v>283</v>
      </c>
      <c r="BM67" t="s">
        <v>283</v>
      </c>
      <c r="BN67" t="s">
        <v>283</v>
      </c>
      <c r="BO67">
        <v>257.32853299999999</v>
      </c>
      <c r="BP67">
        <v>71.876400000000004</v>
      </c>
      <c r="BQ67" t="s">
        <v>325</v>
      </c>
      <c r="BR67" t="s">
        <v>326</v>
      </c>
      <c r="BS67">
        <v>21</v>
      </c>
      <c r="BT67" t="b">
        <v>1</v>
      </c>
      <c r="BU67">
        <v>19</v>
      </c>
      <c r="BV67" t="b">
        <v>1</v>
      </c>
      <c r="BW67">
        <v>71</v>
      </c>
      <c r="BX67">
        <v>282</v>
      </c>
      <c r="BY67">
        <v>1</v>
      </c>
      <c r="BZ67">
        <v>8.2865000000000002</v>
      </c>
      <c r="CA67">
        <v>6.0000000000000001E-3</v>
      </c>
      <c r="CB67">
        <v>8.8629999999999995</v>
      </c>
      <c r="CC67">
        <v>2E-3</v>
      </c>
      <c r="CD67">
        <v>7.335</v>
      </c>
      <c r="CE67">
        <v>1.6E-2</v>
      </c>
      <c r="CF67">
        <v>8.7279099999999996</v>
      </c>
      <c r="CG67">
        <v>2.6400000000000002E-4</v>
      </c>
      <c r="CH67">
        <v>9.0915900000000001</v>
      </c>
      <c r="CI67">
        <v>1.712E-3</v>
      </c>
      <c r="CJ67">
        <v>8.2493499999999997</v>
      </c>
      <c r="CK67">
        <v>2.33E-3</v>
      </c>
      <c r="CL67">
        <v>72.887100000000004</v>
      </c>
      <c r="CM67">
        <v>13.690899999999999</v>
      </c>
      <c r="CN67">
        <v>2.2308100000000001E-2</v>
      </c>
      <c r="CO67">
        <v>1.6518186221741901E+18</v>
      </c>
      <c r="CQ67">
        <v>1.1585299999999901</v>
      </c>
      <c r="CR67">
        <v>5.6225999999999998E-2</v>
      </c>
      <c r="CS67">
        <v>1.1585299999999901</v>
      </c>
      <c r="CT67">
        <v>5.6226100000000001E-2</v>
      </c>
      <c r="CU67">
        <v>1.1599999999999999</v>
      </c>
      <c r="CV67">
        <v>0.03</v>
      </c>
      <c r="CW67">
        <v>1.06</v>
      </c>
      <c r="CX67">
        <v>0.18</v>
      </c>
      <c r="CY67">
        <v>1.02</v>
      </c>
      <c r="CZ67">
        <v>0.126497</v>
      </c>
      <c r="DA67">
        <v>1.02</v>
      </c>
      <c r="DB67">
        <v>0.05</v>
      </c>
      <c r="DC67">
        <v>5707</v>
      </c>
      <c r="DD67">
        <v>124</v>
      </c>
      <c r="DE67">
        <v>5707</v>
      </c>
      <c r="DF67">
        <v>124</v>
      </c>
      <c r="DG67">
        <v>5732</v>
      </c>
      <c r="DH67">
        <v>100</v>
      </c>
      <c r="DI67">
        <v>5638</v>
      </c>
      <c r="DJ67">
        <v>110</v>
      </c>
      <c r="DK67">
        <v>4.3188599999999999</v>
      </c>
      <c r="DL67">
        <v>7.7170000000000002E-2</v>
      </c>
      <c r="DM67">
        <v>4.3188599999999999</v>
      </c>
      <c r="DN67">
        <v>7.7170100000000005E-2</v>
      </c>
      <c r="DO67">
        <v>4.21</v>
      </c>
      <c r="DP67">
        <v>0.1</v>
      </c>
      <c r="DS67">
        <v>0.18</v>
      </c>
      <c r="DT67">
        <v>0.06</v>
      </c>
      <c r="DU67">
        <v>0.18</v>
      </c>
      <c r="DV67">
        <v>0.09</v>
      </c>
      <c r="DW67">
        <v>8.3487605868175496E-2</v>
      </c>
      <c r="DX67">
        <v>12</v>
      </c>
      <c r="DY67" t="s">
        <v>327</v>
      </c>
      <c r="EA67">
        <v>0.7</v>
      </c>
      <c r="EB67">
        <v>1</v>
      </c>
      <c r="ED67">
        <v>-5.1890368432348204</v>
      </c>
      <c r="EE67">
        <v>0.1351</v>
      </c>
      <c r="EF67">
        <v>0</v>
      </c>
      <c r="EG67">
        <v>1.2</v>
      </c>
      <c r="EH67">
        <v>1.5834602934147901</v>
      </c>
      <c r="EI67">
        <v>1.1397135367100799</v>
      </c>
      <c r="EJ67">
        <v>2.2904788683988002</v>
      </c>
      <c r="EK67">
        <v>2.3667560000000001</v>
      </c>
      <c r="EL67">
        <v>0.20597299999999999</v>
      </c>
      <c r="EM67">
        <v>5.9939763176612697</v>
      </c>
      <c r="EN67">
        <v>1.3653619752536399</v>
      </c>
      <c r="EO67">
        <v>0.29569955040495199</v>
      </c>
      <c r="EP67">
        <v>4.6173961826584504</v>
      </c>
      <c r="EQ67">
        <v>1725.34042</v>
      </c>
      <c r="ER67">
        <v>2.6229999999999999E-3</v>
      </c>
      <c r="ES67">
        <v>21.270741000000001</v>
      </c>
      <c r="ET67">
        <v>3.21E-4</v>
      </c>
      <c r="EU67">
        <v>6.3788769999999904</v>
      </c>
      <c r="EV67">
        <v>0.16641900000000001</v>
      </c>
      <c r="EW67">
        <v>-3.0441842379264399</v>
      </c>
      <c r="EX67">
        <v>5.0079869474930003</v>
      </c>
      <c r="EY67">
        <v>1.28718410852887</v>
      </c>
      <c r="EZ67">
        <v>5.7939228498692499</v>
      </c>
      <c r="FA67">
        <v>28.046022657306199</v>
      </c>
      <c r="FB67">
        <v>371.836491999999</v>
      </c>
      <c r="FC67">
        <v>13.723319999999999</v>
      </c>
      <c r="FD67">
        <v>696</v>
      </c>
      <c r="FE67">
        <v>55</v>
      </c>
      <c r="FF67">
        <v>23</v>
      </c>
      <c r="FG67" t="s">
        <v>328</v>
      </c>
      <c r="FH67" t="s">
        <v>329</v>
      </c>
      <c r="FI67" t="s">
        <v>330</v>
      </c>
      <c r="FJ67" t="s">
        <v>331</v>
      </c>
      <c r="FK67" s="3">
        <v>7</v>
      </c>
      <c r="FL67">
        <v>219857012</v>
      </c>
      <c r="FM67">
        <v>1742</v>
      </c>
      <c r="FN67">
        <v>5.7577544840000003</v>
      </c>
      <c r="FO67">
        <v>2.30421919</v>
      </c>
      <c r="FP67">
        <v>-2.1320055500000001</v>
      </c>
      <c r="FQ67">
        <v>0</v>
      </c>
      <c r="FR67">
        <v>0</v>
      </c>
      <c r="FS67">
        <v>0</v>
      </c>
      <c r="FT67">
        <v>72.901485120000004</v>
      </c>
      <c r="FU67">
        <v>1.151311186</v>
      </c>
      <c r="FV67">
        <v>-1.135292322</v>
      </c>
      <c r="FW67">
        <v>0.17158037000000001</v>
      </c>
      <c r="FX67">
        <v>6.1560075999999998E-2</v>
      </c>
      <c r="FY67">
        <v>-6.1149220999999997E-2</v>
      </c>
      <c r="FZ67">
        <v>1.041072386</v>
      </c>
      <c r="GA67">
        <v>4.4287755999999998E-2</v>
      </c>
      <c r="GB67">
        <v>-4.2584496999999999E-2</v>
      </c>
      <c r="GC67">
        <v>1.1310016869999999</v>
      </c>
      <c r="GD67">
        <v>2.113046E-2</v>
      </c>
      <c r="GE67">
        <v>-2.0421676999999999E-2</v>
      </c>
      <c r="GF67">
        <v>1.246528439</v>
      </c>
      <c r="GG67">
        <v>7.379848E-2</v>
      </c>
      <c r="GH67">
        <v>-7.1120218999999998E-2</v>
      </c>
      <c r="GI67">
        <v>4.3456482379999999</v>
      </c>
      <c r="GJ67">
        <v>2.9159470999999999E-2</v>
      </c>
      <c r="GK67">
        <v>-2.8972886999999999E-2</v>
      </c>
      <c r="GL67">
        <v>0.71222739899999998</v>
      </c>
      <c r="GM67">
        <v>6.1723664999999997E-2</v>
      </c>
      <c r="GN67">
        <v>-5.8202011999999997E-2</v>
      </c>
      <c r="GO67">
        <v>5727.6922679999998</v>
      </c>
      <c r="GP67">
        <v>98.685981459999994</v>
      </c>
      <c r="GQ67">
        <v>-98.236642540000005</v>
      </c>
      <c r="GR67">
        <v>9.9508145730000006</v>
      </c>
      <c r="GS67">
        <v>3.1146225319999998</v>
      </c>
      <c r="GT67">
        <v>-2.7921272099999999</v>
      </c>
      <c r="GU67">
        <v>0</v>
      </c>
      <c r="GV67">
        <v>0</v>
      </c>
      <c r="GW67">
        <v>0</v>
      </c>
      <c r="GX67">
        <v>72.852516769999994</v>
      </c>
      <c r="GY67">
        <v>1.1586244020000001</v>
      </c>
      <c r="GZ67">
        <v>-1.106866645</v>
      </c>
      <c r="HA67">
        <v>3.8811383999999997E-2</v>
      </c>
      <c r="HB67">
        <v>0.125819388</v>
      </c>
      <c r="HC67">
        <v>-0.17437346400000001</v>
      </c>
      <c r="HD67">
        <v>0.95023750200000001</v>
      </c>
      <c r="HE67">
        <v>6.2021055999999998E-2</v>
      </c>
      <c r="HF67">
        <v>-7.0395031999999996E-2</v>
      </c>
      <c r="HG67">
        <v>1.1444969979999999</v>
      </c>
      <c r="HH67">
        <v>1.9961375999999999E-2</v>
      </c>
      <c r="HI67">
        <v>-1.7377199999999999E-2</v>
      </c>
      <c r="HJ67">
        <v>1.195407734</v>
      </c>
      <c r="HK67">
        <v>3.9934773E-2</v>
      </c>
      <c r="HL67">
        <v>-3.8687118E-2</v>
      </c>
      <c r="HM67">
        <v>4.2958039719999999</v>
      </c>
      <c r="HN67">
        <v>3.6463489000000002E-2</v>
      </c>
      <c r="HO67">
        <v>-3.7990739000000003E-2</v>
      </c>
      <c r="HP67">
        <v>0.62729786300000001</v>
      </c>
      <c r="HQ67">
        <v>6.1982209000000003E-2</v>
      </c>
      <c r="HR67">
        <v>-6.0769655999999998E-2</v>
      </c>
      <c r="HS67">
        <v>5637.5039800000004</v>
      </c>
      <c r="HT67">
        <v>26.734447299999999</v>
      </c>
      <c r="HU67">
        <v>-27.857206600000001</v>
      </c>
      <c r="HV67" s="3">
        <v>7</v>
      </c>
      <c r="HW67">
        <v>1742.01</v>
      </c>
      <c r="HX67">
        <v>1742</v>
      </c>
      <c r="HY67">
        <v>1</v>
      </c>
      <c r="HZ67">
        <v>2.3788519663867791</v>
      </c>
      <c r="IA67">
        <v>6.1942162686323583E-2</v>
      </c>
      <c r="IB67">
        <v>2.4072368463373168</v>
      </c>
      <c r="IC67">
        <v>5.9291299400475062E-2</v>
      </c>
      <c r="ID67" s="3">
        <v>7</v>
      </c>
      <c r="IE67">
        <v>219857012</v>
      </c>
      <c r="IF67">
        <v>1742.01</v>
      </c>
      <c r="IG67">
        <v>1742</v>
      </c>
      <c r="IH67">
        <v>1</v>
      </c>
      <c r="II67">
        <v>21.270717683051299</v>
      </c>
      <c r="IJ67">
        <v>-2.2444503476748399E-4</v>
      </c>
      <c r="IK67">
        <v>2.43101021712988E-4</v>
      </c>
      <c r="IL67">
        <v>13.975624832751199</v>
      </c>
      <c r="IM67">
        <v>-1.88653127789351E-3</v>
      </c>
      <c r="IN67">
        <v>2.3837281989571601E-3</v>
      </c>
      <c r="IO67">
        <v>1.8340865262689299E-2</v>
      </c>
      <c r="IP67">
        <v>-4.4180938405837E-4</v>
      </c>
      <c r="IQ67">
        <v>8.7764499913368596E-4</v>
      </c>
      <c r="IR67">
        <v>0.58026414491192402</v>
      </c>
      <c r="IS67">
        <v>-0.29373972195179299</v>
      </c>
      <c r="IT67">
        <v>0.15666496260497401</v>
      </c>
      <c r="IU67">
        <v>0.40735199086411999</v>
      </c>
      <c r="IV67">
        <v>-0.27516683951215998</v>
      </c>
      <c r="IW67">
        <v>0.279437720294753</v>
      </c>
      <c r="IX67">
        <v>0.39472695185018197</v>
      </c>
      <c r="IY67">
        <v>-5.2402964642446599E-2</v>
      </c>
      <c r="IZ67">
        <v>7.5026758961114701E-2</v>
      </c>
      <c r="JA67">
        <v>0.10169781459751499</v>
      </c>
      <c r="JB67">
        <v>-4.6366143744649098E-2</v>
      </c>
      <c r="JC67">
        <v>4.3062986242602699E-2</v>
      </c>
      <c r="JD67" s="3">
        <v>7</v>
      </c>
      <c r="JE67">
        <v>219857012</v>
      </c>
      <c r="JF67">
        <v>1742.01</v>
      </c>
      <c r="JG67">
        <v>1742</v>
      </c>
      <c r="JH67">
        <v>1</v>
      </c>
      <c r="JI67" t="s">
        <v>290</v>
      </c>
      <c r="JJ67">
        <v>0.94961379486360098</v>
      </c>
      <c r="JK67">
        <v>8.6986116876612299E-2</v>
      </c>
      <c r="JL67">
        <v>0.121188118811881</v>
      </c>
      <c r="JM67">
        <v>-7.8811881188118799E-2</v>
      </c>
      <c r="JN67">
        <v>0.33871287128712901</v>
      </c>
      <c r="JO67">
        <v>-31.818181818181799</v>
      </c>
      <c r="JR67">
        <v>2.2626179751423341</v>
      </c>
      <c r="JS67">
        <v>9.1387055392377431E-2</v>
      </c>
      <c r="JT67">
        <v>2.289615930671232</v>
      </c>
      <c r="JU67">
        <v>9.0432432131139273E-2</v>
      </c>
    </row>
    <row r="68" spans="1:281" hidden="1" x14ac:dyDescent="0.2">
      <c r="A68" s="3">
        <f t="shared" si="2"/>
        <v>12</v>
      </c>
      <c r="B68" t="s">
        <v>726</v>
      </c>
      <c r="C68">
        <v>1758.01</v>
      </c>
      <c r="D68">
        <v>1758</v>
      </c>
      <c r="E68" s="4" t="s">
        <v>802</v>
      </c>
      <c r="F68" s="4" t="s">
        <v>781</v>
      </c>
      <c r="G68">
        <v>1</v>
      </c>
      <c r="H68">
        <v>11.339942108000001</v>
      </c>
      <c r="I68">
        <v>11.3851913793</v>
      </c>
      <c r="J68">
        <v>3.49</v>
      </c>
      <c r="K68">
        <v>0.68</v>
      </c>
      <c r="L68">
        <v>20.70513</v>
      </c>
      <c r="M68">
        <v>1.8000000000000001E-15</v>
      </c>
      <c r="N68">
        <v>3</v>
      </c>
      <c r="O68">
        <v>3</v>
      </c>
      <c r="P68">
        <v>0</v>
      </c>
      <c r="Q68">
        <v>0</v>
      </c>
      <c r="R68">
        <v>0.13782782099999999</v>
      </c>
      <c r="S68">
        <v>1.8244019000000001E-3</v>
      </c>
      <c r="T68">
        <v>20.7898529259</v>
      </c>
      <c r="U68">
        <v>2.4918025067</v>
      </c>
      <c r="V68">
        <v>0.81529405649999998</v>
      </c>
      <c r="W68">
        <v>3.2146138400000003E-2</v>
      </c>
      <c r="X68">
        <v>0.79206484099999996</v>
      </c>
      <c r="Y68">
        <v>3.4347511599999998E-2</v>
      </c>
      <c r="Z68">
        <v>5140.6918020249996</v>
      </c>
      <c r="AA68">
        <v>100</v>
      </c>
      <c r="AB68" t="s">
        <v>381</v>
      </c>
      <c r="AC68" s="3">
        <v>121</v>
      </c>
      <c r="AD68" t="s">
        <v>726</v>
      </c>
      <c r="AE68">
        <v>1758.01</v>
      </c>
      <c r="AF68">
        <v>1758</v>
      </c>
      <c r="AG68">
        <v>1</v>
      </c>
      <c r="AH68" t="s">
        <v>381</v>
      </c>
      <c r="AI68">
        <v>3.49</v>
      </c>
      <c r="AJ68">
        <v>0.68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12.978686668881901</v>
      </c>
      <c r="AR68">
        <v>-8.3892005126071396</v>
      </c>
      <c r="AS68">
        <v>13.795226842278501</v>
      </c>
      <c r="AT68">
        <v>0.13776646423483299</v>
      </c>
      <c r="AU68">
        <v>-1.82613356926187E-3</v>
      </c>
      <c r="AV68">
        <v>1.7547600378133299E-3</v>
      </c>
      <c r="AW68">
        <v>3.4793277668783098</v>
      </c>
      <c r="AX68">
        <v>-2.24990015833247</v>
      </c>
      <c r="AY68">
        <v>3.6821554684737099</v>
      </c>
      <c r="AZ68" s="3">
        <v>121</v>
      </c>
      <c r="BA68">
        <v>367858035</v>
      </c>
      <c r="BB68">
        <v>1758.01</v>
      </c>
      <c r="BC68">
        <v>1758</v>
      </c>
      <c r="BD68">
        <v>1</v>
      </c>
      <c r="BE68" t="s">
        <v>726</v>
      </c>
      <c r="BF68" t="s">
        <v>280</v>
      </c>
      <c r="BG68" t="s">
        <v>483</v>
      </c>
      <c r="BH68" t="s">
        <v>292</v>
      </c>
      <c r="BI68" t="b">
        <v>1</v>
      </c>
      <c r="BJ68" t="b">
        <v>1</v>
      </c>
      <c r="BK68">
        <v>0</v>
      </c>
      <c r="BL68" t="s">
        <v>283</v>
      </c>
      <c r="BM68" t="s">
        <v>283</v>
      </c>
      <c r="BO68">
        <v>354.74302</v>
      </c>
      <c r="BP68">
        <v>75.685123000000004</v>
      </c>
      <c r="BQ68" t="s">
        <v>727</v>
      </c>
      <c r="BR68" t="s">
        <v>728</v>
      </c>
      <c r="BS68">
        <v>8</v>
      </c>
      <c r="BT68" t="b">
        <v>1</v>
      </c>
      <c r="BU68">
        <v>0</v>
      </c>
      <c r="BV68" t="b">
        <v>0</v>
      </c>
      <c r="BW68">
        <v>20</v>
      </c>
      <c r="BX68">
        <v>78</v>
      </c>
      <c r="BY68">
        <v>2</v>
      </c>
      <c r="BZ68">
        <v>10.0907</v>
      </c>
      <c r="CA68">
        <v>6.0000000000000001E-3</v>
      </c>
      <c r="CB68">
        <v>10.794</v>
      </c>
      <c r="CC68">
        <v>8.0000000000000002E-3</v>
      </c>
      <c r="CD68">
        <v>8.8109999999999999</v>
      </c>
      <c r="CE68">
        <v>0.02</v>
      </c>
      <c r="CF68">
        <v>10.6252</v>
      </c>
      <c r="CG68">
        <v>2.9500000000000001E-4</v>
      </c>
      <c r="CH68">
        <v>11.0794</v>
      </c>
      <c r="CI68">
        <v>8.1400000000000005E-4</v>
      </c>
      <c r="CJ68">
        <v>10.043200000000001</v>
      </c>
      <c r="CK68">
        <v>1.2459999999999999E-3</v>
      </c>
      <c r="CL68">
        <v>96.621499999999997</v>
      </c>
      <c r="CM68">
        <v>10.3209</v>
      </c>
      <c r="CN68">
        <v>3.63722E-2</v>
      </c>
      <c r="CO68">
        <v>2.2324944553848E+18</v>
      </c>
      <c r="CP68">
        <v>0.92941218614578203</v>
      </c>
      <c r="CQ68">
        <v>0.80588599999999999</v>
      </c>
      <c r="CR68">
        <v>4.6401999999999999E-2</v>
      </c>
      <c r="CS68">
        <v>0.80588599999999999</v>
      </c>
      <c r="CT68">
        <v>4.6401999999999999E-2</v>
      </c>
      <c r="CU68">
        <v>0.79</v>
      </c>
      <c r="CV68">
        <v>0.03</v>
      </c>
      <c r="CW68">
        <v>0.78</v>
      </c>
      <c r="CX68">
        <v>0.1</v>
      </c>
      <c r="CY68">
        <v>0.88</v>
      </c>
      <c r="CZ68">
        <v>0.105339</v>
      </c>
      <c r="DA68">
        <v>0.81</v>
      </c>
      <c r="DB68">
        <v>0.03</v>
      </c>
      <c r="DC68">
        <v>5169</v>
      </c>
      <c r="DD68">
        <v>121</v>
      </c>
      <c r="DE68">
        <v>5169</v>
      </c>
      <c r="DF68">
        <v>121</v>
      </c>
      <c r="DG68">
        <v>5138</v>
      </c>
      <c r="DH68">
        <v>100</v>
      </c>
      <c r="DI68">
        <v>5159</v>
      </c>
      <c r="DJ68">
        <v>110</v>
      </c>
      <c r="DK68">
        <v>4.57</v>
      </c>
      <c r="DL68">
        <v>8.2575999999999997E-2</v>
      </c>
      <c r="DM68">
        <v>4.57</v>
      </c>
      <c r="DN68">
        <v>8.2576399999999994E-2</v>
      </c>
      <c r="DO68">
        <v>4.53</v>
      </c>
      <c r="DP68">
        <v>0.1</v>
      </c>
      <c r="DS68">
        <v>-0.03</v>
      </c>
      <c r="DT68">
        <v>0.06</v>
      </c>
      <c r="DU68">
        <v>-0.09</v>
      </c>
      <c r="DV68">
        <v>0.09</v>
      </c>
      <c r="DW68">
        <v>5.03119212007394E-2</v>
      </c>
      <c r="DX68">
        <v>4</v>
      </c>
      <c r="DY68" t="s">
        <v>729</v>
      </c>
      <c r="EA68">
        <v>0</v>
      </c>
      <c r="EB68">
        <v>1</v>
      </c>
      <c r="ED68">
        <v>-5.0125333682601099</v>
      </c>
      <c r="EE68">
        <v>0.16089999999999999</v>
      </c>
      <c r="EF68">
        <v>0</v>
      </c>
      <c r="EG68">
        <v>1.2</v>
      </c>
      <c r="EH68">
        <v>0.86755190908782298</v>
      </c>
      <c r="EI68">
        <v>1.3856406460551001</v>
      </c>
      <c r="EJ68">
        <v>2.0279660537005801</v>
      </c>
      <c r="EK68">
        <v>3.48770599999999</v>
      </c>
      <c r="EL68">
        <v>0.67611199999999905</v>
      </c>
      <c r="EM68">
        <v>8.5963553091775307</v>
      </c>
      <c r="EN68">
        <v>2.3040292806131699</v>
      </c>
      <c r="EO68">
        <v>0.261809291755211</v>
      </c>
      <c r="EP68">
        <v>8.80041065451341</v>
      </c>
      <c r="EQ68">
        <v>1806.6974949999999</v>
      </c>
      <c r="ER68">
        <v>1.6230000000000001E-3</v>
      </c>
      <c r="ES68">
        <v>20.705131999999999</v>
      </c>
      <c r="ET68">
        <v>2.7500000000000002E-4</v>
      </c>
      <c r="EU68">
        <v>3.5506869999999999</v>
      </c>
      <c r="EV68">
        <v>0.24548699999999901</v>
      </c>
      <c r="EW68">
        <v>0.53546581804283899</v>
      </c>
      <c r="EX68">
        <v>3.63868768253431</v>
      </c>
      <c r="EY68">
        <v>0.94159267092639698</v>
      </c>
      <c r="EZ68">
        <v>4.2229115880478201</v>
      </c>
      <c r="FA68">
        <v>37.456516375065803</v>
      </c>
      <c r="FB68">
        <v>1864.2392969999901</v>
      </c>
      <c r="FC68">
        <v>75.811350000000004</v>
      </c>
      <c r="FD68">
        <v>544</v>
      </c>
      <c r="FE68">
        <v>20</v>
      </c>
      <c r="FF68">
        <v>21</v>
      </c>
      <c r="FG68" t="s">
        <v>730</v>
      </c>
      <c r="FH68" t="s">
        <v>731</v>
      </c>
      <c r="FI68" t="s">
        <v>732</v>
      </c>
      <c r="FJ68" t="s">
        <v>733</v>
      </c>
      <c r="FK68" s="3">
        <v>121</v>
      </c>
      <c r="FL68">
        <v>367858035</v>
      </c>
      <c r="FM68">
        <v>1758</v>
      </c>
      <c r="FN68">
        <v>8.9931003809999996</v>
      </c>
      <c r="FO68">
        <v>5.3819153269999997</v>
      </c>
      <c r="FP68">
        <v>-4.6311193729999998</v>
      </c>
      <c r="FQ68">
        <v>0</v>
      </c>
      <c r="FR68">
        <v>0</v>
      </c>
      <c r="FS68">
        <v>0</v>
      </c>
      <c r="FT68">
        <v>96.68549333</v>
      </c>
      <c r="FU68">
        <v>1.637247138</v>
      </c>
      <c r="FV68">
        <v>-1.582466382</v>
      </c>
      <c r="FW68">
        <v>-3.5449532999999998E-2</v>
      </c>
      <c r="FX68">
        <v>5.7736122000000001E-2</v>
      </c>
      <c r="FY68">
        <v>-5.8252129E-2</v>
      </c>
      <c r="FZ68">
        <v>0.81224453900000004</v>
      </c>
      <c r="GA68">
        <v>3.3909117000000003E-2</v>
      </c>
      <c r="GB68">
        <v>-3.5532174999999999E-2</v>
      </c>
      <c r="GC68">
        <v>0.81537702300000003</v>
      </c>
      <c r="GD68">
        <v>1.5223815E-2</v>
      </c>
      <c r="GE68">
        <v>-1.5190767000000001E-2</v>
      </c>
      <c r="GF68">
        <v>0.41606263599999999</v>
      </c>
      <c r="GG68">
        <v>2.5781061000000001E-2</v>
      </c>
      <c r="GH68">
        <v>-2.403901E-2</v>
      </c>
      <c r="GI68">
        <v>4.5215539529999997</v>
      </c>
      <c r="GJ68">
        <v>3.1017492000000001E-2</v>
      </c>
      <c r="GK68">
        <v>-3.0653254000000001E-2</v>
      </c>
      <c r="GL68">
        <v>1.4794520339999999</v>
      </c>
      <c r="GM68">
        <v>0.138001915</v>
      </c>
      <c r="GN68">
        <v>-0.120653232</v>
      </c>
      <c r="GO68">
        <v>5126.7959819999996</v>
      </c>
      <c r="GP68">
        <v>90.539515010000002</v>
      </c>
      <c r="GQ68">
        <v>-84.989508389999997</v>
      </c>
      <c r="GR68">
        <v>10.208563829999999</v>
      </c>
      <c r="GS68">
        <v>5.2806371280000004</v>
      </c>
      <c r="GT68">
        <v>-6.111531534</v>
      </c>
      <c r="GU68">
        <v>0</v>
      </c>
      <c r="GV68">
        <v>0</v>
      </c>
      <c r="GW68">
        <v>0</v>
      </c>
      <c r="GX68">
        <v>96.754579919999998</v>
      </c>
      <c r="GY68">
        <v>1.528862223</v>
      </c>
      <c r="GZ68">
        <v>-1.5197014440000001</v>
      </c>
      <c r="HA68">
        <v>4.4766899999999999E-4</v>
      </c>
      <c r="HB68">
        <v>0.15013309999999999</v>
      </c>
      <c r="HC68">
        <v>-9.5071619999999996E-2</v>
      </c>
      <c r="HD68">
        <v>0.805666459</v>
      </c>
      <c r="HE68">
        <v>5.9583756000000002E-2</v>
      </c>
      <c r="HF68">
        <v>-4.1639939000000001E-2</v>
      </c>
      <c r="HG68">
        <v>0.81950729600000005</v>
      </c>
      <c r="HH68">
        <v>1.3036272E-2</v>
      </c>
      <c r="HI68">
        <v>-1.3018788E-2</v>
      </c>
      <c r="HJ68">
        <v>0.405758332</v>
      </c>
      <c r="HK68">
        <v>1.4388013999999999E-2</v>
      </c>
      <c r="HL68">
        <v>-1.2473184999999999E-2</v>
      </c>
      <c r="HM68">
        <v>4.5140470309999996</v>
      </c>
      <c r="HN68">
        <v>3.7373895999999997E-2</v>
      </c>
      <c r="HO68">
        <v>-2.7935428000000002E-2</v>
      </c>
      <c r="HP68">
        <v>1.451756885</v>
      </c>
      <c r="HQ68">
        <v>0.13948443799999999</v>
      </c>
      <c r="HR68">
        <v>-0.107631753</v>
      </c>
      <c r="HS68">
        <v>5086.3703560000004</v>
      </c>
      <c r="HT68">
        <v>26.459411079999999</v>
      </c>
      <c r="HU68">
        <v>-16.32544803</v>
      </c>
      <c r="HV68" s="3">
        <v>121</v>
      </c>
      <c r="HW68">
        <v>1758.01</v>
      </c>
      <c r="HX68">
        <v>1758</v>
      </c>
      <c r="HY68">
        <v>1</v>
      </c>
      <c r="HZ68">
        <v>3.8400551186542922</v>
      </c>
      <c r="IA68">
        <v>0.1059548773578818</v>
      </c>
      <c r="IB68">
        <v>3.8595068269164821</v>
      </c>
      <c r="IC68">
        <v>9.9615768651730621E-2</v>
      </c>
      <c r="ID68" s="3">
        <v>121</v>
      </c>
      <c r="IE68">
        <v>367858035</v>
      </c>
      <c r="IF68">
        <v>1758.01</v>
      </c>
      <c r="IG68">
        <v>1758</v>
      </c>
      <c r="IH68">
        <v>1</v>
      </c>
      <c r="II68">
        <v>20.704962725255001</v>
      </c>
      <c r="IJ68">
        <v>-3.59640828811791E-4</v>
      </c>
      <c r="IK68">
        <v>3.0693336465148502E-4</v>
      </c>
      <c r="IL68">
        <v>16.0388542490536</v>
      </c>
      <c r="IM68">
        <v>-1.7823516114958699E-3</v>
      </c>
      <c r="IN68">
        <v>1.7012889302705501E-3</v>
      </c>
      <c r="IO68">
        <v>4.1049508161938399E-2</v>
      </c>
      <c r="IP68">
        <v>-1.04669407705949E-3</v>
      </c>
      <c r="IQ68">
        <v>1.00903428641725E-3</v>
      </c>
      <c r="IR68">
        <v>3.7473753171590798</v>
      </c>
      <c r="IS68">
        <v>-1.50576892932007</v>
      </c>
      <c r="IT68">
        <v>0.76940105337481302</v>
      </c>
      <c r="IU68">
        <v>0.35692493430404298</v>
      </c>
      <c r="IV68">
        <v>-0.24214203861203201</v>
      </c>
      <c r="IW68">
        <v>0.26354144823029801</v>
      </c>
      <c r="IX68">
        <v>0.122695439959236</v>
      </c>
      <c r="IY68">
        <v>-5.1419101329533701E-2</v>
      </c>
      <c r="IZ68">
        <v>4.9546165546096303E-2</v>
      </c>
      <c r="JA68">
        <v>0.116828148705955</v>
      </c>
      <c r="JB68">
        <v>-4.9721281909856703E-2</v>
      </c>
      <c r="JC68">
        <v>4.6934271927465201E-2</v>
      </c>
      <c r="JD68" s="3">
        <v>121</v>
      </c>
      <c r="JE68">
        <v>367858035</v>
      </c>
      <c r="JF68">
        <v>1758.01</v>
      </c>
      <c r="JG68">
        <v>1758</v>
      </c>
      <c r="JH68">
        <v>1</v>
      </c>
      <c r="JI68" t="s">
        <v>290</v>
      </c>
      <c r="JJ68">
        <v>2.0763142811250801</v>
      </c>
      <c r="JK68">
        <v>0.18549712042119801</v>
      </c>
      <c r="JL68">
        <v>0.26257425742574297</v>
      </c>
      <c r="JM68">
        <v>-0.26257425742574297</v>
      </c>
      <c r="JN68">
        <v>0.15980198019802</v>
      </c>
      <c r="JO68">
        <v>179.09090909090901</v>
      </c>
      <c r="JR68">
        <v>3.650855019532488</v>
      </c>
      <c r="JS68">
        <v>0.1139902667644757</v>
      </c>
      <c r="JT68">
        <v>3.6693483391732711</v>
      </c>
      <c r="JU68">
        <v>0.1088338337432944</v>
      </c>
    </row>
    <row r="69" spans="1:281" hidden="1" x14ac:dyDescent="0.2">
      <c r="A69" s="3">
        <f t="shared" si="2"/>
        <v>13</v>
      </c>
      <c r="B69" t="s">
        <v>734</v>
      </c>
      <c r="C69">
        <v>1759.01</v>
      </c>
      <c r="D69">
        <v>1759</v>
      </c>
      <c r="E69" s="4" t="s">
        <v>802</v>
      </c>
      <c r="F69" s="4" t="s">
        <v>781</v>
      </c>
      <c r="G69">
        <v>1</v>
      </c>
      <c r="H69">
        <v>8.4849325783000005</v>
      </c>
      <c r="I69">
        <v>5.6639526547000001</v>
      </c>
      <c r="J69">
        <v>3.28</v>
      </c>
      <c r="K69">
        <v>0.38</v>
      </c>
      <c r="L69">
        <v>18.85004</v>
      </c>
      <c r="M69">
        <v>0</v>
      </c>
      <c r="N69">
        <v>3.4</v>
      </c>
      <c r="O69">
        <v>2.1</v>
      </c>
      <c r="P69">
        <v>0.36</v>
      </c>
      <c r="Q69">
        <v>0.38</v>
      </c>
      <c r="R69">
        <v>0.1169537922</v>
      </c>
      <c r="S69">
        <v>1.4163816E-3</v>
      </c>
      <c r="T69">
        <v>8.6788870358000008</v>
      </c>
      <c r="U69">
        <v>1.0164687509999999</v>
      </c>
      <c r="V69">
        <v>0.60083510120000005</v>
      </c>
      <c r="W69">
        <v>2.2044171899999999E-2</v>
      </c>
      <c r="X69">
        <v>0.5855456631</v>
      </c>
      <c r="Y69">
        <v>2.0321739599999999E-2</v>
      </c>
      <c r="Z69">
        <v>4428.5054687700003</v>
      </c>
      <c r="AA69">
        <v>100</v>
      </c>
      <c r="AB69" t="s">
        <v>735</v>
      </c>
      <c r="AC69" s="3">
        <v>122</v>
      </c>
      <c r="AD69" t="s">
        <v>734</v>
      </c>
      <c r="AE69">
        <v>1759.01</v>
      </c>
      <c r="AF69">
        <v>1759</v>
      </c>
      <c r="AG69">
        <v>1</v>
      </c>
      <c r="AH69" t="s">
        <v>735</v>
      </c>
      <c r="AI69">
        <v>3.28</v>
      </c>
      <c r="AJ69">
        <v>0.38</v>
      </c>
      <c r="AK69">
        <v>0.36384078804751702</v>
      </c>
      <c r="AL69">
        <v>-0.27585848050668998</v>
      </c>
      <c r="AM69">
        <v>0.49202074994217398</v>
      </c>
      <c r="AN69">
        <v>1.77924903675725</v>
      </c>
      <c r="AO69">
        <v>-0.79086036068510501</v>
      </c>
      <c r="AP69">
        <v>0.90570898846109804</v>
      </c>
      <c r="AQ69">
        <v>7.8408040977700502</v>
      </c>
      <c r="AR69">
        <v>-3.6881887888071399</v>
      </c>
      <c r="AS69">
        <v>3.86828109946839</v>
      </c>
      <c r="AT69">
        <v>0.117043738613835</v>
      </c>
      <c r="AU69">
        <v>-1.4329263543278699E-3</v>
      </c>
      <c r="AV69">
        <v>1.4260908467159099E-3</v>
      </c>
      <c r="AW69">
        <v>3.12732518011715</v>
      </c>
      <c r="AX69">
        <v>-1.4596548001340901</v>
      </c>
      <c r="AY69">
        <v>2.4981009101091902</v>
      </c>
      <c r="AZ69" s="3">
        <v>122</v>
      </c>
      <c r="BA69">
        <v>408636441</v>
      </c>
      <c r="BB69">
        <v>1759.01</v>
      </c>
      <c r="BC69">
        <v>1759</v>
      </c>
      <c r="BD69">
        <v>1</v>
      </c>
      <c r="BE69" t="s">
        <v>734</v>
      </c>
      <c r="BF69" t="s">
        <v>280</v>
      </c>
      <c r="BG69" t="s">
        <v>619</v>
      </c>
      <c r="BH69" t="s">
        <v>282</v>
      </c>
      <c r="BI69" t="b">
        <v>1</v>
      </c>
      <c r="BJ69" t="b">
        <v>1</v>
      </c>
      <c r="BK69">
        <v>0</v>
      </c>
      <c r="BL69" t="s">
        <v>283</v>
      </c>
      <c r="BM69" t="s">
        <v>283</v>
      </c>
      <c r="BN69" t="s">
        <v>283</v>
      </c>
      <c r="BO69">
        <v>326.85329300000001</v>
      </c>
      <c r="BP69">
        <v>62.753861000000001</v>
      </c>
      <c r="BQ69" t="s">
        <v>736</v>
      </c>
      <c r="BR69" t="s">
        <v>737</v>
      </c>
      <c r="BS69">
        <v>25</v>
      </c>
      <c r="BT69" t="b">
        <v>1</v>
      </c>
      <c r="BU69">
        <v>0</v>
      </c>
      <c r="BV69" t="b">
        <v>0</v>
      </c>
      <c r="BW69">
        <v>20</v>
      </c>
      <c r="BX69">
        <v>62</v>
      </c>
      <c r="BY69">
        <v>16</v>
      </c>
      <c r="BZ69">
        <v>9.9283800000000006</v>
      </c>
      <c r="CA69">
        <v>7.3109999999999998E-3</v>
      </c>
      <c r="CB69">
        <v>11.93</v>
      </c>
      <c r="CC69">
        <v>0.1</v>
      </c>
      <c r="CD69">
        <v>7.93</v>
      </c>
      <c r="CE69">
        <v>0.02</v>
      </c>
      <c r="CF69">
        <v>10.8385</v>
      </c>
      <c r="CG69">
        <v>4.3100000000000001E-4</v>
      </c>
      <c r="CH69">
        <v>11.739000000000001</v>
      </c>
      <c r="CI69">
        <v>1.2310000000000001E-3</v>
      </c>
      <c r="CJ69">
        <v>9.9330499999999997</v>
      </c>
      <c r="CK69">
        <v>1.225E-3</v>
      </c>
      <c r="CL69">
        <v>40.065399999999997</v>
      </c>
      <c r="CM69">
        <v>24.930199999999999</v>
      </c>
      <c r="CN69">
        <v>2.61687E-2</v>
      </c>
      <c r="CO69">
        <v>2.21642011078894E+18</v>
      </c>
      <c r="CQ69">
        <v>0.62704599999999999</v>
      </c>
      <c r="CR69">
        <v>1.8508E-2</v>
      </c>
      <c r="CS69">
        <v>0.62704599999999999</v>
      </c>
      <c r="CT69">
        <v>1.8507800000000001E-2</v>
      </c>
      <c r="CU69">
        <v>0.59</v>
      </c>
      <c r="CV69">
        <v>0.02</v>
      </c>
      <c r="CW69">
        <v>0.62</v>
      </c>
      <c r="CX69">
        <v>0.1</v>
      </c>
      <c r="CY69">
        <v>0.60961699999999996</v>
      </c>
      <c r="CZ69">
        <v>2.0212399999999998E-2</v>
      </c>
      <c r="DA69">
        <v>0.6</v>
      </c>
      <c r="DB69">
        <v>0.02</v>
      </c>
      <c r="DC69">
        <v>3960</v>
      </c>
      <c r="DD69">
        <v>157</v>
      </c>
      <c r="DE69">
        <v>3960</v>
      </c>
      <c r="DF69">
        <v>157</v>
      </c>
      <c r="DG69">
        <v>4436</v>
      </c>
      <c r="DH69">
        <v>100</v>
      </c>
      <c r="DI69">
        <v>3917</v>
      </c>
      <c r="DJ69">
        <v>70</v>
      </c>
      <c r="DK69">
        <v>4.6285299999999996</v>
      </c>
      <c r="DL69">
        <v>1.124E-2</v>
      </c>
      <c r="DM69">
        <v>4.6285299999999996</v>
      </c>
      <c r="DN69">
        <v>1.1239900000000001E-2</v>
      </c>
      <c r="DO69">
        <v>4.5599999999999996</v>
      </c>
      <c r="DP69">
        <v>0.1</v>
      </c>
      <c r="DS69">
        <v>-0.4</v>
      </c>
      <c r="DT69">
        <v>0.06</v>
      </c>
      <c r="DU69">
        <v>-0.22</v>
      </c>
      <c r="DV69">
        <v>0.09</v>
      </c>
      <c r="DW69">
        <v>5.0016216616403E-2</v>
      </c>
      <c r="DX69">
        <v>3</v>
      </c>
      <c r="DY69" t="s">
        <v>738</v>
      </c>
      <c r="EA69">
        <v>3.04</v>
      </c>
      <c r="EB69">
        <v>1</v>
      </c>
      <c r="ED69">
        <v>-4.7556611610312602</v>
      </c>
      <c r="EE69">
        <v>0.89370000000000005</v>
      </c>
      <c r="EF69">
        <v>0</v>
      </c>
      <c r="EG69">
        <v>1.4572572222265201</v>
      </c>
      <c r="EH69">
        <v>0.58636847095009703</v>
      </c>
      <c r="EI69">
        <v>1.47977507043071</v>
      </c>
      <c r="EJ69">
        <v>2.15804560992671</v>
      </c>
      <c r="EK69">
        <v>3.2799290000000001</v>
      </c>
      <c r="EL69">
        <v>0.38140499999999999</v>
      </c>
      <c r="EM69">
        <v>8.1190686159588203</v>
      </c>
      <c r="EN69">
        <v>2.7426473160832199</v>
      </c>
      <c r="EO69">
        <v>0.278602490253406</v>
      </c>
      <c r="EP69">
        <v>9.8443029478617294</v>
      </c>
      <c r="EQ69">
        <v>1745.465745</v>
      </c>
      <c r="ER69">
        <v>1.1509999999999999E-3</v>
      </c>
      <c r="ES69">
        <v>18.848099999999999</v>
      </c>
      <c r="ET69">
        <v>3.1700000000000001E-4</v>
      </c>
      <c r="EU69">
        <v>3.493242</v>
      </c>
      <c r="EV69">
        <v>0.17449899999999999</v>
      </c>
      <c r="EW69">
        <v>-0.40966752755009</v>
      </c>
      <c r="EX69">
        <v>2.91309828109127</v>
      </c>
      <c r="EY69">
        <v>0.75134040370487198</v>
      </c>
      <c r="EZ69">
        <v>3.37814295116539</v>
      </c>
      <c r="FA69">
        <v>42.623678056330697</v>
      </c>
      <c r="FB69">
        <v>2746.0036420000001</v>
      </c>
      <c r="FC69">
        <v>88.045469999999995</v>
      </c>
      <c r="FD69">
        <v>320</v>
      </c>
      <c r="FE69">
        <v>2</v>
      </c>
      <c r="FF69">
        <v>29</v>
      </c>
      <c r="FG69" t="s">
        <v>730</v>
      </c>
      <c r="FH69" t="s">
        <v>739</v>
      </c>
      <c r="FI69" t="s">
        <v>740</v>
      </c>
      <c r="FJ69" t="s">
        <v>741</v>
      </c>
      <c r="FK69" s="3">
        <v>122</v>
      </c>
      <c r="FL69">
        <v>408636441</v>
      </c>
      <c r="FM69">
        <v>1759</v>
      </c>
      <c r="FN69">
        <v>14.472263359999999</v>
      </c>
      <c r="FO69">
        <v>3.8049870879999999</v>
      </c>
      <c r="FP69">
        <v>-6.5284616780000002</v>
      </c>
      <c r="FQ69">
        <v>0</v>
      </c>
      <c r="FR69">
        <v>0</v>
      </c>
      <c r="FS69">
        <v>0</v>
      </c>
      <c r="FT69">
        <v>37.661746340000001</v>
      </c>
      <c r="FU69">
        <v>1.4516469279999999</v>
      </c>
      <c r="FV69">
        <v>-1.4130740100000001</v>
      </c>
      <c r="FW69">
        <v>-8.7579839000000007E-2</v>
      </c>
      <c r="FX69">
        <v>9.2171004000000001E-2</v>
      </c>
      <c r="FY69">
        <v>-7.6829461000000002E-2</v>
      </c>
      <c r="FZ69">
        <v>0.58770460700000005</v>
      </c>
      <c r="GA69">
        <v>1.3236516E-2</v>
      </c>
      <c r="GB69">
        <v>-1.4003860999999999E-2</v>
      </c>
      <c r="GC69">
        <v>0.59089897999999996</v>
      </c>
      <c r="GD69">
        <v>1.6871185E-2</v>
      </c>
      <c r="GE69">
        <v>-2.0425942999999998E-2</v>
      </c>
      <c r="GF69">
        <v>8.8530980999999995E-2</v>
      </c>
      <c r="GG69">
        <v>6.7920289999999998E-3</v>
      </c>
      <c r="GH69">
        <v>-6.4527710000000004E-3</v>
      </c>
      <c r="GI69">
        <v>4.6593335150000001</v>
      </c>
      <c r="GJ69">
        <v>2.330169E-2</v>
      </c>
      <c r="GK69">
        <v>-1.5004319E-2</v>
      </c>
      <c r="GL69">
        <v>2.8029179640000002</v>
      </c>
      <c r="GM69">
        <v>0.25582203799999997</v>
      </c>
      <c r="GN69">
        <v>-0.17178637499999999</v>
      </c>
      <c r="GO69">
        <v>4104.4695570000003</v>
      </c>
      <c r="GP69">
        <v>41.158041060000002</v>
      </c>
      <c r="GQ69">
        <v>-57.76207848</v>
      </c>
      <c r="GR69">
        <v>10.29664318</v>
      </c>
      <c r="GS69">
        <v>6.0892554490000004</v>
      </c>
      <c r="GT69">
        <v>-5.2838946790000003</v>
      </c>
      <c r="GU69">
        <v>0</v>
      </c>
      <c r="GV69">
        <v>0</v>
      </c>
      <c r="GW69">
        <v>0</v>
      </c>
      <c r="GX69">
        <v>38.121691499999997</v>
      </c>
      <c r="GY69">
        <v>2.051568144</v>
      </c>
      <c r="GZ69">
        <v>-1.2829414269999999</v>
      </c>
      <c r="HA69">
        <v>0.28166142599999999</v>
      </c>
      <c r="HB69">
        <v>6.0071898999999998E-2</v>
      </c>
      <c r="HC69">
        <v>-6.4386627000000002E-2</v>
      </c>
      <c r="HD69">
        <v>0.59472304200000004</v>
      </c>
      <c r="HE69">
        <v>1.7915779E-2</v>
      </c>
      <c r="HF69">
        <v>-1.1196559E-2</v>
      </c>
      <c r="HG69">
        <v>0.61102237299999995</v>
      </c>
      <c r="HH69">
        <v>2.5674735000000001E-2</v>
      </c>
      <c r="HI69">
        <v>-1.4185562000000001E-2</v>
      </c>
      <c r="HJ69">
        <v>8.0506587000000004E-2</v>
      </c>
      <c r="HK69">
        <v>7.5853769999999999E-3</v>
      </c>
      <c r="HL69">
        <v>-4.3357949999999999E-3</v>
      </c>
      <c r="HM69">
        <v>4.6362979060000002</v>
      </c>
      <c r="HN69">
        <v>1.2776825E-2</v>
      </c>
      <c r="HO69">
        <v>-2.1367951999999999E-2</v>
      </c>
      <c r="HP69">
        <v>2.565901593</v>
      </c>
      <c r="HQ69">
        <v>0.14523498200000001</v>
      </c>
      <c r="HR69">
        <v>-0.219969094</v>
      </c>
      <c r="HS69">
        <v>3929.6941409999999</v>
      </c>
      <c r="HT69">
        <v>7.6394196450000003</v>
      </c>
      <c r="HU69">
        <v>-7.202565871</v>
      </c>
      <c r="HV69" s="3">
        <v>122</v>
      </c>
      <c r="HW69">
        <v>1759.01</v>
      </c>
      <c r="HX69">
        <v>1759</v>
      </c>
      <c r="HY69">
        <v>1</v>
      </c>
      <c r="HZ69">
        <v>3.3774735345128182</v>
      </c>
      <c r="IA69">
        <v>0.1195579457137347</v>
      </c>
      <c r="IB69">
        <v>3.4924952718698541</v>
      </c>
      <c r="IC69">
        <v>0.12693510427037949</v>
      </c>
      <c r="ID69" s="3">
        <v>122</v>
      </c>
      <c r="IE69">
        <v>408636441</v>
      </c>
      <c r="IF69">
        <v>1759.01</v>
      </c>
      <c r="IG69">
        <v>1759</v>
      </c>
      <c r="IH69">
        <v>1</v>
      </c>
      <c r="II69">
        <v>18.850125302429799</v>
      </c>
      <c r="IJ69">
        <v>-1.76059544671148E-4</v>
      </c>
      <c r="IK69">
        <v>1.7373300589085299E-4</v>
      </c>
      <c r="IL69">
        <v>6.8110758089692203</v>
      </c>
      <c r="IM69">
        <v>-1.2199482154029401E-3</v>
      </c>
      <c r="IN69">
        <v>1.23610510894778E-3</v>
      </c>
      <c r="IO69">
        <v>4.9390327949268203E-2</v>
      </c>
      <c r="IP69">
        <v>-1.02251638820444E-3</v>
      </c>
      <c r="IQ69">
        <v>1.1914452225694201E-3</v>
      </c>
      <c r="IR69">
        <v>3.6132381194747198</v>
      </c>
      <c r="IS69">
        <v>-0.95610985096513901</v>
      </c>
      <c r="IT69">
        <v>0.53505964311945597</v>
      </c>
      <c r="IU69">
        <v>0.30463428772618101</v>
      </c>
      <c r="IV69">
        <v>-0.2078262741619</v>
      </c>
      <c r="IW69">
        <v>0.20892236458430399</v>
      </c>
      <c r="IX69">
        <v>0.44169192843781901</v>
      </c>
      <c r="IY69">
        <v>-4.7456004339288697E-2</v>
      </c>
      <c r="IZ69">
        <v>4.9050819348809803E-2</v>
      </c>
      <c r="JA69">
        <v>0.15187945590424201</v>
      </c>
      <c r="JB69">
        <v>-4.8277038045281301E-2</v>
      </c>
      <c r="JC69">
        <v>4.9272261626939498E-2</v>
      </c>
      <c r="JD69" s="3">
        <v>122</v>
      </c>
      <c r="JE69">
        <v>408636441</v>
      </c>
      <c r="JF69">
        <v>1759.01</v>
      </c>
      <c r="JG69">
        <v>1759</v>
      </c>
      <c r="JH69">
        <v>1</v>
      </c>
      <c r="JI69" t="s">
        <v>290</v>
      </c>
      <c r="JJ69">
        <v>4.0349447933806104</v>
      </c>
      <c r="JK69">
        <v>0.37963727384580798</v>
      </c>
      <c r="JL69">
        <v>0</v>
      </c>
      <c r="JM69">
        <v>0</v>
      </c>
      <c r="JN69">
        <v>0.21168316831683201</v>
      </c>
      <c r="JO69">
        <v>-17.272727272727298</v>
      </c>
      <c r="JR69">
        <v>3.1833420792013669</v>
      </c>
      <c r="JS69">
        <v>0.12322414657551049</v>
      </c>
      <c r="JT69">
        <v>3.29175256201047</v>
      </c>
      <c r="JU69">
        <v>0.13027581883526609</v>
      </c>
    </row>
    <row r="70" spans="1:281" hidden="1" x14ac:dyDescent="0.2">
      <c r="A70" s="3">
        <f t="shared" si="2"/>
        <v>14</v>
      </c>
      <c r="B70">
        <v>75732</v>
      </c>
      <c r="C70">
        <v>1773.01</v>
      </c>
      <c r="D70">
        <v>1773</v>
      </c>
      <c r="E70" s="4" t="s">
        <v>825</v>
      </c>
      <c r="F70" s="4" t="s">
        <v>835</v>
      </c>
      <c r="G70">
        <v>1</v>
      </c>
      <c r="H70">
        <v>1.9247737033000001</v>
      </c>
      <c r="I70">
        <v>0.72072704529999998</v>
      </c>
      <c r="J70">
        <v>1.8</v>
      </c>
      <c r="K70">
        <v>0.13</v>
      </c>
      <c r="L70">
        <v>0.73699999999999999</v>
      </c>
      <c r="M70">
        <v>0</v>
      </c>
      <c r="N70">
        <v>1.39</v>
      </c>
      <c r="O70">
        <v>0.52</v>
      </c>
      <c r="P70">
        <v>0</v>
      </c>
      <c r="Q70">
        <v>0</v>
      </c>
      <c r="R70">
        <v>1.58259743E-2</v>
      </c>
      <c r="S70">
        <v>2.4602290000000002E-4</v>
      </c>
      <c r="T70">
        <v>2771.635430365</v>
      </c>
      <c r="U70">
        <v>255.19347039089999</v>
      </c>
      <c r="V70">
        <v>0.97437201380000005</v>
      </c>
      <c r="W70">
        <v>4.5029961799999997E-2</v>
      </c>
      <c r="X70">
        <v>0.96442743710000001</v>
      </c>
      <c r="Y70">
        <v>2.0805293499999999E-2</v>
      </c>
      <c r="Z70">
        <v>5363.3738926919996</v>
      </c>
      <c r="AA70">
        <v>100</v>
      </c>
      <c r="AB70" t="s">
        <v>308</v>
      </c>
      <c r="AC70" s="3">
        <v>39</v>
      </c>
      <c r="AD70">
        <v>75732</v>
      </c>
      <c r="AE70">
        <v>1773.01</v>
      </c>
      <c r="AF70">
        <v>1773</v>
      </c>
      <c r="AG70">
        <v>1</v>
      </c>
      <c r="AH70" t="s">
        <v>308</v>
      </c>
      <c r="AI70">
        <v>1.8</v>
      </c>
      <c r="AJ70">
        <v>0.13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1.92600638145405</v>
      </c>
      <c r="AR70">
        <v>-0.73484796126458496</v>
      </c>
      <c r="AS70">
        <v>0.71683816628256203</v>
      </c>
      <c r="AT70">
        <v>1.58243836573508E-2</v>
      </c>
      <c r="AU70">
        <v>-2.4890417366766498E-4</v>
      </c>
      <c r="AV70">
        <v>2.3674244888013599E-4</v>
      </c>
      <c r="AW70">
        <v>1.3903060755896</v>
      </c>
      <c r="AX70">
        <v>-0.53012689898098697</v>
      </c>
      <c r="AY70">
        <v>0.51483114853715095</v>
      </c>
      <c r="AZ70" s="3">
        <v>39</v>
      </c>
      <c r="BA70">
        <v>332064670</v>
      </c>
      <c r="BB70">
        <v>1773.01</v>
      </c>
      <c r="BC70">
        <v>1773</v>
      </c>
      <c r="BD70">
        <v>1</v>
      </c>
      <c r="BE70">
        <v>75732</v>
      </c>
      <c r="BF70" t="s">
        <v>280</v>
      </c>
      <c r="BG70" t="s">
        <v>309</v>
      </c>
      <c r="BH70" t="s">
        <v>292</v>
      </c>
      <c r="BI70" t="b">
        <v>1</v>
      </c>
      <c r="BJ70" t="b">
        <v>0</v>
      </c>
      <c r="BK70">
        <v>0</v>
      </c>
      <c r="BL70" t="s">
        <v>283</v>
      </c>
      <c r="BM70" t="s">
        <v>310</v>
      </c>
      <c r="BO70">
        <v>133.149214</v>
      </c>
      <c r="BP70">
        <v>28.330821</v>
      </c>
      <c r="BQ70" t="s">
        <v>406</v>
      </c>
      <c r="BR70" t="s">
        <v>407</v>
      </c>
      <c r="BS70">
        <v>221</v>
      </c>
      <c r="BT70" t="b">
        <v>1</v>
      </c>
      <c r="BU70">
        <v>151</v>
      </c>
      <c r="BV70" t="b">
        <v>1</v>
      </c>
      <c r="BW70">
        <v>20</v>
      </c>
      <c r="BX70">
        <v>70</v>
      </c>
      <c r="BY70">
        <v>5</v>
      </c>
      <c r="BZ70">
        <v>5.2060000000000004</v>
      </c>
      <c r="CA70">
        <v>6.0000000000000001E-3</v>
      </c>
      <c r="CB70">
        <v>5.9508400000000004</v>
      </c>
      <c r="CC70">
        <v>2.3E-2</v>
      </c>
      <c r="CD70">
        <v>4.0149999999999997</v>
      </c>
      <c r="CE70">
        <v>3.5999999999999997E-2</v>
      </c>
      <c r="CF70">
        <v>5.72973</v>
      </c>
      <c r="CG70">
        <v>8.5233699999999999E-4</v>
      </c>
      <c r="CH70">
        <v>6.1714200000000003</v>
      </c>
      <c r="CI70">
        <v>8.5599999999999999E-4</v>
      </c>
      <c r="CJ70">
        <v>5.1578900000000001</v>
      </c>
      <c r="CK70">
        <v>7.1900000000000002E-4</v>
      </c>
      <c r="CL70">
        <v>12.5855</v>
      </c>
      <c r="CM70">
        <v>79.427400000000006</v>
      </c>
      <c r="CN70">
        <v>7.76646E-2</v>
      </c>
      <c r="CO70">
        <v>-99</v>
      </c>
      <c r="CQ70">
        <v>0.96</v>
      </c>
      <c r="CR70">
        <v>7.0000000000000007E-2</v>
      </c>
      <c r="CS70">
        <v>0.96351500000000001</v>
      </c>
      <c r="CT70">
        <v>6.5447199999999997E-2</v>
      </c>
      <c r="CU70">
        <v>1.0900000000000001</v>
      </c>
      <c r="CV70">
        <v>0.12</v>
      </c>
      <c r="CW70">
        <v>0.94</v>
      </c>
      <c r="CX70">
        <v>0.1</v>
      </c>
      <c r="CY70">
        <v>0.9</v>
      </c>
      <c r="CZ70">
        <v>0.11501699999999999</v>
      </c>
      <c r="DA70">
        <v>0.99</v>
      </c>
      <c r="DB70">
        <v>0.04</v>
      </c>
      <c r="DC70">
        <v>5250</v>
      </c>
      <c r="DD70">
        <v>147</v>
      </c>
      <c r="DE70">
        <v>5250</v>
      </c>
      <c r="DF70">
        <v>147</v>
      </c>
      <c r="DG70">
        <v>5357</v>
      </c>
      <c r="DH70">
        <v>100</v>
      </c>
      <c r="DI70">
        <v>5302</v>
      </c>
      <c r="DJ70">
        <v>110</v>
      </c>
      <c r="DK70">
        <v>4.42</v>
      </c>
      <c r="DL70">
        <v>0.09</v>
      </c>
      <c r="DM70">
        <v>4.4245900000000002</v>
      </c>
      <c r="DN70">
        <v>9.3593399999999993E-2</v>
      </c>
      <c r="DO70">
        <v>4.29</v>
      </c>
      <c r="DP70">
        <v>0.1</v>
      </c>
      <c r="DQ70">
        <v>0.35</v>
      </c>
      <c r="DR70">
        <v>0.1</v>
      </c>
      <c r="DS70">
        <v>0.42</v>
      </c>
      <c r="DT70">
        <v>0.06</v>
      </c>
      <c r="DU70">
        <v>0.48</v>
      </c>
      <c r="DV70">
        <v>0.09</v>
      </c>
      <c r="DW70">
        <v>0.26698417145274</v>
      </c>
      <c r="DX70">
        <v>1</v>
      </c>
      <c r="DY70" t="s">
        <v>408</v>
      </c>
      <c r="DZ70">
        <v>0.87</v>
      </c>
      <c r="EA70">
        <v>0</v>
      </c>
      <c r="EB70">
        <v>1</v>
      </c>
      <c r="ED70">
        <v>-5.0285434392990096</v>
      </c>
      <c r="EE70">
        <v>0.16899999999999901</v>
      </c>
      <c r="EF70">
        <v>2.1282947150423501</v>
      </c>
      <c r="EG70">
        <v>1.2</v>
      </c>
      <c r="EH70">
        <v>1.2344210277763099</v>
      </c>
      <c r="EI70">
        <v>0.29810118782866302</v>
      </c>
      <c r="EJ70">
        <v>2.7535972810268299</v>
      </c>
      <c r="EK70">
        <v>1.7981799999999999</v>
      </c>
      <c r="EL70">
        <v>0.132906</v>
      </c>
      <c r="EM70">
        <v>4.6424487873943603</v>
      </c>
      <c r="EN70">
        <v>3.3095178551057298</v>
      </c>
      <c r="EO70">
        <v>0.35548788038596502</v>
      </c>
      <c r="EP70">
        <v>9.3097909597156399</v>
      </c>
      <c r="EQ70">
        <v>1872.16257</v>
      </c>
      <c r="ER70">
        <v>1.8600000000000001E-3</v>
      </c>
      <c r="ES70">
        <v>0.73665000000000003</v>
      </c>
      <c r="ET70">
        <v>8.0000000000000007E-5</v>
      </c>
      <c r="EU70">
        <v>1.4590000000000001</v>
      </c>
      <c r="EV70">
        <v>0.09</v>
      </c>
      <c r="EW70">
        <v>0.577533112118368</v>
      </c>
      <c r="EX70">
        <v>1.4976033116795999</v>
      </c>
      <c r="EY70">
        <v>0.43281977763921198</v>
      </c>
      <c r="EZ70">
        <v>1.7923482671272499</v>
      </c>
      <c r="FA70">
        <v>3.13978681877198</v>
      </c>
      <c r="FB70">
        <v>340</v>
      </c>
      <c r="FC70">
        <v>0.24439</v>
      </c>
      <c r="FD70">
        <v>1893</v>
      </c>
      <c r="FE70">
        <v>2132</v>
      </c>
      <c r="FF70">
        <v>22</v>
      </c>
      <c r="FG70" t="s">
        <v>409</v>
      </c>
      <c r="FH70" t="s">
        <v>409</v>
      </c>
      <c r="FI70" t="s">
        <v>410</v>
      </c>
      <c r="FJ70" t="s">
        <v>411</v>
      </c>
      <c r="FK70" s="3">
        <v>39</v>
      </c>
      <c r="FL70">
        <v>332064670</v>
      </c>
      <c r="FM70">
        <v>1773</v>
      </c>
      <c r="FN70">
        <v>3.826766202</v>
      </c>
      <c r="FO70">
        <v>3.6364009049999999</v>
      </c>
      <c r="FP70">
        <v>-2.4730673909999998</v>
      </c>
      <c r="FQ70">
        <v>0</v>
      </c>
      <c r="FR70">
        <v>0</v>
      </c>
      <c r="FS70">
        <v>0</v>
      </c>
      <c r="FT70">
        <v>12.58998435</v>
      </c>
      <c r="FU70">
        <v>0.26404561799999998</v>
      </c>
      <c r="FV70">
        <v>-0.25839942900000001</v>
      </c>
      <c r="FW70">
        <v>0.403804522</v>
      </c>
      <c r="FX70">
        <v>5.6502773999999999E-2</v>
      </c>
      <c r="FY70">
        <v>-5.7736155999999997E-2</v>
      </c>
      <c r="FZ70">
        <v>0.983677362</v>
      </c>
      <c r="GA70">
        <v>3.4944101999999998E-2</v>
      </c>
      <c r="GB70">
        <v>-4.1161465000000001E-2</v>
      </c>
      <c r="GC70">
        <v>0.93684716999999995</v>
      </c>
      <c r="GD70">
        <v>2.063715E-2</v>
      </c>
      <c r="GE70">
        <v>-1.8249220999999999E-2</v>
      </c>
      <c r="GF70">
        <v>0.63979290899999997</v>
      </c>
      <c r="GG70">
        <v>4.1683557000000003E-2</v>
      </c>
      <c r="GH70">
        <v>-4.1450201999999998E-2</v>
      </c>
      <c r="GI70">
        <v>4.4852307969999998</v>
      </c>
      <c r="GJ70">
        <v>2.5953728999999998E-2</v>
      </c>
      <c r="GK70">
        <v>-3.2255631E-2</v>
      </c>
      <c r="GL70">
        <v>1.184624017</v>
      </c>
      <c r="GM70">
        <v>9.3854878000000003E-2</v>
      </c>
      <c r="GN70">
        <v>-0.104417431</v>
      </c>
      <c r="GO70">
        <v>5329.1848440000003</v>
      </c>
      <c r="GP70">
        <v>76.266362560000005</v>
      </c>
      <c r="GQ70">
        <v>-84.419979620000007</v>
      </c>
      <c r="GR70">
        <v>15.99630612</v>
      </c>
      <c r="GS70">
        <v>2.52925552</v>
      </c>
      <c r="GT70">
        <v>-3.7278546229999998</v>
      </c>
      <c r="GU70">
        <v>0</v>
      </c>
      <c r="GV70">
        <v>0</v>
      </c>
      <c r="GW70">
        <v>0</v>
      </c>
      <c r="GX70">
        <v>12.50209853</v>
      </c>
      <c r="GY70">
        <v>0.29533985400000001</v>
      </c>
      <c r="GZ70">
        <v>-0.28968770999999999</v>
      </c>
      <c r="HA70">
        <v>0.14154642100000001</v>
      </c>
      <c r="HB70">
        <v>0.122848361</v>
      </c>
      <c r="HC70">
        <v>-7.0146533999999997E-2</v>
      </c>
      <c r="HD70">
        <v>0.84126446700000002</v>
      </c>
      <c r="HE70">
        <v>4.1351182E-2</v>
      </c>
      <c r="HF70">
        <v>-2.7310793E-2</v>
      </c>
      <c r="HG70">
        <v>0.95186267099999999</v>
      </c>
      <c r="HH70">
        <v>2.0240845E-2</v>
      </c>
      <c r="HI70">
        <v>-2.1835139E-2</v>
      </c>
      <c r="HJ70">
        <v>0.58479258199999995</v>
      </c>
      <c r="HK70">
        <v>2.9273514E-2</v>
      </c>
      <c r="HL70">
        <v>-2.618028E-2</v>
      </c>
      <c r="HM70">
        <v>4.405091241</v>
      </c>
      <c r="HN70">
        <v>2.7894763999999999E-2</v>
      </c>
      <c r="HO70">
        <v>-2.4450583000000001E-2</v>
      </c>
      <c r="HP70">
        <v>0.96959463000000001</v>
      </c>
      <c r="HQ70">
        <v>8.2164588999999996E-2</v>
      </c>
      <c r="HR70">
        <v>-6.7884653000000003E-2</v>
      </c>
      <c r="HS70">
        <v>5172.4614579999998</v>
      </c>
      <c r="HT70">
        <v>21.826012030000001</v>
      </c>
      <c r="HU70">
        <v>-11.03762019</v>
      </c>
      <c r="HV70" s="3">
        <v>39</v>
      </c>
      <c r="HW70">
        <v>1773.01</v>
      </c>
      <c r="HX70">
        <v>1773</v>
      </c>
      <c r="HY70">
        <v>1</v>
      </c>
      <c r="HZ70">
        <v>1.8842406444636579</v>
      </c>
      <c r="IA70">
        <v>3.9112959629432953E-2</v>
      </c>
      <c r="IB70">
        <v>1.9144406794183291</v>
      </c>
      <c r="IC70">
        <v>4.2320171495785368E-2</v>
      </c>
      <c r="ID70" s="3">
        <v>39</v>
      </c>
      <c r="JD70" s="3">
        <v>39</v>
      </c>
    </row>
    <row r="71" spans="1:281" hidden="1" x14ac:dyDescent="0.2">
      <c r="A71" s="3">
        <f t="shared" si="2"/>
        <v>15</v>
      </c>
      <c r="B71">
        <v>95072</v>
      </c>
      <c r="C71">
        <v>1776.01</v>
      </c>
      <c r="D71">
        <v>1776</v>
      </c>
      <c r="E71" s="4" t="s">
        <v>826</v>
      </c>
      <c r="F71" s="4" t="s">
        <v>835</v>
      </c>
      <c r="G71">
        <v>1</v>
      </c>
      <c r="H71">
        <v>1.3671522224999999</v>
      </c>
      <c r="I71">
        <v>1.2206400205000001</v>
      </c>
      <c r="J71">
        <v>1.4</v>
      </c>
      <c r="K71">
        <v>1.95</v>
      </c>
      <c r="L71">
        <v>2.8009900000000001</v>
      </c>
      <c r="M71">
        <v>0</v>
      </c>
      <c r="N71">
        <v>0.68</v>
      </c>
      <c r="O71">
        <v>0.61</v>
      </c>
      <c r="P71">
        <v>0</v>
      </c>
      <c r="Q71">
        <v>0</v>
      </c>
      <c r="R71">
        <v>3.7122776199999999E-2</v>
      </c>
      <c r="S71">
        <v>5.849882E-4</v>
      </c>
      <c r="T71">
        <v>618.3002491981</v>
      </c>
      <c r="U71">
        <v>54.795564403100002</v>
      </c>
      <c r="V71">
        <v>0.87040398659999996</v>
      </c>
      <c r="W71">
        <v>4.1448573599999997E-2</v>
      </c>
      <c r="X71">
        <v>0.95324946610000005</v>
      </c>
      <c r="Y71">
        <v>2.1180078500000001E-2</v>
      </c>
      <c r="Z71">
        <v>5681.0850423299999</v>
      </c>
      <c r="AA71">
        <v>100</v>
      </c>
      <c r="AB71" t="s">
        <v>422</v>
      </c>
      <c r="AC71" s="3">
        <v>44</v>
      </c>
      <c r="AD71">
        <v>95072</v>
      </c>
      <c r="AE71">
        <v>1776.01</v>
      </c>
      <c r="AF71">
        <v>1776</v>
      </c>
      <c r="AG71">
        <v>1</v>
      </c>
      <c r="AH71" t="s">
        <v>422</v>
      </c>
      <c r="AI71">
        <v>1.4</v>
      </c>
      <c r="AJ71">
        <v>1.95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1.36657535278752</v>
      </c>
      <c r="AR71">
        <v>-0.95040447239135795</v>
      </c>
      <c r="AS71">
        <v>1.5015282202804301</v>
      </c>
      <c r="AT71">
        <v>3.7065491925291801E-2</v>
      </c>
      <c r="AU71">
        <v>-5.8220848497755895E-4</v>
      </c>
      <c r="AV71">
        <v>5.63690622751766E-4</v>
      </c>
      <c r="AW71">
        <v>0.68265529559070803</v>
      </c>
      <c r="AX71">
        <v>-0.474411398788876</v>
      </c>
      <c r="AY71">
        <v>0.74910707646600505</v>
      </c>
      <c r="AZ71" s="3">
        <v>44</v>
      </c>
      <c r="BA71">
        <v>21535395</v>
      </c>
      <c r="BB71">
        <v>1776.01</v>
      </c>
      <c r="BC71">
        <v>1776</v>
      </c>
      <c r="BD71">
        <v>1</v>
      </c>
      <c r="BE71">
        <v>95072</v>
      </c>
      <c r="BF71" t="s">
        <v>280</v>
      </c>
      <c r="BG71" t="s">
        <v>367</v>
      </c>
      <c r="BH71" t="s">
        <v>282</v>
      </c>
      <c r="BI71" t="b">
        <v>1</v>
      </c>
      <c r="BJ71" t="b">
        <v>1</v>
      </c>
      <c r="BK71">
        <v>0</v>
      </c>
      <c r="BL71" t="s">
        <v>283</v>
      </c>
      <c r="BM71" t="s">
        <v>283</v>
      </c>
      <c r="BN71" t="s">
        <v>423</v>
      </c>
      <c r="BO71">
        <v>164.77606699999899</v>
      </c>
      <c r="BP71">
        <v>40.983607999999997</v>
      </c>
      <c r="BQ71" t="s">
        <v>424</v>
      </c>
      <c r="BR71" t="s">
        <v>425</v>
      </c>
      <c r="BS71">
        <v>26</v>
      </c>
      <c r="BT71" t="b">
        <v>1</v>
      </c>
      <c r="BU71">
        <v>12</v>
      </c>
      <c r="BV71" t="b">
        <v>1</v>
      </c>
      <c r="BW71">
        <v>28</v>
      </c>
      <c r="BX71">
        <v>110</v>
      </c>
      <c r="BY71">
        <v>1</v>
      </c>
      <c r="BZ71">
        <v>7.6585999999999999</v>
      </c>
      <c r="CA71">
        <v>6.0000000000000001E-3</v>
      </c>
      <c r="CB71">
        <v>8.26</v>
      </c>
      <c r="CC71">
        <v>0.03</v>
      </c>
      <c r="CD71">
        <v>6.6870000000000003</v>
      </c>
      <c r="CE71">
        <v>0.02</v>
      </c>
      <c r="CF71">
        <v>8.09023</v>
      </c>
      <c r="CG71">
        <v>3.2699999999999998E-4</v>
      </c>
      <c r="CH71">
        <v>8.4398999999999997</v>
      </c>
      <c r="CI71">
        <v>1.5590000000000001E-3</v>
      </c>
      <c r="CJ71">
        <v>7.6171899999999901</v>
      </c>
      <c r="CK71">
        <v>2.0379999999999999E-3</v>
      </c>
      <c r="CL71">
        <v>44.646999999999998</v>
      </c>
      <c r="CM71">
        <v>22.369399999999999</v>
      </c>
      <c r="CN71">
        <v>7.6109099999999999E-2</v>
      </c>
      <c r="CO71">
        <v>-99</v>
      </c>
      <c r="CQ71">
        <v>0.94540800000000003</v>
      </c>
      <c r="CR71">
        <v>3.8775999999999998E-2</v>
      </c>
      <c r="CS71">
        <v>0.94540800000000003</v>
      </c>
      <c r="CT71">
        <v>3.8776400000000003E-2</v>
      </c>
      <c r="CU71">
        <v>0.95</v>
      </c>
      <c r="CV71">
        <v>0.02</v>
      </c>
      <c r="CW71">
        <v>1.06</v>
      </c>
      <c r="CX71">
        <v>0.18</v>
      </c>
      <c r="CY71">
        <v>1.02</v>
      </c>
      <c r="CZ71">
        <v>0.12676299999999999</v>
      </c>
      <c r="DA71">
        <v>0.87</v>
      </c>
      <c r="DB71">
        <v>0.04</v>
      </c>
      <c r="DC71">
        <v>5723</v>
      </c>
      <c r="DD71">
        <v>104</v>
      </c>
      <c r="DE71">
        <v>5723</v>
      </c>
      <c r="DF71">
        <v>104</v>
      </c>
      <c r="DG71">
        <v>5674</v>
      </c>
      <c r="DH71">
        <v>100</v>
      </c>
      <c r="DI71">
        <v>5654</v>
      </c>
      <c r="DJ71">
        <v>110</v>
      </c>
      <c r="DK71">
        <v>4.4954299999999998</v>
      </c>
      <c r="DL71">
        <v>7.0558999999999997E-2</v>
      </c>
      <c r="DM71">
        <v>4.4954299999999998</v>
      </c>
      <c r="DN71">
        <v>7.0559300000000005E-2</v>
      </c>
      <c r="DO71">
        <v>4.49</v>
      </c>
      <c r="DP71">
        <v>0.1</v>
      </c>
      <c r="DS71">
        <v>-0.22</v>
      </c>
      <c r="DT71">
        <v>0.06</v>
      </c>
      <c r="DU71">
        <v>-0.38</v>
      </c>
      <c r="DV71">
        <v>0.09</v>
      </c>
      <c r="DW71">
        <v>5.5048813493081099E-2</v>
      </c>
      <c r="DX71">
        <v>1</v>
      </c>
      <c r="DY71" t="s">
        <v>408</v>
      </c>
      <c r="EA71">
        <v>0</v>
      </c>
      <c r="EB71">
        <v>1</v>
      </c>
      <c r="ED71">
        <v>-5.0995386888483702</v>
      </c>
      <c r="EE71">
        <v>0.14630000000000001</v>
      </c>
      <c r="EF71">
        <v>0</v>
      </c>
      <c r="EG71">
        <v>1.2</v>
      </c>
      <c r="EH71">
        <v>1.1533343496798001</v>
      </c>
      <c r="EI71">
        <v>0.86336752026913599</v>
      </c>
      <c r="EJ71">
        <v>1.87498895922269</v>
      </c>
      <c r="EK71">
        <v>1.403392</v>
      </c>
      <c r="EL71">
        <v>1.9496020000000001</v>
      </c>
      <c r="EM71">
        <v>3.6021432997966398</v>
      </c>
      <c r="EN71">
        <v>1.7932445710820599</v>
      </c>
      <c r="EO71">
        <v>0.242060033779742</v>
      </c>
      <c r="EP71">
        <v>7.4082637397042799</v>
      </c>
      <c r="EQ71">
        <v>1871.488566</v>
      </c>
      <c r="ER71">
        <v>3.068E-3</v>
      </c>
      <c r="ES71">
        <v>2.8009909999999998</v>
      </c>
      <c r="ET71">
        <v>5.9000000000000003E-4</v>
      </c>
      <c r="EU71">
        <v>1.49854</v>
      </c>
      <c r="EV71">
        <v>0.36903900000000001</v>
      </c>
      <c r="EW71">
        <v>0.80359483155443701</v>
      </c>
      <c r="EX71">
        <v>2.2004833229713401</v>
      </c>
      <c r="EY71">
        <v>0.56348898030180306</v>
      </c>
      <c r="EZ71">
        <v>2.5455110992293601</v>
      </c>
      <c r="FA71">
        <v>8.4061684273785993</v>
      </c>
      <c r="FB71">
        <v>204.855333</v>
      </c>
      <c r="FC71">
        <v>27.656855</v>
      </c>
      <c r="FD71">
        <v>1240</v>
      </c>
      <c r="FE71">
        <v>560</v>
      </c>
      <c r="FF71">
        <v>7</v>
      </c>
      <c r="FG71" t="s">
        <v>426</v>
      </c>
      <c r="FH71" t="s">
        <v>426</v>
      </c>
      <c r="FI71" t="s">
        <v>427</v>
      </c>
      <c r="FJ71" t="s">
        <v>428</v>
      </c>
      <c r="FK71" s="3">
        <v>44</v>
      </c>
      <c r="FL71">
        <v>21535395</v>
      </c>
      <c r="FM71">
        <v>1776</v>
      </c>
      <c r="FN71">
        <v>8.5597599970000005</v>
      </c>
      <c r="FO71">
        <v>3.3543051250000002</v>
      </c>
      <c r="FP71">
        <v>-3.0871171730000002</v>
      </c>
      <c r="FQ71">
        <v>0</v>
      </c>
      <c r="FR71">
        <v>0</v>
      </c>
      <c r="FS71">
        <v>0</v>
      </c>
      <c r="FT71">
        <v>44.59328996</v>
      </c>
      <c r="FU71">
        <v>0.75673287899999997</v>
      </c>
      <c r="FV71">
        <v>-0.73180852200000002</v>
      </c>
      <c r="FW71">
        <v>-0.223629677</v>
      </c>
      <c r="FX71">
        <v>6.0874644999999998E-2</v>
      </c>
      <c r="FY71">
        <v>-6.0596247999999998E-2</v>
      </c>
      <c r="FZ71">
        <v>0.87090901700000001</v>
      </c>
      <c r="GA71">
        <v>4.0681673000000002E-2</v>
      </c>
      <c r="GB71">
        <v>-3.7812844999999998E-2</v>
      </c>
      <c r="GC71">
        <v>0.94330566599999999</v>
      </c>
      <c r="GD71">
        <v>1.9026247E-2</v>
      </c>
      <c r="GE71">
        <v>-1.8676673000000001E-2</v>
      </c>
      <c r="GF71">
        <v>0.83731737900000003</v>
      </c>
      <c r="GG71">
        <v>5.0883860000000003E-2</v>
      </c>
      <c r="GH71">
        <v>-4.8761935999999999E-2</v>
      </c>
      <c r="GI71">
        <v>4.4260818899999999</v>
      </c>
      <c r="GJ71">
        <v>3.1049987000000001E-2</v>
      </c>
      <c r="GK71">
        <v>-3.2549175E-2</v>
      </c>
      <c r="GL71">
        <v>1.0277487890000001</v>
      </c>
      <c r="GM71">
        <v>9.5108570000000003E-2</v>
      </c>
      <c r="GN71">
        <v>-9.1552592000000002E-2</v>
      </c>
      <c r="GO71">
        <v>5679.5859760000003</v>
      </c>
      <c r="GP71">
        <v>95.309983790000004</v>
      </c>
      <c r="GQ71">
        <v>-102.2444562</v>
      </c>
      <c r="GR71">
        <v>4.0877257890000003</v>
      </c>
      <c r="GS71">
        <v>3.7633206050000001</v>
      </c>
      <c r="GT71">
        <v>-2.6095382310000002</v>
      </c>
      <c r="GU71">
        <v>0</v>
      </c>
      <c r="GV71">
        <v>0</v>
      </c>
      <c r="GW71">
        <v>0</v>
      </c>
      <c r="GX71">
        <v>44.608221039999997</v>
      </c>
      <c r="GY71">
        <v>0.82641605900000004</v>
      </c>
      <c r="GZ71">
        <v>-0.70930054799999998</v>
      </c>
      <c r="HA71">
        <v>-2.1800839999999998E-2</v>
      </c>
      <c r="HB71">
        <v>9.5369366999999997E-2</v>
      </c>
      <c r="HC71">
        <v>-0.13806572</v>
      </c>
      <c r="HD71">
        <v>0.95201921199999995</v>
      </c>
      <c r="HE71">
        <v>5.0301242000000003E-2</v>
      </c>
      <c r="HF71">
        <v>-6.5950291999999994E-2</v>
      </c>
      <c r="HG71">
        <v>0.94006780899999998</v>
      </c>
      <c r="HH71">
        <v>1.6665782000000001E-2</v>
      </c>
      <c r="HI71">
        <v>-1.485236E-2</v>
      </c>
      <c r="HJ71">
        <v>0.83704607200000003</v>
      </c>
      <c r="HK71">
        <v>2.8763087999999999E-2</v>
      </c>
      <c r="HL71">
        <v>-3.0341231E-2</v>
      </c>
      <c r="HM71">
        <v>4.4670008460000004</v>
      </c>
      <c r="HN71">
        <v>2.7452079000000001E-2</v>
      </c>
      <c r="HO71">
        <v>-3.8056139000000003E-2</v>
      </c>
      <c r="HP71">
        <v>1.134245685</v>
      </c>
      <c r="HQ71">
        <v>8.3567179000000005E-2</v>
      </c>
      <c r="HR71">
        <v>-0.107780268</v>
      </c>
      <c r="HS71">
        <v>5686.1423450000002</v>
      </c>
      <c r="HT71">
        <v>20.473044730000002</v>
      </c>
      <c r="HU71">
        <v>-18.480367099999999</v>
      </c>
      <c r="HV71" s="3">
        <v>44</v>
      </c>
      <c r="HW71">
        <v>1776.01</v>
      </c>
      <c r="HX71">
        <v>1776</v>
      </c>
      <c r="HY71">
        <v>1</v>
      </c>
      <c r="HZ71">
        <v>1.4726659319086319</v>
      </c>
      <c r="IA71">
        <v>0.10367532606981041</v>
      </c>
      <c r="IB71">
        <v>1.4676110680737611</v>
      </c>
      <c r="IC71">
        <v>0.10207834530363739</v>
      </c>
      <c r="ID71" s="3">
        <v>44</v>
      </c>
      <c r="IE71">
        <v>21535395</v>
      </c>
      <c r="IF71">
        <v>1776.01</v>
      </c>
      <c r="IG71">
        <v>1776</v>
      </c>
      <c r="IH71">
        <v>1</v>
      </c>
      <c r="II71">
        <v>2.7998004073586502</v>
      </c>
      <c r="IJ71">
        <v>-5.8871607134403103E-4</v>
      </c>
      <c r="IK71">
        <v>9.3148980281210203E-4</v>
      </c>
      <c r="IL71">
        <v>1.05752095022416</v>
      </c>
      <c r="IM71">
        <v>-3.1647058851689302E-3</v>
      </c>
      <c r="IN71">
        <v>4.1813822789391599E-3</v>
      </c>
      <c r="IO71">
        <v>1.34203489161469E-2</v>
      </c>
      <c r="IP71">
        <v>-6.9024246503632605E-4</v>
      </c>
      <c r="IQ71">
        <v>7.3673827002688E-4</v>
      </c>
      <c r="IR71">
        <v>3.5468948446858</v>
      </c>
      <c r="IS71">
        <v>-1.27369970554624</v>
      </c>
      <c r="IT71">
        <v>1.15471852297239</v>
      </c>
      <c r="IU71">
        <v>0.28989255337979097</v>
      </c>
      <c r="IV71">
        <v>-0.20178962792285701</v>
      </c>
      <c r="IW71">
        <v>0.26719484968905399</v>
      </c>
      <c r="IX71">
        <v>0.42362891212364001</v>
      </c>
      <c r="IY71">
        <v>-4.9652539387378E-2</v>
      </c>
      <c r="IZ71">
        <v>5.0263617360301598E-2</v>
      </c>
      <c r="JA71">
        <v>0.12775563435485601</v>
      </c>
      <c r="JB71">
        <v>-4.8159196665656399E-2</v>
      </c>
      <c r="JC71">
        <v>4.8868606698217E-2</v>
      </c>
      <c r="JD71" s="3">
        <v>44</v>
      </c>
      <c r="JE71">
        <v>21535395</v>
      </c>
      <c r="JF71">
        <v>1776.01</v>
      </c>
      <c r="JG71">
        <v>1776</v>
      </c>
      <c r="JH71">
        <v>1</v>
      </c>
      <c r="JI71" t="s">
        <v>290</v>
      </c>
      <c r="JJ71">
        <v>1.36626630320442</v>
      </c>
      <c r="JK71">
        <v>0.13617678886267401</v>
      </c>
      <c r="JL71">
        <v>0.39396039603960398</v>
      </c>
      <c r="JM71">
        <v>-0.232574257425743</v>
      </c>
      <c r="JN71">
        <v>0.24277227722772299</v>
      </c>
      <c r="JO71">
        <v>19.090909090909101</v>
      </c>
      <c r="JR71">
        <v>1.380843341647874</v>
      </c>
      <c r="JS71">
        <v>7.842797770591721E-2</v>
      </c>
      <c r="JT71">
        <v>1.3761036549897661</v>
      </c>
      <c r="JU71">
        <v>7.6711600758146439E-2</v>
      </c>
    </row>
    <row r="72" spans="1:281" x14ac:dyDescent="0.2">
      <c r="A72" s="3">
        <f t="shared" si="2"/>
        <v>16</v>
      </c>
      <c r="B72">
        <v>77946</v>
      </c>
      <c r="C72">
        <v>1778.01</v>
      </c>
      <c r="D72">
        <v>1778</v>
      </c>
      <c r="E72" s="4" t="s">
        <v>827</v>
      </c>
      <c r="F72" s="4" t="s">
        <v>836</v>
      </c>
      <c r="G72">
        <v>1</v>
      </c>
      <c r="H72">
        <v>7.3587505018000003</v>
      </c>
      <c r="I72">
        <v>4.1746728621000004</v>
      </c>
      <c r="J72">
        <v>2.83</v>
      </c>
      <c r="K72">
        <v>2.89</v>
      </c>
      <c r="L72">
        <v>6.5159500000000001</v>
      </c>
      <c r="M72">
        <v>0</v>
      </c>
      <c r="N72">
        <v>2.2999999999999998</v>
      </c>
      <c r="O72">
        <v>1.3</v>
      </c>
      <c r="P72">
        <v>0</v>
      </c>
      <c r="Q72">
        <v>0</v>
      </c>
      <c r="R72">
        <v>7.1724648200000005E-2</v>
      </c>
      <c r="S72">
        <v>1.022837E-3</v>
      </c>
      <c r="T72">
        <v>413.8682156987</v>
      </c>
      <c r="U72">
        <v>35.585821704600001</v>
      </c>
      <c r="V72">
        <v>1.1598772245</v>
      </c>
      <c r="W72">
        <v>4.9339045499999998E-2</v>
      </c>
      <c r="X72">
        <v>1.3668260034999999</v>
      </c>
      <c r="Y72">
        <v>3.1213717700000001E-2</v>
      </c>
      <c r="Z72">
        <v>5964.0991086800004</v>
      </c>
      <c r="AA72">
        <v>100</v>
      </c>
      <c r="AB72" t="s">
        <v>308</v>
      </c>
      <c r="AC72" s="3">
        <v>41</v>
      </c>
      <c r="AD72">
        <v>77946</v>
      </c>
      <c r="AE72">
        <v>1778.01</v>
      </c>
      <c r="AF72">
        <v>1778</v>
      </c>
      <c r="AG72">
        <v>1</v>
      </c>
      <c r="AH72" t="s">
        <v>308</v>
      </c>
      <c r="AI72">
        <v>2.83</v>
      </c>
      <c r="AJ72">
        <v>2.89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7.2988604217111002</v>
      </c>
      <c r="AR72">
        <v>-3.9482840370169598</v>
      </c>
      <c r="AS72">
        <v>4.2910360986933398</v>
      </c>
      <c r="AT72">
        <v>7.1735161096387501E-2</v>
      </c>
      <c r="AU72">
        <v>-1.0280386620649101E-3</v>
      </c>
      <c r="AV72">
        <v>1.0017713458765601E-3</v>
      </c>
      <c r="AW72">
        <v>2.2658093117239502</v>
      </c>
      <c r="AX72">
        <v>-1.2244948544741301</v>
      </c>
      <c r="AY72">
        <v>1.3274322706727399</v>
      </c>
      <c r="AZ72" s="3">
        <v>41</v>
      </c>
      <c r="BA72">
        <v>39699648</v>
      </c>
      <c r="BB72">
        <v>1778.01</v>
      </c>
      <c r="BC72">
        <v>1778</v>
      </c>
      <c r="BD72">
        <v>1</v>
      </c>
      <c r="BE72">
        <v>77946</v>
      </c>
      <c r="BF72" t="s">
        <v>280</v>
      </c>
      <c r="BG72" t="s">
        <v>281</v>
      </c>
      <c r="BH72" t="s">
        <v>282</v>
      </c>
      <c r="BI72" t="b">
        <v>1</v>
      </c>
      <c r="BJ72" t="b">
        <v>1</v>
      </c>
      <c r="BK72">
        <v>0</v>
      </c>
      <c r="BL72" t="s">
        <v>283</v>
      </c>
      <c r="BM72" t="s">
        <v>283</v>
      </c>
      <c r="BO72">
        <v>136.778074</v>
      </c>
      <c r="BP72">
        <v>46.672601</v>
      </c>
      <c r="BQ72" t="s">
        <v>412</v>
      </c>
      <c r="BR72" t="s">
        <v>413</v>
      </c>
      <c r="BS72">
        <v>23</v>
      </c>
      <c r="BT72" t="b">
        <v>1</v>
      </c>
      <c r="BU72">
        <v>19</v>
      </c>
      <c r="BV72" t="b">
        <v>1</v>
      </c>
      <c r="BW72">
        <v>35</v>
      </c>
      <c r="BX72">
        <v>139</v>
      </c>
      <c r="BY72">
        <v>3</v>
      </c>
      <c r="BZ72">
        <v>8.4594000000000005</v>
      </c>
      <c r="CA72">
        <v>6.0000000000000001E-3</v>
      </c>
      <c r="CB72">
        <v>8.99</v>
      </c>
      <c r="CC72">
        <v>0.03</v>
      </c>
      <c r="CD72">
        <v>7.6219999999999999</v>
      </c>
      <c r="CE72">
        <v>0.02</v>
      </c>
      <c r="CF72">
        <v>8.8518399999999993</v>
      </c>
      <c r="CG72">
        <v>2.43E-4</v>
      </c>
      <c r="CH72">
        <v>9.1642499999999991</v>
      </c>
      <c r="CI72">
        <v>9.6299999999999999E-4</v>
      </c>
      <c r="CJ72">
        <v>8.4194099999999992</v>
      </c>
      <c r="CK72">
        <v>1.026E-3</v>
      </c>
      <c r="CL72">
        <v>99.450999999999993</v>
      </c>
      <c r="CM72">
        <v>10.026400000000001</v>
      </c>
      <c r="CN72">
        <v>3.6321800000000001E-2</v>
      </c>
      <c r="CO72">
        <v>1.01143501261114E+18</v>
      </c>
      <c r="CP72">
        <v>1.0912016630172701</v>
      </c>
      <c r="CQ72">
        <v>1.32944</v>
      </c>
      <c r="CR72">
        <v>6.1683000000000002E-2</v>
      </c>
      <c r="CS72">
        <v>1.32944</v>
      </c>
      <c r="CT72">
        <v>6.1683399999999999E-2</v>
      </c>
      <c r="CU72">
        <v>1.37</v>
      </c>
      <c r="CV72">
        <v>0.03</v>
      </c>
      <c r="CW72">
        <v>1.35</v>
      </c>
      <c r="CX72">
        <v>0.18</v>
      </c>
      <c r="CY72">
        <v>1.1200000000000001</v>
      </c>
      <c r="CZ72">
        <v>0.14385200000000001</v>
      </c>
      <c r="DA72">
        <v>1.1599999999999999</v>
      </c>
      <c r="DB72">
        <v>0.05</v>
      </c>
      <c r="DC72">
        <v>6023</v>
      </c>
      <c r="DD72">
        <v>126</v>
      </c>
      <c r="DE72">
        <v>6023</v>
      </c>
      <c r="DF72">
        <v>126</v>
      </c>
      <c r="DG72">
        <v>5964</v>
      </c>
      <c r="DH72">
        <v>100</v>
      </c>
      <c r="DI72">
        <v>5863</v>
      </c>
      <c r="DJ72">
        <v>110</v>
      </c>
      <c r="DK72">
        <v>4.2399500000000003</v>
      </c>
      <c r="DL72">
        <v>8.1397999999999998E-2</v>
      </c>
      <c r="DM72">
        <v>4.2399500000000003</v>
      </c>
      <c r="DN72">
        <v>8.1397999999999998E-2</v>
      </c>
      <c r="DO72">
        <v>4.12</v>
      </c>
      <c r="DP72">
        <v>0.1</v>
      </c>
      <c r="DS72">
        <v>0.21</v>
      </c>
      <c r="DT72">
        <v>0.06</v>
      </c>
      <c r="DU72">
        <v>0.17</v>
      </c>
      <c r="DV72">
        <v>0.09</v>
      </c>
      <c r="DW72">
        <v>6.4292845646834906E-2</v>
      </c>
      <c r="DX72">
        <v>1</v>
      </c>
      <c r="DY72" t="s">
        <v>408</v>
      </c>
      <c r="EA72">
        <v>2.15</v>
      </c>
      <c r="EB72">
        <v>1</v>
      </c>
      <c r="ED72">
        <v>-5.2994857257342396</v>
      </c>
      <c r="EE72">
        <v>0.12509999999999999</v>
      </c>
      <c r="EF72">
        <v>0</v>
      </c>
      <c r="EG72">
        <v>1.2404631971097799</v>
      </c>
      <c r="EH72">
        <v>1.9166394984625099</v>
      </c>
      <c r="EI72">
        <v>1.2083582360896401</v>
      </c>
      <c r="EJ72">
        <v>2.5830961145834501</v>
      </c>
      <c r="EK72">
        <v>2.829971</v>
      </c>
      <c r="EL72">
        <v>2.89415299999999</v>
      </c>
      <c r="EM72">
        <v>7.0779831787679202</v>
      </c>
      <c r="EN72">
        <v>2.1951885880192101</v>
      </c>
      <c r="EO72">
        <v>0.33347627444782602</v>
      </c>
      <c r="EP72">
        <v>6.58274293022503</v>
      </c>
      <c r="EQ72">
        <v>1876.0250229999999</v>
      </c>
      <c r="ER72">
        <v>2.9519999999999898E-3</v>
      </c>
      <c r="ES72">
        <v>6.5159510000000003</v>
      </c>
      <c r="ET72">
        <v>1.5529999999999999E-3</v>
      </c>
      <c r="EU72">
        <v>2.5334310000000002</v>
      </c>
      <c r="EV72">
        <v>0.63718799999999998</v>
      </c>
      <c r="EW72">
        <v>0.8145397933952</v>
      </c>
      <c r="EX72">
        <v>3.8216683024167302</v>
      </c>
      <c r="EY72">
        <v>0.980198851508296</v>
      </c>
      <c r="EZ72">
        <v>4.4192415837064498</v>
      </c>
      <c r="FA72">
        <v>11.263968707225599</v>
      </c>
      <c r="FB72">
        <v>434.58434699999998</v>
      </c>
      <c r="FC72">
        <v>41.577323999999997</v>
      </c>
      <c r="FD72">
        <v>1150</v>
      </c>
      <c r="FE72">
        <v>414</v>
      </c>
      <c r="FF72">
        <v>10</v>
      </c>
      <c r="FG72" t="s">
        <v>409</v>
      </c>
      <c r="FH72" t="s">
        <v>409</v>
      </c>
      <c r="FI72" t="s">
        <v>414</v>
      </c>
      <c r="FJ72" t="s">
        <v>415</v>
      </c>
      <c r="FK72" s="3">
        <v>41</v>
      </c>
      <c r="FL72">
        <v>39699648</v>
      </c>
      <c r="FM72">
        <v>1778</v>
      </c>
      <c r="FN72">
        <v>3.718576133</v>
      </c>
      <c r="FO72">
        <v>1.3495336410000001</v>
      </c>
      <c r="FP72">
        <v>-1.021318613</v>
      </c>
      <c r="FQ72">
        <v>0</v>
      </c>
      <c r="FR72">
        <v>0</v>
      </c>
      <c r="FS72">
        <v>0</v>
      </c>
      <c r="FT72">
        <v>99.447424089999998</v>
      </c>
      <c r="FU72">
        <v>1.503542422</v>
      </c>
      <c r="FV72">
        <v>-1.482433087</v>
      </c>
      <c r="FW72">
        <v>0.20985000600000001</v>
      </c>
      <c r="FX72">
        <v>5.9073010000000002E-2</v>
      </c>
      <c r="FY72">
        <v>-6.1269852999999999E-2</v>
      </c>
      <c r="FZ72">
        <v>1.176507535</v>
      </c>
      <c r="GA72">
        <v>3.6847895999999998E-2</v>
      </c>
      <c r="GB72">
        <v>-4.5047331000000003E-2</v>
      </c>
      <c r="GC72">
        <v>1.319694419</v>
      </c>
      <c r="GD72">
        <v>3.1187853000000001E-2</v>
      </c>
      <c r="GE72">
        <v>-1.7753690999999999E-2</v>
      </c>
      <c r="GF72">
        <v>1.993233201</v>
      </c>
      <c r="GG72">
        <v>0.109773126</v>
      </c>
      <c r="GH72">
        <v>-0.11237338700000001</v>
      </c>
      <c r="GI72">
        <v>4.2636724040000002</v>
      </c>
      <c r="GJ72">
        <v>2.0877764E-2</v>
      </c>
      <c r="GK72">
        <v>-2.9098046999999998E-2</v>
      </c>
      <c r="GL72">
        <v>0.50399775800000002</v>
      </c>
      <c r="GM72">
        <v>3.1460241E-2</v>
      </c>
      <c r="GN72">
        <v>-4.1044442E-2</v>
      </c>
      <c r="GO72">
        <v>5950.0141249999997</v>
      </c>
      <c r="GP72">
        <v>104.3058996</v>
      </c>
      <c r="GQ72">
        <v>-109.3513767</v>
      </c>
      <c r="GR72">
        <v>5.1990281339999997</v>
      </c>
      <c r="GS72">
        <v>2.1817144110000002</v>
      </c>
      <c r="GT72">
        <v>-1.30591619</v>
      </c>
      <c r="GU72">
        <v>0</v>
      </c>
      <c r="GV72">
        <v>0</v>
      </c>
      <c r="GW72">
        <v>0</v>
      </c>
      <c r="GX72">
        <v>99.417904579999998</v>
      </c>
      <c r="GY72">
        <v>1.4017305520000001</v>
      </c>
      <c r="GZ72">
        <v>-1.623417119</v>
      </c>
      <c r="HA72">
        <v>3.6960469000000003E-2</v>
      </c>
      <c r="HB72">
        <v>0.120168072</v>
      </c>
      <c r="HC72">
        <v>-0.12895234699999999</v>
      </c>
      <c r="HD72">
        <v>1.102461406</v>
      </c>
      <c r="HE72">
        <v>6.3316067000000004E-2</v>
      </c>
      <c r="HF72">
        <v>-8.5824131999999997E-2</v>
      </c>
      <c r="HG72">
        <v>1.3257940770000001</v>
      </c>
      <c r="HH72">
        <v>2.5449698E-2</v>
      </c>
      <c r="HI72">
        <v>-1.9396588999999999E-2</v>
      </c>
      <c r="HJ72">
        <v>1.9836262280000001</v>
      </c>
      <c r="HK72">
        <v>6.0951312000000001E-2</v>
      </c>
      <c r="HL72">
        <v>-6.4642777999999998E-2</v>
      </c>
      <c r="HM72">
        <v>4.2332166979999997</v>
      </c>
      <c r="HN72">
        <v>2.7009666000000002E-2</v>
      </c>
      <c r="HO72">
        <v>-4.2461117999999999E-2</v>
      </c>
      <c r="HP72">
        <v>0.46818868299999999</v>
      </c>
      <c r="HQ72">
        <v>3.2193104E-2</v>
      </c>
      <c r="HR72">
        <v>-4.7301318000000002E-2</v>
      </c>
      <c r="HS72">
        <v>5947.65996</v>
      </c>
      <c r="HT72">
        <v>19.775024590000001</v>
      </c>
      <c r="HU72">
        <v>-28.212701559999999</v>
      </c>
      <c r="HV72" s="3">
        <v>41</v>
      </c>
      <c r="HW72">
        <v>1778.01</v>
      </c>
      <c r="HX72">
        <v>1778</v>
      </c>
      <c r="HY72">
        <v>1</v>
      </c>
      <c r="HZ72">
        <v>3.0008105623259098</v>
      </c>
      <c r="IA72">
        <v>0.15395451377936731</v>
      </c>
      <c r="IB72">
        <v>3.014680377860059</v>
      </c>
      <c r="IC72">
        <v>0.15295894171809299</v>
      </c>
      <c r="ID72" s="3">
        <v>41</v>
      </c>
      <c r="IE72">
        <v>39699648</v>
      </c>
      <c r="IF72">
        <v>1778.01</v>
      </c>
      <c r="IG72">
        <v>1778</v>
      </c>
      <c r="IH72">
        <v>1</v>
      </c>
      <c r="II72">
        <v>6.5265179570416896</v>
      </c>
      <c r="IJ72">
        <v>-2.0037535884407402E-3</v>
      </c>
      <c r="IK72">
        <v>1.4894871155792799E-3</v>
      </c>
      <c r="IL72">
        <v>5.5492977962740904</v>
      </c>
      <c r="IM72">
        <v>-2.83201434640912E-3</v>
      </c>
      <c r="IN72">
        <v>4.5544706657993901E-3</v>
      </c>
      <c r="IO72">
        <v>1.91711186190122E-2</v>
      </c>
      <c r="IP72">
        <v>-8.3666654747631799E-4</v>
      </c>
      <c r="IQ72">
        <v>8.5280006327916101E-4</v>
      </c>
      <c r="IR72">
        <v>1.63192793811146</v>
      </c>
      <c r="IS72">
        <v>-0.53931796812316501</v>
      </c>
      <c r="IT72">
        <v>0.29436659016039701</v>
      </c>
      <c r="IU72">
        <v>0.293862718397227</v>
      </c>
      <c r="IV72">
        <v>-0.20432559328432501</v>
      </c>
      <c r="IW72">
        <v>0.26462393675901302</v>
      </c>
      <c r="IX72">
        <v>0.408065888170147</v>
      </c>
      <c r="IY72">
        <v>-4.8890835145252401E-2</v>
      </c>
      <c r="IZ72">
        <v>4.9559489016322303E-2</v>
      </c>
      <c r="JA72">
        <v>0.12674266680705401</v>
      </c>
      <c r="JB72">
        <v>-4.98081172386549E-2</v>
      </c>
      <c r="JC72">
        <v>5.1213468798577397E-2</v>
      </c>
      <c r="JD72" s="3">
        <v>41</v>
      </c>
      <c r="JE72">
        <v>39699648</v>
      </c>
      <c r="JF72">
        <v>1778.01</v>
      </c>
      <c r="JG72">
        <v>1778</v>
      </c>
      <c r="JH72">
        <v>1</v>
      </c>
      <c r="JI72" t="s">
        <v>290</v>
      </c>
      <c r="JJ72">
        <v>0.65424515373847802</v>
      </c>
      <c r="JK72">
        <v>5.5738047693321698E-2</v>
      </c>
      <c r="JL72">
        <v>0.34346534653465299</v>
      </c>
      <c r="JM72">
        <v>-0.17594059405940601</v>
      </c>
      <c r="JN72">
        <v>0.28623762376237599</v>
      </c>
      <c r="JO72">
        <v>160.90909090909099</v>
      </c>
      <c r="JR72">
        <v>2.7596181604101528</v>
      </c>
      <c r="JS72">
        <v>0.13192607209982271</v>
      </c>
      <c r="JT72">
        <v>2.7723731791074711</v>
      </c>
      <c r="JU72">
        <v>0.130849582183099</v>
      </c>
    </row>
    <row r="73" spans="1:281" hidden="1" x14ac:dyDescent="0.2">
      <c r="A73" s="3">
        <f t="shared" si="2"/>
        <v>17</v>
      </c>
      <c r="B73" t="s">
        <v>742</v>
      </c>
      <c r="C73">
        <v>1794.01</v>
      </c>
      <c r="D73">
        <v>1794</v>
      </c>
      <c r="E73" s="4" t="s">
        <v>828</v>
      </c>
      <c r="F73" s="4" t="s">
        <v>835</v>
      </c>
      <c r="G73">
        <v>1</v>
      </c>
      <c r="H73">
        <v>15.469048944900001</v>
      </c>
      <c r="I73">
        <v>10.4550528537</v>
      </c>
      <c r="J73">
        <v>3.03</v>
      </c>
      <c r="K73">
        <v>0.22</v>
      </c>
      <c r="L73">
        <v>8.7758599999999998</v>
      </c>
      <c r="M73">
        <v>0</v>
      </c>
      <c r="N73">
        <v>4.9000000000000004</v>
      </c>
      <c r="O73">
        <v>3.3</v>
      </c>
      <c r="P73">
        <v>0</v>
      </c>
      <c r="Q73">
        <v>0</v>
      </c>
      <c r="R73">
        <v>8.23208931E-2</v>
      </c>
      <c r="S73">
        <v>1.5125536E-3</v>
      </c>
      <c r="T73">
        <v>245.5115242967</v>
      </c>
      <c r="U73">
        <v>68.441446283100007</v>
      </c>
      <c r="V73">
        <v>0.96708279679999998</v>
      </c>
      <c r="W73">
        <v>5.2838836399999999E-2</v>
      </c>
      <c r="X73">
        <v>1.3322929529</v>
      </c>
      <c r="Y73">
        <v>0.1785740666</v>
      </c>
      <c r="Z73">
        <v>5659.5946199500004</v>
      </c>
      <c r="AA73">
        <v>100</v>
      </c>
      <c r="AB73" t="s">
        <v>381</v>
      </c>
      <c r="AC73" s="3">
        <v>123</v>
      </c>
      <c r="AD73" t="s">
        <v>742</v>
      </c>
      <c r="AE73">
        <v>1794.01</v>
      </c>
      <c r="AF73">
        <v>1794</v>
      </c>
      <c r="AG73">
        <v>1</v>
      </c>
      <c r="AH73" t="s">
        <v>381</v>
      </c>
      <c r="AI73">
        <v>3.03</v>
      </c>
      <c r="AJ73">
        <v>0.22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15.6162579941979</v>
      </c>
      <c r="AR73">
        <v>-7.4385692921683901</v>
      </c>
      <c r="AS73">
        <v>13.854492330318999</v>
      </c>
      <c r="AT73">
        <v>8.2438142908158901E-2</v>
      </c>
      <c r="AU73">
        <v>-1.58548268415973E-3</v>
      </c>
      <c r="AV73">
        <v>1.53281746335437E-3</v>
      </c>
      <c r="AW73">
        <v>4.9290777110385502</v>
      </c>
      <c r="AX73">
        <v>-2.3438965423068598</v>
      </c>
      <c r="AY73">
        <v>4.3706999538652402</v>
      </c>
      <c r="AZ73" s="3">
        <v>123</v>
      </c>
      <c r="BA73">
        <v>286916251</v>
      </c>
      <c r="BB73">
        <v>1794.01</v>
      </c>
      <c r="BC73">
        <v>1794</v>
      </c>
      <c r="BD73">
        <v>1</v>
      </c>
      <c r="BE73" t="s">
        <v>742</v>
      </c>
      <c r="BF73" t="s">
        <v>300</v>
      </c>
      <c r="BG73" t="s">
        <v>367</v>
      </c>
      <c r="BH73" t="s">
        <v>292</v>
      </c>
      <c r="BI73" t="b">
        <v>1</v>
      </c>
      <c r="BJ73" t="b">
        <v>0</v>
      </c>
      <c r="BK73">
        <v>0</v>
      </c>
      <c r="BL73" t="s">
        <v>283</v>
      </c>
      <c r="BM73" t="s">
        <v>283</v>
      </c>
      <c r="BN73" t="s">
        <v>423</v>
      </c>
      <c r="BO73">
        <v>203.39770300000001</v>
      </c>
      <c r="BP73">
        <v>49.061135999999998</v>
      </c>
      <c r="BQ73" t="s">
        <v>743</v>
      </c>
      <c r="BR73" t="s">
        <v>744</v>
      </c>
      <c r="BS73">
        <v>8</v>
      </c>
      <c r="BT73" t="b">
        <v>1</v>
      </c>
      <c r="BU73">
        <v>0</v>
      </c>
      <c r="BV73" t="b">
        <v>0</v>
      </c>
      <c r="BW73">
        <v>28</v>
      </c>
      <c r="BX73">
        <v>111</v>
      </c>
      <c r="BY73">
        <v>6</v>
      </c>
      <c r="BZ73">
        <v>9.6992399999999996</v>
      </c>
      <c r="CA73">
        <v>6.0000000000000001E-3</v>
      </c>
      <c r="CB73">
        <v>10.32</v>
      </c>
      <c r="CC73">
        <v>5.0000000000000001E-3</v>
      </c>
      <c r="CD73">
        <v>8.6920000000000002</v>
      </c>
      <c r="CE73">
        <v>0.02</v>
      </c>
      <c r="CF73">
        <v>10.144399999999999</v>
      </c>
      <c r="CG73">
        <v>3.0299999999999999E-4</v>
      </c>
      <c r="CH73">
        <v>10.5006</v>
      </c>
      <c r="CI73">
        <v>8.0999999999999996E-4</v>
      </c>
      <c r="CJ73">
        <v>9.6508000000000003</v>
      </c>
      <c r="CK73">
        <v>1.047E-3</v>
      </c>
      <c r="CL73">
        <v>155.791</v>
      </c>
      <c r="CM73">
        <v>6.3900100000000002</v>
      </c>
      <c r="CN73">
        <v>2.5419000000000001E-2</v>
      </c>
      <c r="CO73">
        <v>1.5525626108623201E+18</v>
      </c>
      <c r="CP73">
        <v>0.95628559589385997</v>
      </c>
      <c r="CQ73">
        <v>1.3</v>
      </c>
      <c r="CR73">
        <v>0.06</v>
      </c>
      <c r="CS73">
        <v>1.29921</v>
      </c>
      <c r="CT73">
        <v>6.13468E-2</v>
      </c>
      <c r="CU73">
        <v>1.37</v>
      </c>
      <c r="CV73">
        <v>0.19</v>
      </c>
      <c r="CW73">
        <v>1.48</v>
      </c>
      <c r="CX73">
        <v>0.18</v>
      </c>
      <c r="CY73">
        <v>1.0169999999999999</v>
      </c>
      <c r="CZ73">
        <v>0.119611999999999</v>
      </c>
      <c r="DA73">
        <v>0.97</v>
      </c>
      <c r="DB73">
        <v>0.06</v>
      </c>
      <c r="DC73">
        <v>5707</v>
      </c>
      <c r="DD73">
        <v>115</v>
      </c>
      <c r="DE73">
        <v>5707</v>
      </c>
      <c r="DF73">
        <v>115</v>
      </c>
      <c r="DG73">
        <v>5655</v>
      </c>
      <c r="DH73">
        <v>100</v>
      </c>
      <c r="DI73">
        <v>5640</v>
      </c>
      <c r="DJ73">
        <v>110</v>
      </c>
      <c r="DK73">
        <v>4.2180299999999997</v>
      </c>
      <c r="DL73">
        <v>7.2178999999999993E-2</v>
      </c>
      <c r="DM73">
        <v>4.2180299999999997</v>
      </c>
      <c r="DN73">
        <v>7.2178800000000001E-2</v>
      </c>
      <c r="DO73">
        <v>4.0999999999999996</v>
      </c>
      <c r="DP73">
        <v>0.1</v>
      </c>
      <c r="DS73">
        <v>0.02</v>
      </c>
      <c r="DT73">
        <v>0.06</v>
      </c>
      <c r="DU73">
        <v>0.02</v>
      </c>
      <c r="DV73">
        <v>0.09</v>
      </c>
      <c r="DW73">
        <v>5.9552264708464302E-2</v>
      </c>
      <c r="DX73">
        <v>4</v>
      </c>
      <c r="DY73" t="s">
        <v>745</v>
      </c>
      <c r="EA73">
        <v>0.14000000000000001</v>
      </c>
      <c r="EB73">
        <v>1</v>
      </c>
      <c r="ED73">
        <v>-5.1485700771270402</v>
      </c>
      <c r="EE73">
        <v>0.13994999999999999</v>
      </c>
      <c r="EF73">
        <v>0</v>
      </c>
      <c r="EG73">
        <v>1.2</v>
      </c>
      <c r="EH73">
        <v>1.71796640760923</v>
      </c>
      <c r="EI73">
        <v>1.3856406460551001</v>
      </c>
      <c r="EJ73">
        <v>2.5122516947300002</v>
      </c>
      <c r="EK73">
        <v>3.0270599999999899</v>
      </c>
      <c r="EL73">
        <v>0.21947800000000001</v>
      </c>
      <c r="EM73">
        <v>7.5353223796838398</v>
      </c>
      <c r="EN73">
        <v>2.3851586421423501</v>
      </c>
      <c r="EO73">
        <v>0.32433029917235501</v>
      </c>
      <c r="EP73">
        <v>7.3541036660124899</v>
      </c>
      <c r="EQ73">
        <v>1715.3077899999901</v>
      </c>
      <c r="ER73">
        <v>4.5100000000000001E-3</v>
      </c>
      <c r="ES73">
        <v>8.7657000000000007</v>
      </c>
      <c r="ET73">
        <v>2.7E-4</v>
      </c>
      <c r="EU73">
        <v>3.4430000000000001</v>
      </c>
      <c r="EV73">
        <v>0.88200000000000001</v>
      </c>
      <c r="EW73">
        <v>0.74811330038002399</v>
      </c>
      <c r="EX73">
        <v>4.2700498557569402</v>
      </c>
      <c r="EY73">
        <v>1.30982167642382</v>
      </c>
      <c r="EZ73">
        <v>5.1782072243246899</v>
      </c>
      <c r="FA73">
        <v>12.932084863104899</v>
      </c>
      <c r="FB73">
        <v>500</v>
      </c>
      <c r="FC73">
        <v>1.3582299999999901</v>
      </c>
      <c r="FD73">
        <v>1049</v>
      </c>
      <c r="FE73">
        <v>201</v>
      </c>
      <c r="FF73">
        <v>13</v>
      </c>
      <c r="FG73" t="s">
        <v>432</v>
      </c>
      <c r="FH73" t="s">
        <v>432</v>
      </c>
      <c r="FI73" t="s">
        <v>746</v>
      </c>
      <c r="FK73" s="3">
        <v>123</v>
      </c>
      <c r="FL73">
        <v>286916251</v>
      </c>
      <c r="FM73">
        <v>1794</v>
      </c>
      <c r="FN73">
        <v>10.329168340000001</v>
      </c>
      <c r="FO73">
        <v>2.0122028479999998</v>
      </c>
      <c r="FP73">
        <v>-1.965376035</v>
      </c>
      <c r="FQ73">
        <v>0</v>
      </c>
      <c r="FR73">
        <v>0</v>
      </c>
      <c r="FS73">
        <v>0</v>
      </c>
      <c r="FT73">
        <v>156.17758979999999</v>
      </c>
      <c r="FU73">
        <v>2.573568104</v>
      </c>
      <c r="FV73">
        <v>-2.536258584</v>
      </c>
      <c r="FW73">
        <v>2.7713850000000002E-2</v>
      </c>
      <c r="FX73">
        <v>6.0892907000000003E-2</v>
      </c>
      <c r="FY73">
        <v>-5.9777349E-2</v>
      </c>
      <c r="FZ73">
        <v>0.97355179400000003</v>
      </c>
      <c r="GA73">
        <v>4.2572807999999997E-2</v>
      </c>
      <c r="GB73">
        <v>-3.9084422000000001E-2</v>
      </c>
      <c r="GC73">
        <v>1.3091184849999999</v>
      </c>
      <c r="GD73">
        <v>2.6204761999999999E-2</v>
      </c>
      <c r="GE73">
        <v>-2.5283569999999998E-2</v>
      </c>
      <c r="GF73">
        <v>1.5935488840000001</v>
      </c>
      <c r="GG73">
        <v>9.9577754000000004E-2</v>
      </c>
      <c r="GH73">
        <v>-9.2831900999999994E-2</v>
      </c>
      <c r="GI73">
        <v>4.1893314049999999</v>
      </c>
      <c r="GJ73">
        <v>2.9771638999999999E-2</v>
      </c>
      <c r="GK73">
        <v>-2.8697447000000001E-2</v>
      </c>
      <c r="GL73">
        <v>0.42960576499999997</v>
      </c>
      <c r="GM73">
        <v>3.7997979000000001E-2</v>
      </c>
      <c r="GN73">
        <v>-3.4580392000000001E-2</v>
      </c>
      <c r="GO73">
        <v>5661.148126</v>
      </c>
      <c r="GP73">
        <v>99.770464610000005</v>
      </c>
      <c r="GQ73">
        <v>-98.231833120000005</v>
      </c>
      <c r="GR73">
        <v>11.112604380000001</v>
      </c>
      <c r="GS73">
        <v>2.1388009819999998</v>
      </c>
      <c r="GT73">
        <v>-2.644300243</v>
      </c>
      <c r="GU73">
        <v>0</v>
      </c>
      <c r="GV73">
        <v>0</v>
      </c>
      <c r="GW73">
        <v>0</v>
      </c>
      <c r="GX73">
        <v>156.20657750000001</v>
      </c>
      <c r="GY73">
        <v>2.5054473330000002</v>
      </c>
      <c r="GZ73">
        <v>-2.4872111669999999</v>
      </c>
      <c r="HA73">
        <v>3.6327013999999998E-2</v>
      </c>
      <c r="HB73">
        <v>0.17047389399999999</v>
      </c>
      <c r="HC73">
        <v>-0.15927340000000001</v>
      </c>
      <c r="HD73">
        <v>0.96265166499999999</v>
      </c>
      <c r="HE73">
        <v>7.9587838999999994E-2</v>
      </c>
      <c r="HF73">
        <v>-6.4424668000000004E-2</v>
      </c>
      <c r="HG73">
        <v>1.315052863</v>
      </c>
      <c r="HH73">
        <v>2.4901137E-2</v>
      </c>
      <c r="HI73">
        <v>-2.2840550000000001E-2</v>
      </c>
      <c r="HJ73">
        <v>1.5575711169999999</v>
      </c>
      <c r="HK73">
        <v>5.4897744999999998E-2</v>
      </c>
      <c r="HL73">
        <v>-5.4029335999999997E-2</v>
      </c>
      <c r="HM73">
        <v>4.182616136</v>
      </c>
      <c r="HN73">
        <v>4.1582554000000001E-2</v>
      </c>
      <c r="HO73">
        <v>-4.0194702999999998E-2</v>
      </c>
      <c r="HP73">
        <v>0.42267430499999997</v>
      </c>
      <c r="HQ73">
        <v>4.7300136E-2</v>
      </c>
      <c r="HR73">
        <v>-4.1623700999999999E-2</v>
      </c>
      <c r="HS73">
        <v>5613.459879</v>
      </c>
      <c r="HT73">
        <v>33.167520439999997</v>
      </c>
      <c r="HU73">
        <v>-27.520966940000001</v>
      </c>
      <c r="HV73" s="3">
        <v>123</v>
      </c>
      <c r="HW73">
        <v>1794.01</v>
      </c>
      <c r="HX73">
        <v>1794</v>
      </c>
      <c r="HY73">
        <v>1</v>
      </c>
      <c r="HZ73">
        <v>3.1929499963295118</v>
      </c>
      <c r="IA73">
        <v>6.2943103645618739E-2</v>
      </c>
      <c r="IB73">
        <v>3.2074239896543539</v>
      </c>
      <c r="IC73">
        <v>5.8387517016290767E-2</v>
      </c>
      <c r="ID73" s="3">
        <v>123</v>
      </c>
      <c r="IE73">
        <v>286916251</v>
      </c>
      <c r="IF73">
        <v>1794.01</v>
      </c>
      <c r="IG73">
        <v>1794</v>
      </c>
      <c r="IH73">
        <v>1</v>
      </c>
      <c r="II73">
        <v>8.7655585794843205</v>
      </c>
      <c r="IJ73">
        <v>-2.2006250766359899E-4</v>
      </c>
      <c r="IK73">
        <v>1.49899099838535E-4</v>
      </c>
      <c r="IL73">
        <v>3.9503036479943301</v>
      </c>
      <c r="IM73">
        <v>-4.66083015558283E-3</v>
      </c>
      <c r="IN73">
        <v>3.1704239283496501E-3</v>
      </c>
      <c r="IO73">
        <v>2.2954288122335399E-2</v>
      </c>
      <c r="IP73">
        <v>-8.1229993811450497E-4</v>
      </c>
      <c r="IQ73">
        <v>7.9603434186081899E-4</v>
      </c>
      <c r="IR73">
        <v>1.28500811405867</v>
      </c>
      <c r="IS73">
        <v>-0.41967303747586698</v>
      </c>
      <c r="IT73">
        <v>0.22803664556796799</v>
      </c>
      <c r="IU73">
        <v>0.28992793225107499</v>
      </c>
      <c r="IV73">
        <v>-0.202741314381264</v>
      </c>
      <c r="IW73">
        <v>0.26121740697013501</v>
      </c>
      <c r="IX73">
        <v>0.10619977632000201</v>
      </c>
      <c r="IY73">
        <v>-4.7864927844723598E-2</v>
      </c>
      <c r="IZ73">
        <v>5.0077985294611202E-2</v>
      </c>
      <c r="JA73">
        <v>0.103045201762431</v>
      </c>
      <c r="JB73">
        <v>-4.8059677323626197E-2</v>
      </c>
      <c r="JC73">
        <v>5.0705266045900803E-2</v>
      </c>
      <c r="JD73" s="3">
        <v>123</v>
      </c>
      <c r="JE73">
        <v>286916251</v>
      </c>
      <c r="JF73">
        <v>1794.01</v>
      </c>
      <c r="JG73">
        <v>1794</v>
      </c>
      <c r="JH73">
        <v>1</v>
      </c>
      <c r="JI73" t="s">
        <v>290</v>
      </c>
      <c r="JJ73">
        <v>0.60610104726797098</v>
      </c>
      <c r="JK73">
        <v>5.7209948946996499E-2</v>
      </c>
      <c r="JL73">
        <v>0.29297029702970301</v>
      </c>
      <c r="JM73">
        <v>-0.214752475247525</v>
      </c>
      <c r="JN73">
        <v>0.25881188118811899</v>
      </c>
      <c r="JO73">
        <v>168.18181818181799</v>
      </c>
      <c r="JR73">
        <v>3.2777131515432321</v>
      </c>
      <c r="JS73">
        <v>0.13168511064353131</v>
      </c>
      <c r="JT73">
        <v>3.29257138556842</v>
      </c>
      <c r="JU73">
        <v>0.12991588155692149</v>
      </c>
    </row>
    <row r="74" spans="1:281" hidden="1" x14ac:dyDescent="0.2">
      <c r="A74" s="3">
        <f t="shared" si="2"/>
        <v>18</v>
      </c>
      <c r="B74" t="s">
        <v>747</v>
      </c>
      <c r="C74">
        <v>1798.01</v>
      </c>
      <c r="D74">
        <v>1798</v>
      </c>
      <c r="E74" s="4" t="s">
        <v>814</v>
      </c>
      <c r="F74" s="6" t="s">
        <v>781</v>
      </c>
      <c r="G74">
        <v>1</v>
      </c>
      <c r="H74">
        <v>11.065908241000001</v>
      </c>
      <c r="I74">
        <v>8.4306865430000002</v>
      </c>
      <c r="J74">
        <v>2.39</v>
      </c>
      <c r="K74">
        <v>2.0499999999999998</v>
      </c>
      <c r="L74">
        <v>8.0189400000000006</v>
      </c>
      <c r="M74">
        <v>0</v>
      </c>
      <c r="N74">
        <v>4</v>
      </c>
      <c r="O74">
        <v>3</v>
      </c>
      <c r="P74">
        <v>0</v>
      </c>
      <c r="Q74">
        <v>0</v>
      </c>
      <c r="R74">
        <v>7.4090166999999998E-2</v>
      </c>
      <c r="S74">
        <v>9.4549900000000004E-4</v>
      </c>
      <c r="T74">
        <v>75.758214856899997</v>
      </c>
      <c r="U74">
        <v>8.8230867591000006</v>
      </c>
      <c r="V74">
        <v>0.84397152249999996</v>
      </c>
      <c r="W74">
        <v>3.2757227700000002E-2</v>
      </c>
      <c r="X74">
        <v>0.81041700400000005</v>
      </c>
      <c r="Y74">
        <v>3.3335252599999997E-2</v>
      </c>
      <c r="Z74">
        <v>5147.8406023050002</v>
      </c>
      <c r="AA74">
        <v>100</v>
      </c>
      <c r="AB74" t="s">
        <v>381</v>
      </c>
      <c r="AC74" s="3">
        <v>124</v>
      </c>
      <c r="AD74" t="s">
        <v>747</v>
      </c>
      <c r="AE74">
        <v>1798.01</v>
      </c>
      <c r="AF74">
        <v>1798</v>
      </c>
      <c r="AG74">
        <v>1</v>
      </c>
      <c r="AH74" t="s">
        <v>381</v>
      </c>
      <c r="AI74">
        <v>2.39</v>
      </c>
      <c r="AJ74">
        <v>2.0499999999999998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10.3526545335989</v>
      </c>
      <c r="AR74">
        <v>-6.8765843344324002</v>
      </c>
      <c r="AS74">
        <v>9.87318108072005</v>
      </c>
      <c r="AT74">
        <v>7.4050950831157702E-2</v>
      </c>
      <c r="AU74">
        <v>-9.6495803385360202E-4</v>
      </c>
      <c r="AV74">
        <v>9.4832005223385895E-4</v>
      </c>
      <c r="AW74">
        <v>3.7103175121725398</v>
      </c>
      <c r="AX74">
        <v>-2.4646245949979</v>
      </c>
      <c r="AY74">
        <v>3.5327046323042501</v>
      </c>
      <c r="AZ74" s="3">
        <v>124</v>
      </c>
      <c r="BA74">
        <v>198153540</v>
      </c>
      <c r="BB74">
        <v>1798.01</v>
      </c>
      <c r="BC74">
        <v>1798</v>
      </c>
      <c r="BD74">
        <v>1</v>
      </c>
      <c r="BE74" t="s">
        <v>747</v>
      </c>
      <c r="BF74" t="s">
        <v>280</v>
      </c>
      <c r="BG74" t="s">
        <v>281</v>
      </c>
      <c r="BH74" t="s">
        <v>292</v>
      </c>
      <c r="BI74" t="b">
        <v>1</v>
      </c>
      <c r="BJ74" t="b">
        <v>0</v>
      </c>
      <c r="BK74">
        <v>0</v>
      </c>
      <c r="BL74" t="s">
        <v>283</v>
      </c>
      <c r="BM74" t="s">
        <v>283</v>
      </c>
      <c r="BN74" t="s">
        <v>283</v>
      </c>
      <c r="BO74">
        <v>211.09410800000001</v>
      </c>
      <c r="BP74">
        <v>46.519399</v>
      </c>
      <c r="BQ74" t="s">
        <v>748</v>
      </c>
      <c r="BR74" t="s">
        <v>749</v>
      </c>
      <c r="BS74">
        <v>13</v>
      </c>
      <c r="BT74" t="b">
        <v>1</v>
      </c>
      <c r="BU74">
        <v>0</v>
      </c>
      <c r="BV74" t="b">
        <v>0</v>
      </c>
      <c r="BW74">
        <v>22</v>
      </c>
      <c r="BX74">
        <v>86</v>
      </c>
      <c r="BY74">
        <v>4</v>
      </c>
      <c r="BZ74">
        <v>10.519</v>
      </c>
      <c r="CA74">
        <v>6.0000000000000001E-3</v>
      </c>
      <c r="CB74">
        <v>11.361000000000001</v>
      </c>
      <c r="CC74">
        <v>2.3E-2</v>
      </c>
      <c r="CD74">
        <v>9.2370000000000001</v>
      </c>
      <c r="CE74">
        <v>1.4E-2</v>
      </c>
      <c r="CF74">
        <v>11.067</v>
      </c>
      <c r="CG74">
        <v>5.8600000000000004E-4</v>
      </c>
      <c r="CH74">
        <v>11.5382</v>
      </c>
      <c r="CI74">
        <v>1.2080000000000001E-3</v>
      </c>
      <c r="CJ74">
        <v>10.4748</v>
      </c>
      <c r="CK74">
        <v>6.1200000000000002E-4</v>
      </c>
      <c r="CL74">
        <v>113.181</v>
      </c>
      <c r="CM74">
        <v>8.8065300000000004</v>
      </c>
      <c r="CN74">
        <v>2.3895699999999999E-2</v>
      </c>
      <c r="CO74">
        <v>1.5058907517416699E+18</v>
      </c>
      <c r="CQ74">
        <v>0.78461800000000004</v>
      </c>
      <c r="CR74">
        <v>3.9295999999999998E-2</v>
      </c>
      <c r="CS74">
        <v>0.78461800000000004</v>
      </c>
      <c r="CT74">
        <v>3.9296499999999998E-2</v>
      </c>
      <c r="CU74">
        <v>0.81</v>
      </c>
      <c r="CV74">
        <v>0.03</v>
      </c>
      <c r="CW74">
        <v>0.8</v>
      </c>
      <c r="CX74">
        <v>0.1</v>
      </c>
      <c r="CY74">
        <v>0.874</v>
      </c>
      <c r="CZ74">
        <v>0.107671</v>
      </c>
      <c r="DA74">
        <v>0.84</v>
      </c>
      <c r="DB74">
        <v>0.03</v>
      </c>
      <c r="DC74">
        <v>5165</v>
      </c>
      <c r="DD74">
        <v>103</v>
      </c>
      <c r="DE74">
        <v>5165</v>
      </c>
      <c r="DF74">
        <v>103</v>
      </c>
      <c r="DG74">
        <v>5145</v>
      </c>
      <c r="DH74">
        <v>100</v>
      </c>
      <c r="DI74">
        <v>5095</v>
      </c>
      <c r="DJ74">
        <v>110</v>
      </c>
      <c r="DK74">
        <v>4.59</v>
      </c>
      <c r="DL74">
        <v>0.08</v>
      </c>
      <c r="DM74">
        <v>4.5902599999999998</v>
      </c>
      <c r="DN74">
        <v>7.6444899999999996E-2</v>
      </c>
      <c r="DO74">
        <v>4.58</v>
      </c>
      <c r="DP74">
        <v>0.1</v>
      </c>
      <c r="DQ74">
        <v>0.137577</v>
      </c>
      <c r="DR74">
        <v>1.25165E-2</v>
      </c>
      <c r="DS74">
        <v>0.06</v>
      </c>
      <c r="DT74">
        <v>0.06</v>
      </c>
      <c r="DU74">
        <v>0.01</v>
      </c>
      <c r="DV74">
        <v>0.09</v>
      </c>
      <c r="DW74">
        <v>5.0216083721754498E-2</v>
      </c>
      <c r="DX74">
        <v>3</v>
      </c>
      <c r="DY74" t="s">
        <v>750</v>
      </c>
      <c r="EA74">
        <v>0.22</v>
      </c>
      <c r="EB74">
        <v>1</v>
      </c>
      <c r="ED74">
        <v>-5.0127137496618301</v>
      </c>
      <c r="EE74">
        <v>0.1744</v>
      </c>
      <c r="EF74">
        <v>0</v>
      </c>
      <c r="EG74">
        <v>1.2</v>
      </c>
      <c r="EH74">
        <v>0.82624224978337502</v>
      </c>
      <c r="EI74">
        <v>1.3856406460551001</v>
      </c>
      <c r="EJ74">
        <v>2.0106407574022498</v>
      </c>
      <c r="EK74">
        <v>2.387534</v>
      </c>
      <c r="EL74">
        <v>2.05169599999999</v>
      </c>
      <c r="EM74">
        <v>6.0428995538213304</v>
      </c>
      <c r="EN74">
        <v>2.16876625670852</v>
      </c>
      <c r="EO74">
        <v>0.25957260562082601</v>
      </c>
      <c r="EP74">
        <v>8.3551430688205102</v>
      </c>
      <c r="EQ74">
        <v>1902.0296820000001</v>
      </c>
      <c r="ER74">
        <v>4.0869999999999899E-3</v>
      </c>
      <c r="ES74">
        <v>8.0189439999999994</v>
      </c>
      <c r="ET74">
        <v>2.1719999999999999E-3</v>
      </c>
      <c r="EU74">
        <v>3.4476979999999999</v>
      </c>
      <c r="EV74">
        <v>0.71371399999999996</v>
      </c>
      <c r="EW74">
        <v>-3.3879431699915998</v>
      </c>
      <c r="EX74">
        <v>2.68840389576925</v>
      </c>
      <c r="EY74">
        <v>0.69459546521686599</v>
      </c>
      <c r="EZ74">
        <v>3.1180630054648901</v>
      </c>
      <c r="FA74">
        <v>19.646883189830401</v>
      </c>
      <c r="FB74">
        <v>935.44237499999997</v>
      </c>
      <c r="FC74">
        <v>94.730260000000001</v>
      </c>
      <c r="FD74">
        <v>737</v>
      </c>
      <c r="FE74">
        <v>69</v>
      </c>
      <c r="FF74">
        <v>8</v>
      </c>
      <c r="FG74" t="s">
        <v>432</v>
      </c>
      <c r="FH74" t="s">
        <v>432</v>
      </c>
      <c r="FI74" t="s">
        <v>751</v>
      </c>
      <c r="FK74" s="3">
        <v>124</v>
      </c>
      <c r="FL74">
        <v>198153540</v>
      </c>
      <c r="FM74">
        <v>1798</v>
      </c>
      <c r="FN74">
        <v>3.9496296910000002</v>
      </c>
      <c r="FO74">
        <v>4.6626344189999998</v>
      </c>
      <c r="FP74">
        <v>-2.6750101260000001</v>
      </c>
      <c r="FQ74">
        <v>0</v>
      </c>
      <c r="FR74">
        <v>0</v>
      </c>
      <c r="FS74">
        <v>0</v>
      </c>
      <c r="FT74">
        <v>113.73979629999999</v>
      </c>
      <c r="FU74">
        <v>1.6998384209999999</v>
      </c>
      <c r="FV74">
        <v>-1.691578641</v>
      </c>
      <c r="FW74">
        <v>3.9262217000000002E-2</v>
      </c>
      <c r="FX74">
        <v>5.7630200999999999E-2</v>
      </c>
      <c r="FY74">
        <v>-5.7836170999999999E-2</v>
      </c>
      <c r="FZ74">
        <v>0.83805134400000003</v>
      </c>
      <c r="GA74">
        <v>2.3802859999999999E-2</v>
      </c>
      <c r="GB74">
        <v>-3.1483676000000002E-2</v>
      </c>
      <c r="GC74">
        <v>0.79089630799999999</v>
      </c>
      <c r="GD74">
        <v>1.2855477000000001E-2</v>
      </c>
      <c r="GE74">
        <v>-1.128651E-2</v>
      </c>
      <c r="GF74">
        <v>0.379542033</v>
      </c>
      <c r="GG74">
        <v>2.296987E-2</v>
      </c>
      <c r="GH74">
        <v>-2.1318545000000001E-2</v>
      </c>
      <c r="GI74">
        <v>4.5637431150000003</v>
      </c>
      <c r="GJ74">
        <v>1.9900612000000002E-2</v>
      </c>
      <c r="GK74">
        <v>-2.7788408000000001E-2</v>
      </c>
      <c r="GL74">
        <v>1.6826444920000001</v>
      </c>
      <c r="GM74">
        <v>0.102103239</v>
      </c>
      <c r="GN74">
        <v>-0.12491384899999999</v>
      </c>
      <c r="GO74">
        <v>5088.2825769999999</v>
      </c>
      <c r="GP74">
        <v>75.973192690000005</v>
      </c>
      <c r="GQ74">
        <v>-83.38758799</v>
      </c>
      <c r="GR74">
        <v>8.0113195370000003</v>
      </c>
      <c r="GS74">
        <v>5.6100534240000002</v>
      </c>
      <c r="GT74">
        <v>-4.8694575459999996</v>
      </c>
      <c r="GU74">
        <v>0</v>
      </c>
      <c r="GV74">
        <v>0</v>
      </c>
      <c r="GW74">
        <v>0</v>
      </c>
      <c r="GX74">
        <v>113.3017751</v>
      </c>
      <c r="GY74">
        <v>1.659759035</v>
      </c>
      <c r="GZ74">
        <v>-1.453303638</v>
      </c>
      <c r="HA74">
        <v>2.7032032000000001E-2</v>
      </c>
      <c r="HB74">
        <v>8.8101405999999993E-2</v>
      </c>
      <c r="HC74">
        <v>-0.100031382</v>
      </c>
      <c r="HD74">
        <v>0.81162552099999996</v>
      </c>
      <c r="HE74">
        <v>3.4800818999999997E-2</v>
      </c>
      <c r="HF74">
        <v>-4.6148079000000002E-2</v>
      </c>
      <c r="HG74">
        <v>0.79504760100000005</v>
      </c>
      <c r="HH74">
        <v>1.0259014E-2</v>
      </c>
      <c r="HI74">
        <v>-9.4389829999999997E-3</v>
      </c>
      <c r="HJ74">
        <v>0.362834773</v>
      </c>
      <c r="HK74">
        <v>1.3165896E-2</v>
      </c>
      <c r="HL74">
        <v>-9.620043E-3</v>
      </c>
      <c r="HM74">
        <v>4.5424268090000002</v>
      </c>
      <c r="HN74">
        <v>2.8092659999999998E-2</v>
      </c>
      <c r="HO74">
        <v>-3.1380156999999999E-2</v>
      </c>
      <c r="HP74">
        <v>1.5919889650000001</v>
      </c>
      <c r="HQ74">
        <v>0.13195480600000001</v>
      </c>
      <c r="HR74">
        <v>-0.12297778500000001</v>
      </c>
      <c r="HS74">
        <v>5028.315286</v>
      </c>
      <c r="HT74">
        <v>14.4028356</v>
      </c>
      <c r="HU74">
        <v>-20.949198630000001</v>
      </c>
      <c r="HV74" s="3">
        <v>124</v>
      </c>
      <c r="HW74">
        <v>1798.01</v>
      </c>
      <c r="HX74">
        <v>1798</v>
      </c>
      <c r="HY74">
        <v>1</v>
      </c>
      <c r="HZ74">
        <v>2.6384947096600602</v>
      </c>
      <c r="IA74">
        <v>0.1395356601554579</v>
      </c>
      <c r="IB74">
        <v>2.652343762320891</v>
      </c>
      <c r="IC74">
        <v>0.13826058322270099</v>
      </c>
      <c r="ID74" s="3">
        <v>124</v>
      </c>
      <c r="JD74" s="3">
        <v>124</v>
      </c>
    </row>
    <row r="75" spans="1:281" hidden="1" x14ac:dyDescent="0.2">
      <c r="A75" s="3">
        <f t="shared" si="2"/>
        <v>19</v>
      </c>
      <c r="B75" t="s">
        <v>747</v>
      </c>
      <c r="C75">
        <v>1798.02</v>
      </c>
      <c r="D75">
        <v>1798</v>
      </c>
      <c r="E75" s="4" t="s">
        <v>815</v>
      </c>
      <c r="F75" s="6" t="s">
        <v>781</v>
      </c>
      <c r="G75">
        <v>2</v>
      </c>
      <c r="H75">
        <v>4.2552884332999996</v>
      </c>
      <c r="I75">
        <v>3.2832390858</v>
      </c>
      <c r="J75">
        <v>1.28</v>
      </c>
      <c r="K75">
        <v>1.82</v>
      </c>
      <c r="L75">
        <v>0.43778</v>
      </c>
      <c r="M75">
        <v>-2.7999999999999999E-17</v>
      </c>
      <c r="N75">
        <v>4</v>
      </c>
      <c r="O75">
        <v>3.1</v>
      </c>
      <c r="P75">
        <v>0</v>
      </c>
      <c r="Q75">
        <v>0</v>
      </c>
      <c r="R75">
        <v>1.06623567E-2</v>
      </c>
      <c r="S75">
        <v>1.3606729999999999E-4</v>
      </c>
      <c r="T75">
        <v>3658.0064080894999</v>
      </c>
      <c r="U75">
        <v>426.0251903377</v>
      </c>
      <c r="V75">
        <v>0.84397152249999996</v>
      </c>
      <c r="W75">
        <v>3.2757227700000002E-2</v>
      </c>
      <c r="X75">
        <v>0.81041700400000005</v>
      </c>
      <c r="Y75">
        <v>3.3335252599999997E-2</v>
      </c>
      <c r="Z75">
        <v>5147.8406023050002</v>
      </c>
      <c r="AA75">
        <v>100</v>
      </c>
      <c r="AB75" t="s">
        <v>381</v>
      </c>
      <c r="AC75" s="3">
        <v>125</v>
      </c>
      <c r="AD75" t="s">
        <v>747</v>
      </c>
      <c r="AE75">
        <v>1798.02</v>
      </c>
      <c r="AF75">
        <v>1798</v>
      </c>
      <c r="AG75">
        <v>2</v>
      </c>
      <c r="AH75" t="s">
        <v>381</v>
      </c>
      <c r="AI75">
        <v>1.28</v>
      </c>
      <c r="AJ75">
        <v>1.82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4.2675185215734803</v>
      </c>
      <c r="AR75">
        <v>-2.76004438718227</v>
      </c>
      <c r="AS75">
        <v>3.7892794182341798</v>
      </c>
      <c r="AT75">
        <v>1.0656636188101899E-2</v>
      </c>
      <c r="AU75">
        <v>-1.3889278029073101E-4</v>
      </c>
      <c r="AV75">
        <v>1.3646079190214599E-4</v>
      </c>
      <c r="AW75">
        <v>4.0298631500591098</v>
      </c>
      <c r="AX75">
        <v>-2.6043150822829402</v>
      </c>
      <c r="AY75">
        <v>3.5744103413301298</v>
      </c>
      <c r="AZ75" s="3">
        <v>125</v>
      </c>
      <c r="BA75">
        <v>198153540</v>
      </c>
      <c r="BB75">
        <v>1798.02</v>
      </c>
      <c r="BC75">
        <v>1798</v>
      </c>
      <c r="BD75">
        <v>2</v>
      </c>
      <c r="BE75" t="s">
        <v>747</v>
      </c>
      <c r="BF75" t="s">
        <v>280</v>
      </c>
      <c r="BG75" t="s">
        <v>281</v>
      </c>
      <c r="BH75" t="s">
        <v>282</v>
      </c>
      <c r="BI75" t="b">
        <v>1</v>
      </c>
      <c r="BJ75" t="b">
        <v>0</v>
      </c>
      <c r="BK75">
        <v>0</v>
      </c>
      <c r="BL75" t="s">
        <v>283</v>
      </c>
      <c r="BM75" t="s">
        <v>283</v>
      </c>
      <c r="BN75" t="s">
        <v>283</v>
      </c>
      <c r="BO75">
        <v>211.09410800000001</v>
      </c>
      <c r="BP75">
        <v>46.519399</v>
      </c>
      <c r="BQ75" t="s">
        <v>748</v>
      </c>
      <c r="BR75" t="s">
        <v>749</v>
      </c>
      <c r="BS75">
        <v>13</v>
      </c>
      <c r="BT75" t="b">
        <v>1</v>
      </c>
      <c r="BU75">
        <v>0</v>
      </c>
      <c r="BV75" t="b">
        <v>0</v>
      </c>
      <c r="BW75">
        <v>20</v>
      </c>
      <c r="BX75">
        <v>69</v>
      </c>
      <c r="BY75">
        <v>4</v>
      </c>
      <c r="BZ75">
        <v>10.519</v>
      </c>
      <c r="CA75">
        <v>6.0000000000000001E-3</v>
      </c>
      <c r="CB75">
        <v>11.361000000000001</v>
      </c>
      <c r="CC75">
        <v>2.3E-2</v>
      </c>
      <c r="CD75">
        <v>9.2370000000000001</v>
      </c>
      <c r="CE75">
        <v>1.4E-2</v>
      </c>
      <c r="CF75">
        <v>11.067</v>
      </c>
      <c r="CG75">
        <v>5.8600000000000004E-4</v>
      </c>
      <c r="CH75">
        <v>11.5382</v>
      </c>
      <c r="CI75">
        <v>1.2080000000000001E-3</v>
      </c>
      <c r="CJ75">
        <v>10.4748</v>
      </c>
      <c r="CK75">
        <v>6.1200000000000002E-4</v>
      </c>
      <c r="CL75">
        <v>113.181</v>
      </c>
      <c r="CM75">
        <v>8.8065300000000004</v>
      </c>
      <c r="CN75">
        <v>2.3895699999999999E-2</v>
      </c>
      <c r="CO75">
        <v>1.5058907517416699E+18</v>
      </c>
      <c r="CQ75">
        <v>0.78461800000000004</v>
      </c>
      <c r="CR75">
        <v>3.9295999999999998E-2</v>
      </c>
      <c r="CS75">
        <v>0.78461800000000004</v>
      </c>
      <c r="CT75">
        <v>3.9296499999999998E-2</v>
      </c>
      <c r="CU75">
        <v>0.81</v>
      </c>
      <c r="CV75">
        <v>0.03</v>
      </c>
      <c r="CW75">
        <v>0.8</v>
      </c>
      <c r="CX75">
        <v>0.1</v>
      </c>
      <c r="CY75">
        <v>0.874</v>
      </c>
      <c r="CZ75">
        <v>0.107671</v>
      </c>
      <c r="DA75">
        <v>0.84</v>
      </c>
      <c r="DB75">
        <v>0.03</v>
      </c>
      <c r="DC75">
        <v>5165</v>
      </c>
      <c r="DD75">
        <v>103</v>
      </c>
      <c r="DE75">
        <v>5165</v>
      </c>
      <c r="DF75">
        <v>103</v>
      </c>
      <c r="DG75">
        <v>5145</v>
      </c>
      <c r="DH75">
        <v>100</v>
      </c>
      <c r="DI75">
        <v>5095</v>
      </c>
      <c r="DJ75">
        <v>110</v>
      </c>
      <c r="DK75">
        <v>4.59</v>
      </c>
      <c r="DL75">
        <v>0.08</v>
      </c>
      <c r="DM75">
        <v>4.5902599999999998</v>
      </c>
      <c r="DN75">
        <v>7.6444899999999996E-2</v>
      </c>
      <c r="DO75">
        <v>4.58</v>
      </c>
      <c r="DP75">
        <v>0.1</v>
      </c>
      <c r="DQ75">
        <v>0.137577</v>
      </c>
      <c r="DR75">
        <v>1.25165E-2</v>
      </c>
      <c r="DS75">
        <v>0.06</v>
      </c>
      <c r="DT75">
        <v>0.06</v>
      </c>
      <c r="DU75">
        <v>0.01</v>
      </c>
      <c r="DV75">
        <v>0.09</v>
      </c>
      <c r="DW75">
        <v>5.0216083721754498E-2</v>
      </c>
      <c r="DX75">
        <v>3</v>
      </c>
      <c r="DY75" t="s">
        <v>750</v>
      </c>
      <c r="EA75">
        <v>0.22</v>
      </c>
      <c r="EB75">
        <v>1</v>
      </c>
      <c r="ED75">
        <v>-5.0127137496618301</v>
      </c>
      <c r="EE75">
        <v>0.1744</v>
      </c>
      <c r="EF75">
        <v>0</v>
      </c>
      <c r="EG75">
        <v>1.2</v>
      </c>
      <c r="EH75">
        <v>0.82624224978337502</v>
      </c>
      <c r="EI75">
        <v>1.3856406460551001</v>
      </c>
      <c r="EJ75">
        <v>2.0106407574022498</v>
      </c>
      <c r="EK75">
        <v>1.2798389999999999</v>
      </c>
      <c r="EL75">
        <v>1.823861</v>
      </c>
      <c r="EM75">
        <v>2.5728505176898402</v>
      </c>
      <c r="EN75">
        <v>2.4340992440292002</v>
      </c>
      <c r="EO75">
        <v>0.25957260562082601</v>
      </c>
      <c r="EP75">
        <v>9.3773348624655899</v>
      </c>
      <c r="EQ75">
        <v>1739.0809999999999</v>
      </c>
      <c r="ER75">
        <v>1.1379999999999999E-3</v>
      </c>
      <c r="ES75">
        <v>0.43778299999999998</v>
      </c>
      <c r="ET75">
        <v>9.0000000000000002E-6</v>
      </c>
      <c r="EU75">
        <v>1.210769</v>
      </c>
      <c r="EV75">
        <v>0.20206199999999999</v>
      </c>
      <c r="EW75">
        <v>-0.23307841479407401</v>
      </c>
      <c r="EX75">
        <v>1.01993327367974</v>
      </c>
      <c r="EY75">
        <v>0.263599678026609</v>
      </c>
      <c r="EZ75">
        <v>1.18285667237837</v>
      </c>
      <c r="FA75">
        <v>2.8274057574128002</v>
      </c>
      <c r="FB75">
        <v>265.085464</v>
      </c>
      <c r="FC75">
        <v>30.564802</v>
      </c>
      <c r="FD75">
        <v>1943</v>
      </c>
      <c r="FE75">
        <v>3369</v>
      </c>
      <c r="FF75">
        <v>10</v>
      </c>
      <c r="FG75" t="s">
        <v>562</v>
      </c>
      <c r="FH75" t="s">
        <v>752</v>
      </c>
      <c r="FI75" t="s">
        <v>751</v>
      </c>
      <c r="FK75" s="3">
        <v>125</v>
      </c>
      <c r="FL75">
        <v>198153540</v>
      </c>
      <c r="FM75">
        <v>1798</v>
      </c>
      <c r="FN75">
        <v>3.9496296910000002</v>
      </c>
      <c r="FO75">
        <v>4.6626344189999998</v>
      </c>
      <c r="FP75">
        <v>-2.6750101260000001</v>
      </c>
      <c r="FQ75">
        <v>0</v>
      </c>
      <c r="FR75">
        <v>0</v>
      </c>
      <c r="FS75">
        <v>0</v>
      </c>
      <c r="FT75">
        <v>113.73979629999999</v>
      </c>
      <c r="FU75">
        <v>1.6998384209999999</v>
      </c>
      <c r="FV75">
        <v>-1.691578641</v>
      </c>
      <c r="FW75">
        <v>3.9262217000000002E-2</v>
      </c>
      <c r="FX75">
        <v>5.7630200999999999E-2</v>
      </c>
      <c r="FY75">
        <v>-5.7836170999999999E-2</v>
      </c>
      <c r="FZ75">
        <v>0.83805134400000003</v>
      </c>
      <c r="GA75">
        <v>2.3802859999999999E-2</v>
      </c>
      <c r="GB75">
        <v>-3.1483676000000002E-2</v>
      </c>
      <c r="GC75">
        <v>0.79089630799999999</v>
      </c>
      <c r="GD75">
        <v>1.2855477000000001E-2</v>
      </c>
      <c r="GE75">
        <v>-1.128651E-2</v>
      </c>
      <c r="GF75">
        <v>0.379542033</v>
      </c>
      <c r="GG75">
        <v>2.296987E-2</v>
      </c>
      <c r="GH75">
        <v>-2.1318545000000001E-2</v>
      </c>
      <c r="GI75">
        <v>4.5637431150000003</v>
      </c>
      <c r="GJ75">
        <v>1.9900612000000002E-2</v>
      </c>
      <c r="GK75">
        <v>-2.7788408000000001E-2</v>
      </c>
      <c r="GL75">
        <v>1.6826444920000001</v>
      </c>
      <c r="GM75">
        <v>0.102103239</v>
      </c>
      <c r="GN75">
        <v>-0.12491384899999999</v>
      </c>
      <c r="GO75">
        <v>5088.2825769999999</v>
      </c>
      <c r="GP75">
        <v>75.973192690000005</v>
      </c>
      <c r="GQ75">
        <v>-83.38758799</v>
      </c>
      <c r="GR75">
        <v>8.0113195370000003</v>
      </c>
      <c r="GS75">
        <v>5.6100534240000002</v>
      </c>
      <c r="GT75">
        <v>-4.8694575459999996</v>
      </c>
      <c r="GU75">
        <v>0</v>
      </c>
      <c r="GV75">
        <v>0</v>
      </c>
      <c r="GW75">
        <v>0</v>
      </c>
      <c r="GX75">
        <v>113.3017751</v>
      </c>
      <c r="GY75">
        <v>1.659759035</v>
      </c>
      <c r="GZ75">
        <v>-1.453303638</v>
      </c>
      <c r="HA75">
        <v>2.7032032000000001E-2</v>
      </c>
      <c r="HB75">
        <v>8.8101405999999993E-2</v>
      </c>
      <c r="HC75">
        <v>-0.100031382</v>
      </c>
      <c r="HD75">
        <v>0.81162552099999996</v>
      </c>
      <c r="HE75">
        <v>3.4800818999999997E-2</v>
      </c>
      <c r="HF75">
        <v>-4.6148079000000002E-2</v>
      </c>
      <c r="HG75">
        <v>0.79504760100000005</v>
      </c>
      <c r="HH75">
        <v>1.0259014E-2</v>
      </c>
      <c r="HI75">
        <v>-9.4389829999999997E-3</v>
      </c>
      <c r="HJ75">
        <v>0.362834773</v>
      </c>
      <c r="HK75">
        <v>1.3165896E-2</v>
      </c>
      <c r="HL75">
        <v>-9.620043E-3</v>
      </c>
      <c r="HM75">
        <v>4.5424268090000002</v>
      </c>
      <c r="HN75">
        <v>2.8092659999999998E-2</v>
      </c>
      <c r="HO75">
        <v>-3.1380156999999999E-2</v>
      </c>
      <c r="HP75">
        <v>1.5919889650000001</v>
      </c>
      <c r="HQ75">
        <v>0.13195480600000001</v>
      </c>
      <c r="HR75">
        <v>-0.12297778500000001</v>
      </c>
      <c r="HS75">
        <v>5028.315286</v>
      </c>
      <c r="HT75">
        <v>14.4028356</v>
      </c>
      <c r="HU75">
        <v>-20.949198630000001</v>
      </c>
      <c r="HV75" s="3">
        <v>125</v>
      </c>
      <c r="HW75">
        <v>1798.02</v>
      </c>
      <c r="HX75">
        <v>1798</v>
      </c>
      <c r="HY75">
        <v>2</v>
      </c>
      <c r="HZ75">
        <v>1.4045611928691391</v>
      </c>
      <c r="IA75">
        <v>8.376417431589929E-2</v>
      </c>
      <c r="IB75">
        <v>1.411933518405434</v>
      </c>
      <c r="IC75">
        <v>8.3257657765640133E-2</v>
      </c>
      <c r="ID75" s="3">
        <v>125</v>
      </c>
      <c r="JD75" s="3">
        <v>125</v>
      </c>
    </row>
    <row r="76" spans="1:281" hidden="1" x14ac:dyDescent="0.2">
      <c r="A76" s="3">
        <f t="shared" si="2"/>
        <v>20</v>
      </c>
      <c r="B76">
        <v>96735</v>
      </c>
      <c r="C76">
        <v>1799.01</v>
      </c>
      <c r="D76">
        <v>1799</v>
      </c>
      <c r="E76" s="4" t="s">
        <v>828</v>
      </c>
      <c r="F76" s="4" t="s">
        <v>835</v>
      </c>
      <c r="G76">
        <v>1</v>
      </c>
      <c r="H76">
        <v>2.3083025614000001</v>
      </c>
      <c r="I76">
        <v>1.6866502143</v>
      </c>
      <c r="J76">
        <v>1.63</v>
      </c>
      <c r="K76">
        <v>3.38</v>
      </c>
      <c r="L76">
        <v>7.0938499999999998</v>
      </c>
      <c r="M76">
        <v>0</v>
      </c>
      <c r="N76">
        <v>0.83</v>
      </c>
      <c r="O76">
        <v>0.61</v>
      </c>
      <c r="P76">
        <v>0</v>
      </c>
      <c r="Q76">
        <v>0</v>
      </c>
      <c r="R76">
        <v>6.9588731700000003E-2</v>
      </c>
      <c r="S76">
        <v>1.0807798999999999E-3</v>
      </c>
      <c r="T76">
        <v>177.27013122260001</v>
      </c>
      <c r="U76">
        <v>15.995140751399999</v>
      </c>
      <c r="V76">
        <v>0.89392442969999997</v>
      </c>
      <c r="W76">
        <v>4.1629652099999997E-2</v>
      </c>
      <c r="X76">
        <v>0.97520792509999998</v>
      </c>
      <c r="Y76">
        <v>2.2401455000000001E-2</v>
      </c>
      <c r="Z76">
        <v>5627.7860599200003</v>
      </c>
      <c r="AA76">
        <v>100</v>
      </c>
      <c r="AB76" t="s">
        <v>366</v>
      </c>
      <c r="AC76" s="3">
        <v>46</v>
      </c>
      <c r="AD76">
        <v>96735</v>
      </c>
      <c r="AE76">
        <v>1799.01</v>
      </c>
      <c r="AF76">
        <v>1799</v>
      </c>
      <c r="AG76">
        <v>1</v>
      </c>
      <c r="AH76" t="s">
        <v>366</v>
      </c>
      <c r="AI76">
        <v>1.63</v>
      </c>
      <c r="AJ76">
        <v>3.38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4.7629672786613702</v>
      </c>
      <c r="AR76">
        <v>-2.6421307182815599</v>
      </c>
      <c r="AS76">
        <v>3.0205667970815901</v>
      </c>
      <c r="AT76">
        <v>6.9602164338014305E-2</v>
      </c>
      <c r="AU76">
        <v>-1.09862369644652E-3</v>
      </c>
      <c r="AV76">
        <v>1.05928540194342E-3</v>
      </c>
      <c r="AW76">
        <v>1.7098013162130601</v>
      </c>
      <c r="AX76">
        <v>-0.94910566242192795</v>
      </c>
      <c r="AY76">
        <v>1.0801755867393901</v>
      </c>
      <c r="AZ76" s="3">
        <v>46</v>
      </c>
      <c r="BA76">
        <v>8967242</v>
      </c>
      <c r="BB76">
        <v>1799.01</v>
      </c>
      <c r="BC76">
        <v>1799</v>
      </c>
      <c r="BD76">
        <v>1</v>
      </c>
      <c r="BE76">
        <v>96735</v>
      </c>
      <c r="BF76" t="s">
        <v>280</v>
      </c>
      <c r="BG76" t="s">
        <v>367</v>
      </c>
      <c r="BH76" t="s">
        <v>282</v>
      </c>
      <c r="BI76" t="b">
        <v>1</v>
      </c>
      <c r="BJ76" t="b">
        <v>1</v>
      </c>
      <c r="BK76">
        <v>0</v>
      </c>
      <c r="BL76" t="s">
        <v>283</v>
      </c>
      <c r="BM76" t="s">
        <v>283</v>
      </c>
      <c r="BN76" t="s">
        <v>423</v>
      </c>
      <c r="BO76">
        <v>167.23296199999999</v>
      </c>
      <c r="BP76">
        <v>34.303190999999998</v>
      </c>
      <c r="BQ76" t="s">
        <v>429</v>
      </c>
      <c r="BR76" t="s">
        <v>430</v>
      </c>
      <c r="BS76">
        <v>20</v>
      </c>
      <c r="BT76" t="b">
        <v>1</v>
      </c>
      <c r="BU76">
        <v>11</v>
      </c>
      <c r="BV76" t="b">
        <v>1</v>
      </c>
      <c r="BW76">
        <v>49</v>
      </c>
      <c r="BX76">
        <v>193</v>
      </c>
      <c r="BY76">
        <v>1</v>
      </c>
      <c r="BZ76">
        <v>8.3661999999999992</v>
      </c>
      <c r="CA76">
        <v>6.0000000000000001E-3</v>
      </c>
      <c r="CB76">
        <v>8.98</v>
      </c>
      <c r="CC76">
        <v>0.03</v>
      </c>
      <c r="CD76">
        <v>7.3810000000000002</v>
      </c>
      <c r="CE76">
        <v>1.7999999999999999E-2</v>
      </c>
      <c r="CF76">
        <v>8.8101299999999991</v>
      </c>
      <c r="CG76">
        <v>2.22E-4</v>
      </c>
      <c r="CH76">
        <v>9.1756899999999995</v>
      </c>
      <c r="CI76">
        <v>3.382E-3</v>
      </c>
      <c r="CJ76">
        <v>8.3281899999999993</v>
      </c>
      <c r="CK76">
        <v>3.9810000000000002E-3</v>
      </c>
      <c r="CL76">
        <v>62.127400000000002</v>
      </c>
      <c r="CM76">
        <v>16.067299999999999</v>
      </c>
      <c r="CN76">
        <v>5.0303500000000001E-2</v>
      </c>
      <c r="CO76">
        <v>7.6130033924364595E+17</v>
      </c>
      <c r="CP76">
        <v>0.97669547796249401</v>
      </c>
      <c r="CQ76">
        <v>0.95694099999999904</v>
      </c>
      <c r="CR76">
        <v>4.6439999999999898E-2</v>
      </c>
      <c r="CS76">
        <v>0.95694100000000004</v>
      </c>
      <c r="CT76">
        <v>4.64397E-2</v>
      </c>
      <c r="CU76">
        <v>0.98</v>
      </c>
      <c r="CV76">
        <v>0.02</v>
      </c>
      <c r="CW76">
        <v>1.01</v>
      </c>
      <c r="CX76">
        <v>0.18</v>
      </c>
      <c r="CY76">
        <v>1.01</v>
      </c>
      <c r="CZ76">
        <v>0.130027</v>
      </c>
      <c r="DA76">
        <v>0.89</v>
      </c>
      <c r="DB76">
        <v>0.04</v>
      </c>
      <c r="DC76">
        <v>5690</v>
      </c>
      <c r="DD76">
        <v>122</v>
      </c>
      <c r="DE76">
        <v>5690</v>
      </c>
      <c r="DF76">
        <v>122</v>
      </c>
      <c r="DG76">
        <v>5627</v>
      </c>
      <c r="DH76">
        <v>100</v>
      </c>
      <c r="DI76">
        <v>5639</v>
      </c>
      <c r="DJ76">
        <v>110</v>
      </c>
      <c r="DK76">
        <v>4.48062</v>
      </c>
      <c r="DL76">
        <v>7.7211000000000002E-2</v>
      </c>
      <c r="DM76">
        <v>4.48062</v>
      </c>
      <c r="DN76">
        <v>7.7211399999999902E-2</v>
      </c>
      <c r="DO76">
        <v>4.3899999999999997</v>
      </c>
      <c r="DP76">
        <v>0.1</v>
      </c>
      <c r="DS76">
        <v>-0.08</v>
      </c>
      <c r="DT76">
        <v>0.06</v>
      </c>
      <c r="DU76">
        <v>-0.16</v>
      </c>
      <c r="DV76">
        <v>0.09</v>
      </c>
      <c r="DW76">
        <v>5.3116998770616403E-2</v>
      </c>
      <c r="DX76">
        <v>1</v>
      </c>
      <c r="DY76" t="s">
        <v>431</v>
      </c>
      <c r="EA76">
        <v>0</v>
      </c>
      <c r="EB76">
        <v>1</v>
      </c>
      <c r="ED76">
        <v>-5.1509506615718399</v>
      </c>
      <c r="EE76">
        <v>0.13930000000000001</v>
      </c>
      <c r="EF76">
        <v>0</v>
      </c>
      <c r="EG76">
        <v>1.2</v>
      </c>
      <c r="EH76">
        <v>1.2543094691057499</v>
      </c>
      <c r="EI76">
        <v>1.20280633430496</v>
      </c>
      <c r="EJ76">
        <v>2.11187957093497</v>
      </c>
      <c r="EK76">
        <v>1.627715</v>
      </c>
      <c r="EL76">
        <v>3.3778019999999902</v>
      </c>
      <c r="EM76">
        <v>4.2317515318887304</v>
      </c>
      <c r="EN76">
        <v>1.5222787030420299</v>
      </c>
      <c r="EO76">
        <v>0.27264248024755999</v>
      </c>
      <c r="EP76">
        <v>5.5834244966514399</v>
      </c>
      <c r="EQ76">
        <v>1904.815773</v>
      </c>
      <c r="ER76">
        <v>3.93699999999999E-3</v>
      </c>
      <c r="ES76">
        <v>7.0938530000000002</v>
      </c>
      <c r="ET76">
        <v>2.0859999999999902E-3</v>
      </c>
      <c r="EU76">
        <v>2.5107629999999999</v>
      </c>
      <c r="EV76">
        <v>0.81207200000000002</v>
      </c>
      <c r="EW76">
        <v>0.71206244643407202</v>
      </c>
      <c r="EX76">
        <v>3.0722818788017201</v>
      </c>
      <c r="EY76">
        <v>0.78565150168595299</v>
      </c>
      <c r="EZ76">
        <v>3.5523087414899401</v>
      </c>
      <c r="FA76">
        <v>15.2557249182397</v>
      </c>
      <c r="FB76">
        <v>284.238114</v>
      </c>
      <c r="FC76">
        <v>46.032336999999998</v>
      </c>
      <c r="FD76">
        <v>911</v>
      </c>
      <c r="FE76">
        <v>163</v>
      </c>
      <c r="FF76">
        <v>7</v>
      </c>
      <c r="FG76" t="s">
        <v>432</v>
      </c>
      <c r="FH76" t="s">
        <v>432</v>
      </c>
      <c r="FI76" t="s">
        <v>433</v>
      </c>
      <c r="FJ76" t="s">
        <v>434</v>
      </c>
      <c r="FK76" s="3">
        <v>46</v>
      </c>
      <c r="FL76">
        <v>8967242</v>
      </c>
      <c r="FM76">
        <v>1799</v>
      </c>
      <c r="FN76">
        <v>7.3061861119999998</v>
      </c>
      <c r="FO76">
        <v>3.2023980179999998</v>
      </c>
      <c r="FP76">
        <v>-2.9973736180000001</v>
      </c>
      <c r="FQ76">
        <v>0</v>
      </c>
      <c r="FR76">
        <v>0</v>
      </c>
      <c r="FS76">
        <v>0</v>
      </c>
      <c r="FT76">
        <v>62.112828370000003</v>
      </c>
      <c r="FU76">
        <v>1.0238828769999999</v>
      </c>
      <c r="FV76">
        <v>-1.0209813599999999</v>
      </c>
      <c r="FW76">
        <v>-8.6565698999999996E-2</v>
      </c>
      <c r="FX76">
        <v>6.0425435999999999E-2</v>
      </c>
      <c r="FY76">
        <v>-5.8318200000000001E-2</v>
      </c>
      <c r="FZ76">
        <v>0.90775666700000002</v>
      </c>
      <c r="GA76">
        <v>4.1270177999999998E-2</v>
      </c>
      <c r="GB76">
        <v>-3.836473E-2</v>
      </c>
      <c r="GC76">
        <v>0.95651432599999997</v>
      </c>
      <c r="GD76">
        <v>1.8679583999999999E-2</v>
      </c>
      <c r="GE76">
        <v>-1.7869557000000001E-2</v>
      </c>
      <c r="GF76">
        <v>0.83239929199999996</v>
      </c>
      <c r="GG76">
        <v>4.9849202000000002E-2</v>
      </c>
      <c r="GH76">
        <v>-4.7973136999999999E-2</v>
      </c>
      <c r="GI76">
        <v>4.4319904589999997</v>
      </c>
      <c r="GJ76">
        <v>3.0441032E-2</v>
      </c>
      <c r="GK76">
        <v>-3.1105081E-2</v>
      </c>
      <c r="GL76">
        <v>1.0273745400000001</v>
      </c>
      <c r="GM76">
        <v>9.3562836999999996E-2</v>
      </c>
      <c r="GN76">
        <v>-8.8106090999999997E-2</v>
      </c>
      <c r="GO76">
        <v>5632.200981</v>
      </c>
      <c r="GP76">
        <v>92.689560130000004</v>
      </c>
      <c r="GQ76">
        <v>-99.136442270000003</v>
      </c>
      <c r="GR76">
        <v>5.8349046060000003</v>
      </c>
      <c r="GS76">
        <v>4.0601499050000003</v>
      </c>
      <c r="GT76">
        <v>-3.374617572</v>
      </c>
      <c r="GU76">
        <v>0</v>
      </c>
      <c r="GV76">
        <v>0</v>
      </c>
      <c r="GW76">
        <v>0</v>
      </c>
      <c r="GX76">
        <v>62.090648170000001</v>
      </c>
      <c r="GY76">
        <v>1.052569887</v>
      </c>
      <c r="GZ76">
        <v>-0.97441407300000005</v>
      </c>
      <c r="HA76">
        <v>1.7828633E-2</v>
      </c>
      <c r="HB76">
        <v>0.13293587600000001</v>
      </c>
      <c r="HC76">
        <v>-0.140838351</v>
      </c>
      <c r="HD76">
        <v>0.93719815500000003</v>
      </c>
      <c r="HE76">
        <v>6.4090900000000006E-2</v>
      </c>
      <c r="HF76">
        <v>-6.6446974000000006E-2</v>
      </c>
      <c r="HG76">
        <v>0.95841672899999997</v>
      </c>
      <c r="HH76">
        <v>1.5776281999999999E-2</v>
      </c>
      <c r="HI76">
        <v>-1.6044833000000001E-2</v>
      </c>
      <c r="HJ76">
        <v>0.82438438199999997</v>
      </c>
      <c r="HK76">
        <v>2.9862791E-2</v>
      </c>
      <c r="HL76">
        <v>-2.9162905999999999E-2</v>
      </c>
      <c r="HM76">
        <v>4.4447245840000003</v>
      </c>
      <c r="HN76">
        <v>3.4875892999999998E-2</v>
      </c>
      <c r="HO76">
        <v>-3.9245947000000003E-2</v>
      </c>
      <c r="HP76">
        <v>1.0601105260000001</v>
      </c>
      <c r="HQ76">
        <v>9.5968759000000001E-2</v>
      </c>
      <c r="HR76">
        <v>-0.104131401</v>
      </c>
      <c r="HS76">
        <v>5615.5971259999997</v>
      </c>
      <c r="HT76">
        <v>29.26742702</v>
      </c>
      <c r="HU76">
        <v>-26.04987947</v>
      </c>
      <c r="HV76" s="3">
        <v>46</v>
      </c>
      <c r="HW76">
        <v>1799.01</v>
      </c>
      <c r="HX76">
        <v>1799</v>
      </c>
      <c r="HY76">
        <v>1</v>
      </c>
      <c r="HZ76">
        <v>1.758979569829251</v>
      </c>
      <c r="IA76">
        <v>0.14634455962999379</v>
      </c>
      <c r="IB76">
        <v>1.7624779889533799</v>
      </c>
      <c r="IC76">
        <v>0.1456853386227551</v>
      </c>
      <c r="ID76" s="3">
        <v>46</v>
      </c>
      <c r="IE76">
        <v>8967242</v>
      </c>
      <c r="IF76">
        <v>1799.01</v>
      </c>
      <c r="IG76">
        <v>1799</v>
      </c>
      <c r="IH76">
        <v>1</v>
      </c>
      <c r="II76">
        <v>7.09351022157926</v>
      </c>
      <c r="IJ76">
        <v>-3.4034227815782402E-3</v>
      </c>
      <c r="IK76">
        <v>3.12442353639053E-3</v>
      </c>
      <c r="IL76">
        <v>4.6751295768093497</v>
      </c>
      <c r="IM76">
        <v>-4.9598990167360997E-3</v>
      </c>
      <c r="IN76">
        <v>6.6429427870877697E-3</v>
      </c>
      <c r="IO76">
        <v>1.49004143659116E-2</v>
      </c>
      <c r="IP76">
        <v>-1.1241591304847901E-3</v>
      </c>
      <c r="IQ76">
        <v>1.1164433958566801E-3</v>
      </c>
      <c r="IR76">
        <v>3.06313179968067</v>
      </c>
      <c r="IS76">
        <v>-1.28703640001624</v>
      </c>
      <c r="IT76">
        <v>1.13290253884508</v>
      </c>
      <c r="IU76">
        <v>0.32100845046263998</v>
      </c>
      <c r="IV76">
        <v>-0.21934007419791299</v>
      </c>
      <c r="IW76">
        <v>0.28981508548577101</v>
      </c>
      <c r="IX76">
        <v>0.426531956865222</v>
      </c>
      <c r="IY76">
        <v>-5.05709922583941E-2</v>
      </c>
      <c r="IZ76">
        <v>4.6805212151443301E-2</v>
      </c>
      <c r="JA76">
        <v>0.121323513163313</v>
      </c>
      <c r="JB76">
        <v>-4.9806656498902903E-2</v>
      </c>
      <c r="JC76">
        <v>5.0924399602767401E-2</v>
      </c>
      <c r="JD76" s="3">
        <v>46</v>
      </c>
      <c r="JE76">
        <v>8967242</v>
      </c>
      <c r="JF76">
        <v>1799.01</v>
      </c>
      <c r="JG76">
        <v>1799</v>
      </c>
      <c r="JH76">
        <v>1</v>
      </c>
      <c r="JI76" t="s">
        <v>290</v>
      </c>
      <c r="JJ76">
        <v>1.41071254168819</v>
      </c>
      <c r="JK76">
        <v>0.14019722162759299</v>
      </c>
      <c r="JL76">
        <v>0.333366336633663</v>
      </c>
      <c r="JM76">
        <v>-0.25613861386138598</v>
      </c>
      <c r="JN76">
        <v>0.24069306930693099</v>
      </c>
      <c r="JO76">
        <v>11.818181818181801</v>
      </c>
      <c r="JR76">
        <v>1.5545975707127071</v>
      </c>
      <c r="JS76">
        <v>0.12059888107368311</v>
      </c>
      <c r="JT76">
        <v>1.5576894962614689</v>
      </c>
      <c r="JU76">
        <v>0.1199375535728255</v>
      </c>
    </row>
    <row r="77" spans="1:281" x14ac:dyDescent="0.2">
      <c r="A77" s="3">
        <f t="shared" si="2"/>
        <v>21</v>
      </c>
      <c r="B77" t="s">
        <v>776</v>
      </c>
      <c r="C77">
        <v>1823.01</v>
      </c>
      <c r="D77">
        <v>1823</v>
      </c>
      <c r="E77" s="4" t="s">
        <v>829</v>
      </c>
      <c r="F77" s="4" t="s">
        <v>836</v>
      </c>
      <c r="G77">
        <v>1</v>
      </c>
      <c r="H77">
        <v>70.106539369999993</v>
      </c>
      <c r="I77">
        <v>20.300911275400001</v>
      </c>
      <c r="J77">
        <v>8.14</v>
      </c>
      <c r="K77">
        <v>0.55000000000000004</v>
      </c>
      <c r="L77">
        <v>38.799799999999998</v>
      </c>
      <c r="M77">
        <v>9.9000000000000008E-3</v>
      </c>
      <c r="N77">
        <v>14.8</v>
      </c>
      <c r="O77">
        <v>4.3</v>
      </c>
      <c r="P77">
        <v>0</v>
      </c>
      <c r="Q77">
        <v>0</v>
      </c>
      <c r="R77">
        <v>0.2121208507</v>
      </c>
      <c r="S77">
        <v>2.5061163000000002E-3</v>
      </c>
      <c r="T77">
        <v>7.7581589857999997</v>
      </c>
      <c r="U77">
        <v>0.89606091700000001</v>
      </c>
      <c r="V77">
        <v>0.846064751</v>
      </c>
      <c r="W77">
        <v>3.01098229E-2</v>
      </c>
      <c r="X77">
        <v>0.8153115272</v>
      </c>
      <c r="Y77">
        <v>3.2336920300000002E-2</v>
      </c>
      <c r="Z77">
        <v>4910.6350179419996</v>
      </c>
      <c r="AA77">
        <v>100</v>
      </c>
      <c r="AB77" t="s">
        <v>583</v>
      </c>
      <c r="AC77" s="3">
        <v>132</v>
      </c>
      <c r="AD77" t="s">
        <v>776</v>
      </c>
      <c r="AE77">
        <v>1823.01</v>
      </c>
      <c r="AF77">
        <v>1823</v>
      </c>
      <c r="AG77">
        <v>1</v>
      </c>
      <c r="AH77" t="s">
        <v>583</v>
      </c>
      <c r="AI77">
        <v>8.14</v>
      </c>
      <c r="AJ77">
        <v>0.55000000000000004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69.530400531221304</v>
      </c>
      <c r="AR77">
        <v>-20.312548855558301</v>
      </c>
      <c r="AS77">
        <v>19.778352154999201</v>
      </c>
      <c r="AT77">
        <v>0.21162456172062</v>
      </c>
      <c r="AU77">
        <v>-2.5697822579782699E-3</v>
      </c>
      <c r="AV77">
        <v>2.4666780570228599E-3</v>
      </c>
      <c r="AW77">
        <v>14.769797830923499</v>
      </c>
      <c r="AX77">
        <v>-4.3073805622604802</v>
      </c>
      <c r="AY77">
        <v>4.1654023450278403</v>
      </c>
      <c r="AZ77" s="3">
        <v>132</v>
      </c>
      <c r="BA77">
        <v>142381532</v>
      </c>
      <c r="BB77">
        <v>1823.01</v>
      </c>
      <c r="BC77">
        <v>1823</v>
      </c>
      <c r="BD77">
        <v>1</v>
      </c>
      <c r="BE77" t="s">
        <v>776</v>
      </c>
      <c r="BF77" t="s">
        <v>280</v>
      </c>
      <c r="BG77" t="s">
        <v>281</v>
      </c>
      <c r="BH77" t="s">
        <v>292</v>
      </c>
      <c r="BI77" t="b">
        <v>1</v>
      </c>
      <c r="BJ77" t="b">
        <v>1</v>
      </c>
      <c r="BK77">
        <v>0</v>
      </c>
      <c r="BL77" t="s">
        <v>283</v>
      </c>
      <c r="BM77" t="s">
        <v>283</v>
      </c>
      <c r="BN77" t="s">
        <v>283</v>
      </c>
      <c r="BO77">
        <v>196.22035600000001</v>
      </c>
      <c r="BP77">
        <v>63.753791</v>
      </c>
      <c r="BQ77" t="s">
        <v>777</v>
      </c>
      <c r="BR77" t="s">
        <v>778</v>
      </c>
      <c r="BS77">
        <v>9</v>
      </c>
      <c r="BT77" t="b">
        <v>1</v>
      </c>
      <c r="BU77">
        <v>17</v>
      </c>
      <c r="BV77" t="b">
        <v>1</v>
      </c>
      <c r="BW77">
        <v>20</v>
      </c>
      <c r="BX77">
        <v>30</v>
      </c>
      <c r="BY77">
        <v>9</v>
      </c>
      <c r="BZ77">
        <v>9.7720000000000002</v>
      </c>
      <c r="CA77">
        <v>6.0000000000000001E-3</v>
      </c>
      <c r="CB77">
        <v>10.728</v>
      </c>
      <c r="CC77">
        <v>0.01</v>
      </c>
      <c r="CD77">
        <v>8.3320000000000007</v>
      </c>
      <c r="CE77">
        <v>1.4E-2</v>
      </c>
      <c r="CF77">
        <v>10.3908</v>
      </c>
      <c r="CG77">
        <v>3.7500000000000001E-4</v>
      </c>
      <c r="CH77">
        <v>10.946099999999999</v>
      </c>
      <c r="CI77">
        <v>9.2299999999999999E-4</v>
      </c>
      <c r="CJ77">
        <v>9.7242899999999999</v>
      </c>
      <c r="CK77">
        <v>1.1349999999999999E-3</v>
      </c>
      <c r="CL77">
        <v>71.645600000000002</v>
      </c>
      <c r="CM77">
        <v>13.928699999999999</v>
      </c>
      <c r="CN77">
        <v>2.22212E-2</v>
      </c>
      <c r="CO77">
        <v>1.6762995578038999E+18</v>
      </c>
      <c r="CP77">
        <v>1.0788166522979701</v>
      </c>
      <c r="CQ77">
        <v>0.82</v>
      </c>
      <c r="CR77">
        <v>0.05</v>
      </c>
      <c r="CS77">
        <v>0.82237199999999899</v>
      </c>
      <c r="CT77">
        <v>5.4404500000000001E-2</v>
      </c>
      <c r="CU77">
        <v>0.81</v>
      </c>
      <c r="CV77">
        <v>0.03</v>
      </c>
      <c r="CW77">
        <v>0.77</v>
      </c>
      <c r="CX77">
        <v>0.1</v>
      </c>
      <c r="CY77">
        <v>0.77</v>
      </c>
      <c r="CZ77">
        <v>8.9291300000000004E-2</v>
      </c>
      <c r="DA77">
        <v>0.84</v>
      </c>
      <c r="DB77">
        <v>0.03</v>
      </c>
      <c r="DC77">
        <v>4760</v>
      </c>
      <c r="DD77">
        <v>117</v>
      </c>
      <c r="DE77">
        <v>4760</v>
      </c>
      <c r="DF77">
        <v>117</v>
      </c>
      <c r="DG77">
        <v>4889</v>
      </c>
      <c r="DH77">
        <v>100</v>
      </c>
      <c r="DI77">
        <v>4714</v>
      </c>
      <c r="DJ77">
        <v>110</v>
      </c>
      <c r="DK77">
        <v>4.49</v>
      </c>
      <c r="DL77">
        <v>0.09</v>
      </c>
      <c r="DM77">
        <v>4.4944199999999999</v>
      </c>
      <c r="DN77">
        <v>8.7400899999999906E-2</v>
      </c>
      <c r="DO77">
        <v>4.42</v>
      </c>
      <c r="DP77">
        <v>0.1</v>
      </c>
      <c r="DS77">
        <v>0.27</v>
      </c>
      <c r="DT77">
        <v>0.06</v>
      </c>
      <c r="DU77">
        <v>0.12</v>
      </c>
      <c r="DV77">
        <v>0.09</v>
      </c>
      <c r="DW77">
        <v>5.0551213404464397E-2</v>
      </c>
      <c r="DX77">
        <v>4</v>
      </c>
      <c r="DY77" t="s">
        <v>558</v>
      </c>
      <c r="EA77">
        <v>0.86</v>
      </c>
      <c r="EB77">
        <v>1</v>
      </c>
      <c r="ED77">
        <v>-4.9162889541469097</v>
      </c>
      <c r="EE77">
        <v>0.26079999999999998</v>
      </c>
      <c r="EF77">
        <v>0</v>
      </c>
      <c r="EG77">
        <v>1.2</v>
      </c>
      <c r="EH77">
        <v>0.86164698848839105</v>
      </c>
      <c r="EI77">
        <v>1.3856406460551001</v>
      </c>
      <c r="EJ77">
        <v>2.0254469957940402</v>
      </c>
      <c r="EK77">
        <v>8.1429799999999997</v>
      </c>
      <c r="EL77">
        <v>0.54768300000000003</v>
      </c>
      <c r="EM77">
        <v>50.513735653692201</v>
      </c>
      <c r="EN77">
        <v>10.7163688795829</v>
      </c>
      <c r="EO77">
        <v>0.261484082777872</v>
      </c>
      <c r="EP77">
        <v>40.982872707729598</v>
      </c>
      <c r="EQ77">
        <v>1715.1856</v>
      </c>
      <c r="ER77">
        <v>7.3999999999999999E-4</v>
      </c>
      <c r="ES77">
        <v>38.812059999999903</v>
      </c>
      <c r="ET77">
        <v>2.1000000000000001E-4</v>
      </c>
      <c r="EU77">
        <v>5.9489999999999998</v>
      </c>
      <c r="EV77">
        <v>0.313</v>
      </c>
      <c r="EW77">
        <v>-5.4267348028259104</v>
      </c>
      <c r="EX77">
        <v>4.5478437221369203</v>
      </c>
      <c r="EY77">
        <v>1.17745757866067</v>
      </c>
      <c r="EZ77">
        <v>5.2743392156509001</v>
      </c>
      <c r="FA77">
        <v>56.216008395510698</v>
      </c>
      <c r="FB77">
        <v>9470</v>
      </c>
      <c r="FC77">
        <v>1.1920500000000001</v>
      </c>
      <c r="FD77">
        <v>486</v>
      </c>
      <c r="FE77">
        <v>9</v>
      </c>
      <c r="FF77">
        <v>123</v>
      </c>
      <c r="FG77" t="s">
        <v>756</v>
      </c>
      <c r="FH77" t="s">
        <v>779</v>
      </c>
      <c r="FI77" t="s">
        <v>780</v>
      </c>
      <c r="FK77" s="3">
        <v>132</v>
      </c>
      <c r="FL77">
        <v>142381532</v>
      </c>
      <c r="FM77">
        <v>1823</v>
      </c>
      <c r="FN77">
        <v>10.971480870000001</v>
      </c>
      <c r="FO77">
        <v>5.938061856</v>
      </c>
      <c r="FP77">
        <v>-6.8086289070000001</v>
      </c>
      <c r="FQ77">
        <v>0</v>
      </c>
      <c r="FR77">
        <v>0</v>
      </c>
      <c r="FS77">
        <v>0</v>
      </c>
      <c r="FT77">
        <v>69.329825200000002</v>
      </c>
      <c r="FU77">
        <v>3.2726617679999999</v>
      </c>
      <c r="FV77">
        <v>-3.008713051</v>
      </c>
      <c r="FW77">
        <v>0.13012223000000001</v>
      </c>
      <c r="FX77">
        <v>8.3700238999999996E-2</v>
      </c>
      <c r="FY77">
        <v>-8.8478639999999997E-2</v>
      </c>
      <c r="FZ77">
        <v>0.76969947800000005</v>
      </c>
      <c r="GA77">
        <v>3.1708282999999997E-2</v>
      </c>
      <c r="GB77">
        <v>-2.8669442999999999E-2</v>
      </c>
      <c r="GC77">
        <v>0.76185953399999995</v>
      </c>
      <c r="GD77">
        <v>3.02861E-2</v>
      </c>
      <c r="GE77">
        <v>-2.7945211000000001E-2</v>
      </c>
      <c r="GF77">
        <v>0.26616008600000002</v>
      </c>
      <c r="GG77">
        <v>3.7437057000000003E-2</v>
      </c>
      <c r="GH77">
        <v>-3.2731845000000002E-2</v>
      </c>
      <c r="GI77">
        <v>4.5549465490000003</v>
      </c>
      <c r="GJ77">
        <v>3.6111070000000002E-2</v>
      </c>
      <c r="GK77">
        <v>-3.4259764999999998E-2</v>
      </c>
      <c r="GL77">
        <v>1.7081357509999999</v>
      </c>
      <c r="GM77">
        <v>0.206154016</v>
      </c>
      <c r="GN77">
        <v>-0.186483236</v>
      </c>
      <c r="GO77">
        <v>4746.7427850000004</v>
      </c>
      <c r="GP77">
        <v>93.387325450000006</v>
      </c>
      <c r="GQ77">
        <v>-93.012284539999996</v>
      </c>
      <c r="GR77">
        <v>11.81586963</v>
      </c>
      <c r="GS77">
        <v>5.32103562</v>
      </c>
      <c r="GT77">
        <v>-6.42921444</v>
      </c>
      <c r="GU77">
        <v>0</v>
      </c>
      <c r="GV77">
        <v>0</v>
      </c>
      <c r="GW77">
        <v>0</v>
      </c>
      <c r="GX77">
        <v>67.758244880000007</v>
      </c>
      <c r="GY77">
        <v>3.1478540260000001</v>
      </c>
      <c r="GZ77">
        <v>-2.6891394630000001</v>
      </c>
      <c r="HA77">
        <v>0.120740426</v>
      </c>
      <c r="HB77">
        <v>0.106123921</v>
      </c>
      <c r="HC77">
        <v>-0.11273931099999999</v>
      </c>
      <c r="HD77">
        <v>0.75497618</v>
      </c>
      <c r="HE77">
        <v>3.3858456000000002E-2</v>
      </c>
      <c r="HF77">
        <v>-3.1188924999999999E-2</v>
      </c>
      <c r="HG77">
        <v>0.74964363599999995</v>
      </c>
      <c r="HH77">
        <v>3.2096454000000003E-2</v>
      </c>
      <c r="HI77">
        <v>-2.7087498000000002E-2</v>
      </c>
      <c r="HJ77">
        <v>0.24592744499999999</v>
      </c>
      <c r="HK77">
        <v>2.5208943000000001E-2</v>
      </c>
      <c r="HL77">
        <v>-1.9356669E-2</v>
      </c>
      <c r="HM77">
        <v>4.5617973980000004</v>
      </c>
      <c r="HN77">
        <v>3.0380262000000002E-2</v>
      </c>
      <c r="HO77">
        <v>-3.2579314999999998E-2</v>
      </c>
      <c r="HP77">
        <v>1.7640320869999999</v>
      </c>
      <c r="HQ77">
        <v>0.18489972099999999</v>
      </c>
      <c r="HR77">
        <v>-0.19422065099999999</v>
      </c>
      <c r="HS77">
        <v>4697.2878209999999</v>
      </c>
      <c r="HT77">
        <v>16.488784389999999</v>
      </c>
      <c r="HU77">
        <v>-16.715358089999999</v>
      </c>
      <c r="HV77" s="3">
        <v>132</v>
      </c>
      <c r="HW77">
        <v>1823.01</v>
      </c>
      <c r="HX77">
        <v>1823</v>
      </c>
      <c r="HY77">
        <v>1</v>
      </c>
      <c r="HZ77">
        <v>8.0868252063029438</v>
      </c>
      <c r="IA77">
        <v>0.30905542245671741</v>
      </c>
      <c r="IB77">
        <v>7.9571584797538133</v>
      </c>
      <c r="IC77">
        <v>0.31411114424334802</v>
      </c>
      <c r="ID77" s="3">
        <v>132</v>
      </c>
      <c r="IE77">
        <v>142381532</v>
      </c>
      <c r="IF77">
        <v>1823.01</v>
      </c>
      <c r="IG77">
        <v>1823</v>
      </c>
      <c r="IH77">
        <v>1</v>
      </c>
      <c r="II77">
        <v>194.067462885407</v>
      </c>
      <c r="IJ77">
        <v>-8.7518950431331199E-4</v>
      </c>
      <c r="IK77">
        <v>8.9631286394364895E-4</v>
      </c>
      <c r="IL77">
        <v>31.827940302908001</v>
      </c>
      <c r="IM77">
        <v>-6.0437642254740397E-4</v>
      </c>
      <c r="IN77">
        <v>5.7944040432289501E-4</v>
      </c>
      <c r="IO77">
        <v>8.6196136937314399E-2</v>
      </c>
      <c r="IP77">
        <v>-1.0595051039481401E-3</v>
      </c>
      <c r="IQ77">
        <v>1.45476557421012E-3</v>
      </c>
      <c r="IR77">
        <v>9.0075703461127397</v>
      </c>
      <c r="IS77">
        <v>-1.35369068066575</v>
      </c>
      <c r="IT77">
        <v>0.95472463029577903</v>
      </c>
      <c r="IU77">
        <v>0.27963517147139499</v>
      </c>
      <c r="IV77">
        <v>-0.176704654581091</v>
      </c>
      <c r="IW77">
        <v>0.13733936522163401</v>
      </c>
      <c r="IX77">
        <v>0.57333486430126102</v>
      </c>
      <c r="IY77">
        <v>-3.6418253247790501E-2</v>
      </c>
      <c r="IZ77">
        <v>3.5907381594970797E-2</v>
      </c>
      <c r="JA77">
        <v>0.110066021897451</v>
      </c>
      <c r="JB77">
        <v>-4.6610685111267598E-2</v>
      </c>
      <c r="JC77">
        <v>4.4972142189134201E-2</v>
      </c>
      <c r="JD77" s="3">
        <v>132</v>
      </c>
      <c r="JE77">
        <v>142381532</v>
      </c>
      <c r="JF77">
        <v>1823.01</v>
      </c>
      <c r="JG77">
        <v>1823</v>
      </c>
      <c r="JH77">
        <v>1</v>
      </c>
      <c r="JI77" t="s">
        <v>290</v>
      </c>
      <c r="JJ77">
        <v>2.3946301988651002</v>
      </c>
      <c r="JK77">
        <v>0.27874981864433102</v>
      </c>
      <c r="JL77">
        <v>0.45455445544554501</v>
      </c>
      <c r="JM77">
        <v>-9.0990099009901002E-2</v>
      </c>
      <c r="JN77">
        <v>0.19029702970296999</v>
      </c>
      <c r="JO77">
        <v>48.181818181818201</v>
      </c>
      <c r="JP77">
        <v>-26.2826282628263</v>
      </c>
      <c r="JQ77">
        <v>109.95499549954999</v>
      </c>
      <c r="JR77">
        <v>7.1629326720748114</v>
      </c>
      <c r="JS77">
        <v>0.29300308282854959</v>
      </c>
      <c r="JT77">
        <v>7.0480799321694354</v>
      </c>
      <c r="JU77">
        <v>0.29660652499945961</v>
      </c>
    </row>
    <row r="78" spans="1:281" hidden="1" x14ac:dyDescent="0.2">
      <c r="A78" s="3">
        <f t="shared" si="2"/>
        <v>22</v>
      </c>
      <c r="B78" t="s">
        <v>753</v>
      </c>
      <c r="C78">
        <v>1824.01</v>
      </c>
      <c r="D78">
        <v>1824</v>
      </c>
      <c r="E78" s="4" t="s">
        <v>830</v>
      </c>
      <c r="F78" s="4" t="s">
        <v>781</v>
      </c>
      <c r="G78">
        <v>1</v>
      </c>
      <c r="J78">
        <v>2.4</v>
      </c>
      <c r="K78">
        <v>0.16</v>
      </c>
      <c r="L78">
        <v>22.808109999999999</v>
      </c>
      <c r="N78">
        <v>6.2373674851000001</v>
      </c>
      <c r="P78">
        <v>0</v>
      </c>
      <c r="R78">
        <v>0.1504522821</v>
      </c>
      <c r="S78">
        <v>1.9681626000000001E-3</v>
      </c>
      <c r="T78">
        <v>20.870598796500001</v>
      </c>
      <c r="U78">
        <v>2.5713769060999998</v>
      </c>
      <c r="V78">
        <v>0.87400351379999996</v>
      </c>
      <c r="W78">
        <v>3.4300630700000001E-2</v>
      </c>
      <c r="X78">
        <v>0.84166733559999996</v>
      </c>
      <c r="Y78">
        <v>3.9325087699999997E-2</v>
      </c>
      <c r="Z78">
        <v>5216.6810175399996</v>
      </c>
      <c r="AA78">
        <v>100</v>
      </c>
      <c r="AB78" t="s">
        <v>308</v>
      </c>
      <c r="AC78" s="3">
        <v>126</v>
      </c>
      <c r="AD78" t="s">
        <v>753</v>
      </c>
      <c r="AE78">
        <v>1824.01</v>
      </c>
      <c r="AF78">
        <v>1824</v>
      </c>
      <c r="AG78">
        <v>1</v>
      </c>
      <c r="AH78" t="s">
        <v>308</v>
      </c>
      <c r="AI78">
        <v>2.4</v>
      </c>
      <c r="AJ78">
        <v>0.16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Z78" s="3">
        <v>126</v>
      </c>
      <c r="BA78">
        <v>142387023</v>
      </c>
      <c r="BB78">
        <v>1824.01</v>
      </c>
      <c r="BC78">
        <v>1824</v>
      </c>
      <c r="BD78">
        <v>1</v>
      </c>
      <c r="BE78" t="s">
        <v>753</v>
      </c>
      <c r="BF78" t="s">
        <v>280</v>
      </c>
      <c r="BG78" t="s">
        <v>281</v>
      </c>
      <c r="BH78" t="s">
        <v>292</v>
      </c>
      <c r="BI78" t="b">
        <v>1</v>
      </c>
      <c r="BJ78" t="b">
        <v>1</v>
      </c>
      <c r="BK78">
        <v>0</v>
      </c>
      <c r="BL78" t="s">
        <v>283</v>
      </c>
      <c r="BM78" t="s">
        <v>283</v>
      </c>
      <c r="BN78" t="s">
        <v>423</v>
      </c>
      <c r="BO78">
        <v>197.73118700000001</v>
      </c>
      <c r="BP78">
        <v>61.744779000000001</v>
      </c>
      <c r="BQ78" t="s">
        <v>754</v>
      </c>
      <c r="BR78" t="s">
        <v>755</v>
      </c>
      <c r="BS78">
        <v>16</v>
      </c>
      <c r="BT78" t="b">
        <v>1</v>
      </c>
      <c r="BU78">
        <v>2</v>
      </c>
      <c r="BV78" t="b">
        <v>1</v>
      </c>
      <c r="BW78">
        <v>46</v>
      </c>
      <c r="BX78">
        <v>183</v>
      </c>
      <c r="BY78">
        <v>6</v>
      </c>
      <c r="BZ78">
        <v>8.9749999999999996</v>
      </c>
      <c r="CA78">
        <v>6.0000000000000001E-3</v>
      </c>
      <c r="CB78">
        <v>9.7210000000000001</v>
      </c>
      <c r="CC78">
        <v>3.0000000000000001E-3</v>
      </c>
      <c r="CD78">
        <v>7.7569999999999997</v>
      </c>
      <c r="CE78">
        <v>1.7999999999999999E-2</v>
      </c>
      <c r="CF78">
        <v>9.5075000000000003</v>
      </c>
      <c r="CG78">
        <v>3.3599999999999998E-4</v>
      </c>
      <c r="CH78">
        <v>9.9629700000000003</v>
      </c>
      <c r="CI78">
        <v>1.578E-3</v>
      </c>
      <c r="CJ78">
        <v>8.9320000000000004</v>
      </c>
      <c r="CK78">
        <v>2.1459999999999999E-3</v>
      </c>
      <c r="CL78">
        <v>59.431399999999996</v>
      </c>
      <c r="CM78">
        <v>16.7973</v>
      </c>
      <c r="CN78">
        <v>3.6439600000000003E-2</v>
      </c>
      <c r="CO78">
        <v>1.67551179208257E+18</v>
      </c>
      <c r="CP78">
        <v>0.99182891845703103</v>
      </c>
      <c r="CQ78">
        <v>0.82</v>
      </c>
      <c r="CR78">
        <v>0.05</v>
      </c>
      <c r="CS78">
        <v>0.82446799999999998</v>
      </c>
      <c r="CT78">
        <v>4.8964899999999999E-2</v>
      </c>
      <c r="CU78">
        <v>0.84</v>
      </c>
      <c r="CV78">
        <v>0.04</v>
      </c>
      <c r="CW78">
        <v>0.82</v>
      </c>
      <c r="CX78">
        <v>0.1</v>
      </c>
      <c r="CY78">
        <v>0.88</v>
      </c>
      <c r="CZ78">
        <v>0.11168699999999999</v>
      </c>
      <c r="DA78">
        <v>0.87</v>
      </c>
      <c r="DB78">
        <v>0.03</v>
      </c>
      <c r="DC78">
        <v>5182</v>
      </c>
      <c r="DD78">
        <v>127</v>
      </c>
      <c r="DE78">
        <v>5182</v>
      </c>
      <c r="DF78">
        <v>127</v>
      </c>
      <c r="DG78">
        <v>5216</v>
      </c>
      <c r="DH78">
        <v>100</v>
      </c>
      <c r="DI78">
        <v>5179</v>
      </c>
      <c r="DJ78">
        <v>110</v>
      </c>
      <c r="DK78">
        <v>4.55</v>
      </c>
      <c r="DL78">
        <v>0.08</v>
      </c>
      <c r="DM78">
        <v>4.5502000000000002</v>
      </c>
      <c r="DN78">
        <v>8.4526500000000004E-2</v>
      </c>
      <c r="DO78">
        <v>4.5599999999999996</v>
      </c>
      <c r="DP78">
        <v>0.1</v>
      </c>
      <c r="DS78">
        <v>0.12</v>
      </c>
      <c r="DT78">
        <v>0.06</v>
      </c>
      <c r="DU78">
        <v>0.05</v>
      </c>
      <c r="DV78">
        <v>0.09</v>
      </c>
      <c r="DW78">
        <v>5.1231760645939803E-2</v>
      </c>
      <c r="DX78">
        <v>3</v>
      </c>
      <c r="DY78" t="s">
        <v>622</v>
      </c>
      <c r="EA78">
        <v>0.25</v>
      </c>
      <c r="EB78">
        <v>1</v>
      </c>
      <c r="ED78">
        <v>-4.73409341673322</v>
      </c>
      <c r="EE78">
        <v>0.27289999999999998</v>
      </c>
      <c r="EF78">
        <v>0</v>
      </c>
      <c r="EG78">
        <v>1.2</v>
      </c>
      <c r="EH78">
        <v>0.87251375723281499</v>
      </c>
      <c r="EI78">
        <v>1.3856406460551001</v>
      </c>
      <c r="EJ78">
        <v>2.0300936570908501</v>
      </c>
      <c r="EK78">
        <v>2.4017300000000001</v>
      </c>
      <c r="EL78">
        <v>0.16450599999999899</v>
      </c>
      <c r="EM78">
        <v>6.0763078673030897</v>
      </c>
      <c r="EN78">
        <v>1.50356880758863</v>
      </c>
      <c r="EO78">
        <v>0.26208396417180602</v>
      </c>
      <c r="EP78">
        <v>5.7369736921522803</v>
      </c>
      <c r="EQ78">
        <v>1719.88977</v>
      </c>
      <c r="ER78">
        <v>4.64E-3</v>
      </c>
      <c r="ES78">
        <v>22.808109999999999</v>
      </c>
      <c r="ET78">
        <v>6.4999999999999997E-4</v>
      </c>
      <c r="EU78">
        <v>4.0039999999999996</v>
      </c>
      <c r="EV78">
        <v>0.41199999999999998</v>
      </c>
      <c r="EW78">
        <v>0.46395140760388598</v>
      </c>
      <c r="EX78">
        <v>3.8920925536513802</v>
      </c>
      <c r="EY78">
        <v>1.0173927754705201</v>
      </c>
      <c r="EZ78">
        <v>4.5281750172418</v>
      </c>
      <c r="FA78">
        <v>38.479326636572999</v>
      </c>
      <c r="FB78">
        <v>800</v>
      </c>
      <c r="FC78">
        <v>0.81661300000000003</v>
      </c>
      <c r="FD78">
        <v>568</v>
      </c>
      <c r="FE78">
        <v>17</v>
      </c>
      <c r="FF78">
        <v>14</v>
      </c>
      <c r="FG78" t="s">
        <v>756</v>
      </c>
      <c r="FH78" t="s">
        <v>756</v>
      </c>
      <c r="FI78" t="s">
        <v>757</v>
      </c>
      <c r="FK78" s="3">
        <v>126</v>
      </c>
      <c r="FL78">
        <v>142387023</v>
      </c>
      <c r="FM78">
        <v>1824</v>
      </c>
      <c r="FN78">
        <v>3.3568834060000001</v>
      </c>
      <c r="FO78">
        <v>4.0599039530000001</v>
      </c>
      <c r="FP78">
        <v>-2.2868238889999999</v>
      </c>
      <c r="FQ78">
        <v>0</v>
      </c>
      <c r="FR78">
        <v>0</v>
      </c>
      <c r="FS78">
        <v>0</v>
      </c>
      <c r="FT78">
        <v>59.674248130000002</v>
      </c>
      <c r="FU78">
        <v>0.932691241</v>
      </c>
      <c r="FV78">
        <v>-0.91422063600000003</v>
      </c>
      <c r="FW78">
        <v>9.9474136000000005E-2</v>
      </c>
      <c r="FX78">
        <v>5.7714725000000001E-2</v>
      </c>
      <c r="FY78">
        <v>-5.7875528000000002E-2</v>
      </c>
      <c r="FZ78">
        <v>0.86859195600000005</v>
      </c>
      <c r="GA78">
        <v>2.3542319999999999E-2</v>
      </c>
      <c r="GB78">
        <v>-3.1846786000000002E-2</v>
      </c>
      <c r="GC78">
        <v>0.81244293000000001</v>
      </c>
      <c r="GD78">
        <v>1.3686766E-2</v>
      </c>
      <c r="GE78">
        <v>-1.1557612E-2</v>
      </c>
      <c r="GF78">
        <v>0.42159760899999998</v>
      </c>
      <c r="GG78">
        <v>2.5257534000000002E-2</v>
      </c>
      <c r="GH78">
        <v>-2.4266167000000002E-2</v>
      </c>
      <c r="GI78">
        <v>4.5556584239999998</v>
      </c>
      <c r="GJ78">
        <v>1.9006223999999999E-2</v>
      </c>
      <c r="GK78">
        <v>-2.6351362E-2</v>
      </c>
      <c r="GL78">
        <v>1.6089683930000001</v>
      </c>
      <c r="GM78">
        <v>9.0167063000000006E-2</v>
      </c>
      <c r="GN78">
        <v>-0.11685019200000001</v>
      </c>
      <c r="GO78">
        <v>5154.6159630000002</v>
      </c>
      <c r="GP78">
        <v>75.09076555</v>
      </c>
      <c r="GQ78">
        <v>-79.577272570000005</v>
      </c>
      <c r="GR78">
        <v>8.2333455799999999</v>
      </c>
      <c r="GS78">
        <v>6.0170573320000003</v>
      </c>
      <c r="GT78">
        <v>-4.8301819400000001</v>
      </c>
      <c r="GU78">
        <v>0</v>
      </c>
      <c r="GV78">
        <v>0</v>
      </c>
      <c r="GW78">
        <v>0</v>
      </c>
      <c r="GX78">
        <v>59.460620069999997</v>
      </c>
      <c r="GY78">
        <v>0.91361700700000004</v>
      </c>
      <c r="GZ78">
        <v>-0.84391056499999995</v>
      </c>
      <c r="HA78">
        <v>1.9827885999999999E-2</v>
      </c>
      <c r="HB78">
        <v>0.112422959</v>
      </c>
      <c r="HC78">
        <v>-0.114481877</v>
      </c>
      <c r="HD78">
        <v>0.82160258799999997</v>
      </c>
      <c r="HE78">
        <v>4.2187363999999998E-2</v>
      </c>
      <c r="HF78">
        <v>-4.9868224000000003E-2</v>
      </c>
      <c r="HG78">
        <v>0.81734481299999995</v>
      </c>
      <c r="HH78">
        <v>1.2615927000000001E-2</v>
      </c>
      <c r="HI78">
        <v>-1.3347471E-2</v>
      </c>
      <c r="HJ78">
        <v>0.40898373900000001</v>
      </c>
      <c r="HK78">
        <v>1.3534466E-2</v>
      </c>
      <c r="HL78">
        <v>-1.2713082000000001E-2</v>
      </c>
      <c r="HM78">
        <v>4.5259420009999998</v>
      </c>
      <c r="HN78">
        <v>3.1068307999999999E-2</v>
      </c>
      <c r="HO78">
        <v>-3.2944744999999998E-2</v>
      </c>
      <c r="HP78">
        <v>1.4936558609999999</v>
      </c>
      <c r="HQ78">
        <v>0.133394666</v>
      </c>
      <c r="HR78">
        <v>-0.11945312199999999</v>
      </c>
      <c r="HS78">
        <v>5107.0101880000002</v>
      </c>
      <c r="HT78">
        <v>18.871364509999999</v>
      </c>
      <c r="HU78">
        <v>-23.591440859999999</v>
      </c>
      <c r="HV78" s="3">
        <v>126</v>
      </c>
      <c r="HW78">
        <v>1824.01</v>
      </c>
      <c r="HX78">
        <v>1824</v>
      </c>
      <c r="HY78">
        <v>1</v>
      </c>
      <c r="HZ78">
        <v>2.5064902356220191</v>
      </c>
      <c r="IA78">
        <v>3.8965357528235621E-2</v>
      </c>
      <c r="IB78">
        <v>2.5216131709347329</v>
      </c>
      <c r="IC78">
        <v>4.0074105273589913E-2</v>
      </c>
      <c r="ID78" s="3">
        <v>126</v>
      </c>
      <c r="IE78">
        <v>142387023</v>
      </c>
      <c r="IF78">
        <v>1824.01</v>
      </c>
      <c r="IG78">
        <v>1824</v>
      </c>
      <c r="IH78">
        <v>1</v>
      </c>
      <c r="II78">
        <v>22.809175971129299</v>
      </c>
      <c r="IJ78">
        <v>-2.1073622676368599E-3</v>
      </c>
      <c r="IK78">
        <v>1.8409974137263399E-3</v>
      </c>
      <c r="IL78">
        <v>9.1092925536051794</v>
      </c>
      <c r="IM78">
        <v>-2.3399934916845701E-3</v>
      </c>
      <c r="IN78">
        <v>2.7895724428734798E-3</v>
      </c>
      <c r="IO78">
        <v>3.0174635122832499E-2</v>
      </c>
      <c r="IP78">
        <v>-7.98205790158348E-4</v>
      </c>
      <c r="IQ78">
        <v>8.7060339531604505E-4</v>
      </c>
      <c r="IR78">
        <v>2.6884522698034701</v>
      </c>
      <c r="IS78">
        <v>-0.67495641922620098</v>
      </c>
      <c r="IT78">
        <v>0.317251155254412</v>
      </c>
      <c r="IU78">
        <v>0.27028680769876401</v>
      </c>
      <c r="IV78">
        <v>-0.18635588888232801</v>
      </c>
      <c r="IW78">
        <v>0.218820997762113</v>
      </c>
      <c r="IX78">
        <v>0.46182765125953301</v>
      </c>
      <c r="IY78">
        <v>-4.8764341102802797E-2</v>
      </c>
      <c r="IZ78">
        <v>4.7940659209437297E-2</v>
      </c>
      <c r="JA78">
        <v>0.10676545220452401</v>
      </c>
      <c r="JB78">
        <v>-5.1212123890879001E-2</v>
      </c>
      <c r="JC78">
        <v>4.8982532830394603E-2</v>
      </c>
      <c r="JD78" s="3">
        <v>126</v>
      </c>
      <c r="JE78">
        <v>142387023</v>
      </c>
      <c r="JF78">
        <v>1824.01</v>
      </c>
      <c r="JG78">
        <v>1824</v>
      </c>
      <c r="JH78">
        <v>1</v>
      </c>
      <c r="JI78" t="s">
        <v>290</v>
      </c>
      <c r="JJ78">
        <v>2.1882768476769101</v>
      </c>
      <c r="JK78">
        <v>0.183045689455241</v>
      </c>
      <c r="JL78">
        <v>0.100990099009901</v>
      </c>
      <c r="JM78">
        <v>-0.100990099009901</v>
      </c>
      <c r="JN78">
        <v>0.173960396039604</v>
      </c>
      <c r="JO78">
        <v>-6.3636363636363598</v>
      </c>
      <c r="JR78">
        <v>2.6740101463856449</v>
      </c>
      <c r="JS78">
        <v>8.4815985031446162E-2</v>
      </c>
      <c r="JT78">
        <v>2.6901438148494661</v>
      </c>
      <c r="JU78">
        <v>8.5788376746552653E-2</v>
      </c>
    </row>
    <row r="79" spans="1:281" hidden="1" x14ac:dyDescent="0.2">
      <c r="A79" s="3">
        <f t="shared" si="2"/>
        <v>23</v>
      </c>
      <c r="B79">
        <v>148193</v>
      </c>
      <c r="C79">
        <v>1836.01</v>
      </c>
      <c r="D79">
        <v>1836</v>
      </c>
      <c r="E79" s="4" t="s">
        <v>803</v>
      </c>
      <c r="F79" s="4" t="s">
        <v>783</v>
      </c>
      <c r="G79">
        <v>1</v>
      </c>
      <c r="H79">
        <v>31.959436076900001</v>
      </c>
      <c r="I79">
        <v>19.974867661299999</v>
      </c>
      <c r="J79">
        <v>8.14</v>
      </c>
      <c r="K79">
        <v>0.42</v>
      </c>
      <c r="L79">
        <v>20.38184</v>
      </c>
      <c r="M79">
        <v>0</v>
      </c>
      <c r="N79">
        <v>7.9</v>
      </c>
      <c r="O79">
        <v>4.5999999999999996</v>
      </c>
      <c r="P79">
        <v>0.47</v>
      </c>
      <c r="Q79">
        <v>0.28999999999999998</v>
      </c>
      <c r="R79">
        <v>0.15561120540000001</v>
      </c>
      <c r="S79">
        <v>2.7145814999999999E-3</v>
      </c>
      <c r="T79">
        <v>155.58981450179999</v>
      </c>
      <c r="U79">
        <v>13.3579927154</v>
      </c>
      <c r="V79">
        <v>1.2110589865000001</v>
      </c>
      <c r="W79">
        <v>6.4182841700000007E-2</v>
      </c>
      <c r="X79">
        <v>1.6792676342999999</v>
      </c>
      <c r="Y79">
        <v>3.8556316E-2</v>
      </c>
      <c r="Z79">
        <v>6204.9264143067003</v>
      </c>
      <c r="AA79">
        <v>100</v>
      </c>
      <c r="AB79" t="s">
        <v>299</v>
      </c>
      <c r="AC79" s="3">
        <v>4</v>
      </c>
      <c r="AD79">
        <v>148193</v>
      </c>
      <c r="AE79">
        <v>1836.01</v>
      </c>
      <c r="AF79">
        <v>1836</v>
      </c>
      <c r="AG79">
        <v>1</v>
      </c>
      <c r="AH79" t="s">
        <v>299</v>
      </c>
      <c r="AI79">
        <v>8.14</v>
      </c>
      <c r="AJ79">
        <v>0.42</v>
      </c>
      <c r="AK79">
        <v>0.46193730745015299</v>
      </c>
      <c r="AL79">
        <v>-0.2119192750419</v>
      </c>
      <c r="AM79">
        <v>0.32944708199330502</v>
      </c>
      <c r="AN79">
        <v>0.93816686123769699</v>
      </c>
      <c r="AO79">
        <v>-0.60664991168836702</v>
      </c>
      <c r="AP79">
        <v>1.17700523584586</v>
      </c>
      <c r="AQ79">
        <v>30.063734415561399</v>
      </c>
      <c r="AR79">
        <v>-14.6440859414418</v>
      </c>
      <c r="AS79">
        <v>16.059435790248902</v>
      </c>
      <c r="AT79">
        <v>0.15575816576344101</v>
      </c>
      <c r="AU79">
        <v>-2.8569024520728702E-3</v>
      </c>
      <c r="AV79">
        <v>2.6905249167213101E-3</v>
      </c>
      <c r="AW79">
        <v>7.6055976951948301</v>
      </c>
      <c r="AX79">
        <v>-3.6874778200091902</v>
      </c>
      <c r="AY79">
        <v>4.7424093571276797</v>
      </c>
      <c r="AZ79" s="3">
        <v>4</v>
      </c>
      <c r="BA79">
        <v>207468071</v>
      </c>
      <c r="BB79">
        <v>1836.01</v>
      </c>
      <c r="BC79">
        <v>1836</v>
      </c>
      <c r="BD79">
        <v>1</v>
      </c>
      <c r="BE79">
        <v>148193</v>
      </c>
      <c r="BF79" t="s">
        <v>300</v>
      </c>
      <c r="BG79" t="s">
        <v>281</v>
      </c>
      <c r="BH79" t="s">
        <v>292</v>
      </c>
      <c r="BI79" t="b">
        <v>1</v>
      </c>
      <c r="BJ79" t="b">
        <v>1</v>
      </c>
      <c r="BK79">
        <v>0</v>
      </c>
      <c r="BL79" t="s">
        <v>283</v>
      </c>
      <c r="BM79" t="s">
        <v>283</v>
      </c>
      <c r="BO79">
        <v>245.908208999999</v>
      </c>
      <c r="BP79">
        <v>54.689762000000002</v>
      </c>
      <c r="BQ79" t="s">
        <v>301</v>
      </c>
      <c r="BR79" t="s">
        <v>302</v>
      </c>
      <c r="BS79">
        <v>23</v>
      </c>
      <c r="BT79" t="b">
        <v>1</v>
      </c>
      <c r="BU79">
        <v>0</v>
      </c>
      <c r="BV79" t="b">
        <v>0</v>
      </c>
      <c r="BW79">
        <v>20</v>
      </c>
      <c r="BX79">
        <v>30</v>
      </c>
      <c r="BY79">
        <v>3</v>
      </c>
      <c r="BZ79">
        <v>9.2940000000000005</v>
      </c>
      <c r="CA79">
        <v>6.0000000000000001E-3</v>
      </c>
      <c r="CB79">
        <v>9.7650000000000006</v>
      </c>
      <c r="CC79">
        <v>4.0000000000000001E-3</v>
      </c>
      <c r="CD79">
        <v>8.5310000000000006</v>
      </c>
      <c r="CE79">
        <v>1.7999999999999999E-2</v>
      </c>
      <c r="CF79">
        <v>9.6448199999999993</v>
      </c>
      <c r="CG79">
        <v>3.2200000000000002E-4</v>
      </c>
      <c r="CH79">
        <v>9.9169900000000002</v>
      </c>
      <c r="CI79">
        <v>1.544E-3</v>
      </c>
      <c r="CJ79">
        <v>9.2524200000000008</v>
      </c>
      <c r="CK79">
        <v>1.6559999999999999E-3</v>
      </c>
      <c r="CL79">
        <v>191.649</v>
      </c>
      <c r="CM79">
        <v>5.1890700000000001</v>
      </c>
      <c r="CN79">
        <v>2.49809E-2</v>
      </c>
      <c r="CO79">
        <v>1.4286398163920799E+18</v>
      </c>
      <c r="CP79">
        <v>1.0779538154602</v>
      </c>
      <c r="CQ79">
        <v>1.61988</v>
      </c>
      <c r="CR79">
        <v>6.7672999999999997E-2</v>
      </c>
      <c r="CS79">
        <v>1.61988</v>
      </c>
      <c r="CT79">
        <v>6.7673399999999995E-2</v>
      </c>
      <c r="CU79">
        <v>1.68</v>
      </c>
      <c r="CV79">
        <v>0.04</v>
      </c>
      <c r="CW79">
        <v>1.29</v>
      </c>
      <c r="CX79">
        <v>0.18</v>
      </c>
      <c r="CY79">
        <v>1.2609999999999999</v>
      </c>
      <c r="CZ79">
        <v>0.18365500000000001</v>
      </c>
      <c r="DA79">
        <v>1.21</v>
      </c>
      <c r="DB79">
        <v>0.06</v>
      </c>
      <c r="DC79">
        <v>6351</v>
      </c>
      <c r="DD79">
        <v>118</v>
      </c>
      <c r="DE79">
        <v>6351</v>
      </c>
      <c r="DF79">
        <v>118</v>
      </c>
      <c r="DG79">
        <v>6208</v>
      </c>
      <c r="DH79">
        <v>100</v>
      </c>
      <c r="DI79">
        <v>6129</v>
      </c>
      <c r="DJ79">
        <v>110</v>
      </c>
      <c r="DK79">
        <v>4.12</v>
      </c>
      <c r="DL79">
        <v>0.08</v>
      </c>
      <c r="DM79">
        <v>4.1198199999999998</v>
      </c>
      <c r="DN79">
        <v>8.07118E-2</v>
      </c>
      <c r="DO79">
        <v>4.18</v>
      </c>
      <c r="DP79">
        <v>0.1</v>
      </c>
      <c r="DS79">
        <v>-0.13</v>
      </c>
      <c r="DT79">
        <v>0.06</v>
      </c>
      <c r="DU79">
        <v>-0.26</v>
      </c>
      <c r="DV79">
        <v>0.09</v>
      </c>
      <c r="DW79">
        <v>7.6771533542314793E-2</v>
      </c>
      <c r="DX79">
        <v>4</v>
      </c>
      <c r="DY79" t="s">
        <v>303</v>
      </c>
      <c r="EA79">
        <v>5.9</v>
      </c>
      <c r="EB79">
        <v>1</v>
      </c>
      <c r="ED79">
        <v>-5.3592913811733602</v>
      </c>
      <c r="EE79">
        <v>0.12039999999999999</v>
      </c>
      <c r="EF79">
        <v>0</v>
      </c>
      <c r="EG79">
        <v>1.9835638529256101</v>
      </c>
      <c r="EH79">
        <v>1.98634738583563</v>
      </c>
      <c r="EI79">
        <v>1.3856406460551001</v>
      </c>
      <c r="EJ79">
        <v>3.1305113792875998</v>
      </c>
      <c r="EK79">
        <v>8.1432950000000002</v>
      </c>
      <c r="EL79">
        <v>0.41640899999999997</v>
      </c>
      <c r="EM79">
        <v>50.517053278268101</v>
      </c>
      <c r="EN79">
        <v>10.414997121678701</v>
      </c>
      <c r="EO79">
        <v>0.40414728123645599</v>
      </c>
      <c r="EP79">
        <v>25.770301088788301</v>
      </c>
      <c r="EQ79">
        <v>1933.1643899999999</v>
      </c>
      <c r="ER79">
        <v>1.173E-3</v>
      </c>
      <c r="ES79">
        <v>20.382317</v>
      </c>
      <c r="ET79">
        <v>9.5500000000000001E-4</v>
      </c>
      <c r="EU79">
        <v>6.5764329999999998</v>
      </c>
      <c r="EV79">
        <v>0.112329</v>
      </c>
      <c r="EW79">
        <v>0.53431461035827199</v>
      </c>
      <c r="EX79">
        <v>6.7578231218916001</v>
      </c>
      <c r="EY79">
        <v>1.7320807904311299</v>
      </c>
      <c r="EZ79">
        <v>7.8148247818199099</v>
      </c>
      <c r="FA79">
        <v>19.924878222299</v>
      </c>
      <c r="FB79">
        <v>2428.3751219999999</v>
      </c>
      <c r="FC79">
        <v>48.50253</v>
      </c>
      <c r="FD79">
        <v>897</v>
      </c>
      <c r="FE79">
        <v>153</v>
      </c>
      <c r="FF79">
        <v>39</v>
      </c>
      <c r="FG79" t="s">
        <v>304</v>
      </c>
      <c r="FH79" t="s">
        <v>305</v>
      </c>
      <c r="FI79" t="s">
        <v>306</v>
      </c>
      <c r="FJ79" t="s">
        <v>307</v>
      </c>
      <c r="FK79" s="3">
        <v>4</v>
      </c>
      <c r="FL79">
        <v>207468071</v>
      </c>
      <c r="FM79">
        <v>1836</v>
      </c>
      <c r="FN79">
        <v>3.5487598249999999</v>
      </c>
      <c r="FO79">
        <v>1.2957045810000001</v>
      </c>
      <c r="FP79">
        <v>-0.49057415700000001</v>
      </c>
      <c r="FQ79">
        <v>6.2900000000000002E-14</v>
      </c>
      <c r="FR79">
        <v>9.8100000000000006E-14</v>
      </c>
      <c r="FS79">
        <v>-4.5500000000000002E-14</v>
      </c>
      <c r="FT79">
        <v>192.18188749999999</v>
      </c>
      <c r="FU79">
        <v>3.2552111680000002</v>
      </c>
      <c r="FV79">
        <v>-3.291273152</v>
      </c>
      <c r="FW79">
        <v>-0.15095509700000001</v>
      </c>
      <c r="FX79">
        <v>7.2062675000000007E-2</v>
      </c>
      <c r="FY79">
        <v>-2.6494744000000001E-2</v>
      </c>
      <c r="FZ79">
        <v>1.2241698160000001</v>
      </c>
      <c r="GA79">
        <v>3.3058632999999997E-2</v>
      </c>
      <c r="GB79">
        <v>-7.6287560000000004E-2</v>
      </c>
      <c r="GC79">
        <v>1.6562895010000001</v>
      </c>
      <c r="GD79">
        <v>3.0158191000000001E-2</v>
      </c>
      <c r="GE79">
        <v>-2.9864867E-2</v>
      </c>
      <c r="GF79">
        <v>3.656653334</v>
      </c>
      <c r="GG79">
        <v>0.20006652699999999</v>
      </c>
      <c r="GH79">
        <v>-0.20618350199999999</v>
      </c>
      <c r="GI79">
        <v>4.0838770440000003</v>
      </c>
      <c r="GJ79">
        <v>2.1506679000000001E-2</v>
      </c>
      <c r="GK79">
        <v>-2.9939265E-2</v>
      </c>
      <c r="GL79">
        <v>0.26516773399999999</v>
      </c>
      <c r="GM79">
        <v>1.8472433999999999E-2</v>
      </c>
      <c r="GN79">
        <v>-1.9369141999999999E-2</v>
      </c>
      <c r="GO79">
        <v>6186.550424</v>
      </c>
      <c r="GP79">
        <v>90.894763670000003</v>
      </c>
      <c r="GQ79">
        <v>-82.501003170000004</v>
      </c>
      <c r="GR79">
        <v>2.9453690269999999</v>
      </c>
      <c r="GS79">
        <v>0.67011985500000004</v>
      </c>
      <c r="GT79">
        <v>-0.349315396</v>
      </c>
      <c r="GU79">
        <v>9.4500000000000001E-14</v>
      </c>
      <c r="GV79">
        <v>1.12E-13</v>
      </c>
      <c r="GW79">
        <v>-6.6499999999999994E-14</v>
      </c>
      <c r="GX79">
        <v>192.17372109999999</v>
      </c>
      <c r="GY79">
        <v>2.1383694009999998</v>
      </c>
      <c r="GZ79">
        <v>-2.8940206910000001</v>
      </c>
      <c r="HA79">
        <v>4.6198214000000001E-2</v>
      </c>
      <c r="HB79">
        <v>8.1783369999999994E-2</v>
      </c>
      <c r="HC79">
        <v>-0.20805133000000001</v>
      </c>
      <c r="HD79">
        <v>1.288719494</v>
      </c>
      <c r="HE79">
        <v>3.9373233000000001E-2</v>
      </c>
      <c r="HF79">
        <v>-7.0465972000000002E-2</v>
      </c>
      <c r="HG79">
        <v>1.6460811740000001</v>
      </c>
      <c r="HH79">
        <v>2.6075863000000001E-2</v>
      </c>
      <c r="HI79">
        <v>-2.1338248000000001E-2</v>
      </c>
      <c r="HJ79">
        <v>3.6671274619999998</v>
      </c>
      <c r="HK79">
        <v>8.5411297999999997E-2</v>
      </c>
      <c r="HL79">
        <v>-0.116878538</v>
      </c>
      <c r="HM79">
        <v>4.112641473</v>
      </c>
      <c r="HN79">
        <v>1.2587276E-2</v>
      </c>
      <c r="HO79">
        <v>-3.1571003E-2</v>
      </c>
      <c r="HP79">
        <v>0.28696040699999997</v>
      </c>
      <c r="HQ79">
        <v>1.0422125000000001E-2</v>
      </c>
      <c r="HR79">
        <v>-2.3190439E-2</v>
      </c>
      <c r="HS79">
        <v>6217.4250959999999</v>
      </c>
      <c r="HT79">
        <v>16.041915800000002</v>
      </c>
      <c r="HU79">
        <v>-29.335337899999999</v>
      </c>
      <c r="HV79" s="3">
        <v>4</v>
      </c>
      <c r="HW79">
        <v>1836.01</v>
      </c>
      <c r="HX79">
        <v>1836</v>
      </c>
      <c r="HY79">
        <v>1</v>
      </c>
      <c r="HZ79">
        <v>8.9027114258483415</v>
      </c>
      <c r="IA79">
        <v>0.18420185604485481</v>
      </c>
      <c r="IB79">
        <v>8.8478407106944843</v>
      </c>
      <c r="IC79">
        <v>0.15507576158596501</v>
      </c>
      <c r="ID79" s="3">
        <v>4</v>
      </c>
      <c r="IE79">
        <v>207468071</v>
      </c>
      <c r="IF79">
        <v>1836.01</v>
      </c>
      <c r="IG79">
        <v>1836</v>
      </c>
      <c r="IH79">
        <v>1</v>
      </c>
      <c r="II79">
        <v>20.382362445678002</v>
      </c>
      <c r="IJ79">
        <v>-8.4069069851011602E-4</v>
      </c>
      <c r="IK79">
        <v>9.2430866163084602E-4</v>
      </c>
      <c r="IL79">
        <v>3.6951218183347501</v>
      </c>
      <c r="IM79">
        <v>-1.22883970503818E-3</v>
      </c>
      <c r="IN79">
        <v>1.1549326996829199E-3</v>
      </c>
      <c r="IO79">
        <v>4.4926446393049199E-2</v>
      </c>
      <c r="IP79">
        <v>-5.3497314790933897E-4</v>
      </c>
      <c r="IQ79">
        <v>6.1435120286143497E-4</v>
      </c>
      <c r="IR79">
        <v>0.65911450251653902</v>
      </c>
      <c r="IS79">
        <v>-9.8073041621955598E-2</v>
      </c>
      <c r="IT79">
        <v>4.1169070013315198E-2</v>
      </c>
      <c r="IU79">
        <v>0.20618501372029799</v>
      </c>
      <c r="IV79">
        <v>-0.13990180675174299</v>
      </c>
      <c r="IW79">
        <v>0.16999699893936299</v>
      </c>
      <c r="IX79">
        <v>0.36453372788120297</v>
      </c>
      <c r="IY79">
        <v>-4.2661114025056901E-2</v>
      </c>
      <c r="IZ79">
        <v>4.4433089459465801E-2</v>
      </c>
      <c r="JA79">
        <v>0.117245789464271</v>
      </c>
      <c r="JB79">
        <v>-4.4823819008160001E-2</v>
      </c>
      <c r="JC79">
        <v>5.3182769926083999E-2</v>
      </c>
      <c r="JD79" s="3">
        <v>4</v>
      </c>
      <c r="JE79">
        <v>207468071</v>
      </c>
      <c r="JF79">
        <v>1836.01</v>
      </c>
      <c r="JG79">
        <v>1836</v>
      </c>
      <c r="JH79">
        <v>1</v>
      </c>
      <c r="JI79" t="s">
        <v>290</v>
      </c>
      <c r="JJ79">
        <v>0.34082486561194397</v>
      </c>
      <c r="JK79">
        <v>3.4706159545430201E-2</v>
      </c>
      <c r="JL79">
        <v>0.242475247524753</v>
      </c>
      <c r="JM79">
        <v>-9.5841584158415802E-2</v>
      </c>
      <c r="JN79">
        <v>0.25435643564356403</v>
      </c>
      <c r="JO79">
        <v>15.454545454545499</v>
      </c>
      <c r="JR79">
        <v>8.1164567127167526</v>
      </c>
      <c r="JS79">
        <v>0.18002802710143889</v>
      </c>
      <c r="JT79">
        <v>8.0664319772132469</v>
      </c>
      <c r="JU79">
        <v>0.15538636236272421</v>
      </c>
    </row>
    <row r="80" spans="1:281" hidden="1" x14ac:dyDescent="0.2">
      <c r="A80" s="3">
        <f t="shared" si="2"/>
        <v>24</v>
      </c>
      <c r="B80" t="s">
        <v>758</v>
      </c>
      <c r="C80">
        <v>1842.01</v>
      </c>
      <c r="D80">
        <v>1842</v>
      </c>
      <c r="E80" s="4" t="s">
        <v>831</v>
      </c>
      <c r="F80" s="4" t="s">
        <v>839</v>
      </c>
      <c r="G80">
        <v>1</v>
      </c>
      <c r="H80">
        <v>69.710498536599999</v>
      </c>
      <c r="I80">
        <v>14.268067628900001</v>
      </c>
      <c r="L80">
        <v>9.5739999999999998</v>
      </c>
      <c r="M80">
        <v>0</v>
      </c>
      <c r="N80">
        <v>17.2</v>
      </c>
      <c r="O80">
        <v>3.3</v>
      </c>
      <c r="P80">
        <v>0.25</v>
      </c>
      <c r="Q80">
        <v>0.16</v>
      </c>
      <c r="R80">
        <v>9.9846572100000003E-2</v>
      </c>
      <c r="S80">
        <v>2.6234345000000002E-3</v>
      </c>
      <c r="T80">
        <v>488.14194956649999</v>
      </c>
      <c r="U80">
        <v>149.40989587280001</v>
      </c>
      <c r="V80">
        <v>1.4527154275</v>
      </c>
      <c r="W80">
        <v>0.11338792859999999</v>
      </c>
      <c r="X80">
        <v>1.9710351439</v>
      </c>
      <c r="Y80">
        <v>0.29608082429999999</v>
      </c>
      <c r="Z80">
        <v>6072.2819917200004</v>
      </c>
      <c r="AA80">
        <v>100</v>
      </c>
      <c r="AB80" t="s">
        <v>759</v>
      </c>
      <c r="AC80" s="3">
        <v>127</v>
      </c>
      <c r="AD80" t="s">
        <v>758</v>
      </c>
      <c r="AE80">
        <v>1842.01</v>
      </c>
      <c r="AF80">
        <v>1842</v>
      </c>
      <c r="AG80">
        <v>1</v>
      </c>
      <c r="AH80" t="s">
        <v>759</v>
      </c>
      <c r="AI80">
        <v>12.44</v>
      </c>
      <c r="AJ80">
        <v>0.31</v>
      </c>
      <c r="AK80">
        <v>0.24803793639618299</v>
      </c>
      <c r="AL80">
        <v>-0.16142105509711399</v>
      </c>
      <c r="AM80">
        <v>0.16382183566067901</v>
      </c>
      <c r="AN80">
        <v>1.3988724500265799</v>
      </c>
      <c r="AO80">
        <v>-0.34166048169335</v>
      </c>
      <c r="AP80">
        <v>0.53140659033278803</v>
      </c>
      <c r="AQ80">
        <v>70.677029102579795</v>
      </c>
      <c r="AR80">
        <v>-11.568365129544301</v>
      </c>
      <c r="AS80">
        <v>12.8479563472889</v>
      </c>
      <c r="AT80">
        <v>0.100213730337712</v>
      </c>
      <c r="AU80">
        <v>-2.6554647373839601E-3</v>
      </c>
      <c r="AV80">
        <v>2.4615771915605898E-3</v>
      </c>
      <c r="AW80">
        <v>17.209720439520598</v>
      </c>
      <c r="AX80">
        <v>-2.9670255956807301</v>
      </c>
      <c r="AY80">
        <v>3.6415208202239699</v>
      </c>
      <c r="AZ80" s="3">
        <v>127</v>
      </c>
      <c r="BA80">
        <v>404505029</v>
      </c>
      <c r="BB80">
        <v>1842.01</v>
      </c>
      <c r="BC80">
        <v>1842</v>
      </c>
      <c r="BD80">
        <v>1</v>
      </c>
      <c r="BE80" t="s">
        <v>758</v>
      </c>
      <c r="BF80" t="s">
        <v>300</v>
      </c>
      <c r="BG80" t="s">
        <v>619</v>
      </c>
      <c r="BH80" t="s">
        <v>292</v>
      </c>
      <c r="BI80" t="b">
        <v>1</v>
      </c>
      <c r="BJ80" t="b">
        <v>1</v>
      </c>
      <c r="BK80">
        <v>0</v>
      </c>
      <c r="BL80" t="s">
        <v>283</v>
      </c>
      <c r="BM80" t="s">
        <v>283</v>
      </c>
      <c r="BO80">
        <v>201.96276</v>
      </c>
      <c r="BP80">
        <v>9.0306759999999997</v>
      </c>
      <c r="BQ80" t="s">
        <v>760</v>
      </c>
      <c r="BR80" t="s">
        <v>761</v>
      </c>
      <c r="BS80">
        <v>24</v>
      </c>
      <c r="BT80" t="b">
        <v>1</v>
      </c>
      <c r="BU80">
        <v>0</v>
      </c>
      <c r="BV80" t="b">
        <v>0</v>
      </c>
      <c r="BW80">
        <v>20</v>
      </c>
      <c r="BX80">
        <v>30</v>
      </c>
      <c r="BY80">
        <v>6</v>
      </c>
      <c r="BZ80">
        <v>9.2673299999999994</v>
      </c>
      <c r="CA80">
        <v>6.1000000000000004E-3</v>
      </c>
      <c r="CB80">
        <v>9.8149999999999995</v>
      </c>
      <c r="CC80">
        <v>4.0000000000000001E-3</v>
      </c>
      <c r="CD80">
        <v>8.4459999999999997</v>
      </c>
      <c r="CE80">
        <v>2.1000000000000001E-2</v>
      </c>
      <c r="CF80">
        <v>9.6598100000000002</v>
      </c>
      <c r="CG80">
        <v>2.4699999999999999E-4</v>
      </c>
      <c r="CH80">
        <v>9.9686699999999995</v>
      </c>
      <c r="CI80">
        <v>1.5200000000000001E-3</v>
      </c>
      <c r="CJ80">
        <v>9.2232299999999992</v>
      </c>
      <c r="CK80">
        <v>1.0839999999999999E-3</v>
      </c>
      <c r="CL80">
        <v>223.465</v>
      </c>
      <c r="CM80">
        <v>4.4466700000000001</v>
      </c>
      <c r="CN80">
        <v>4.4480899999999997E-2</v>
      </c>
      <c r="CO80">
        <v>3.7199274262531098E+18</v>
      </c>
      <c r="CQ80">
        <v>2.04983</v>
      </c>
      <c r="CR80">
        <v>9.2573000000000003E-2</v>
      </c>
      <c r="CS80">
        <v>2.04983</v>
      </c>
      <c r="CT80">
        <v>9.2573100000000005E-2</v>
      </c>
      <c r="CU80">
        <v>1.98</v>
      </c>
      <c r="CV80">
        <v>0.3</v>
      </c>
      <c r="CW80">
        <v>1.79</v>
      </c>
      <c r="CX80">
        <v>0.18</v>
      </c>
      <c r="CY80">
        <v>1.153</v>
      </c>
      <c r="CZ80">
        <v>0.15243300000000001</v>
      </c>
      <c r="DA80">
        <v>1.46</v>
      </c>
      <c r="DB80">
        <v>0.11</v>
      </c>
      <c r="DC80">
        <v>6115</v>
      </c>
      <c r="DD80">
        <v>119</v>
      </c>
      <c r="DE80">
        <v>6115</v>
      </c>
      <c r="DF80">
        <v>119</v>
      </c>
      <c r="DG80">
        <v>6084</v>
      </c>
      <c r="DH80">
        <v>100</v>
      </c>
      <c r="DI80">
        <v>5947</v>
      </c>
      <c r="DJ80">
        <v>110</v>
      </c>
      <c r="DK80">
        <v>3.8764599999999998</v>
      </c>
      <c r="DL80">
        <v>7.9669000000000004E-2</v>
      </c>
      <c r="DM80">
        <v>3.8764599999999998</v>
      </c>
      <c r="DN80">
        <v>7.9668600000000006E-2</v>
      </c>
      <c r="DO80">
        <v>3.98</v>
      </c>
      <c r="DP80">
        <v>0.1</v>
      </c>
      <c r="DS80">
        <v>0.33</v>
      </c>
      <c r="DT80">
        <v>0.06</v>
      </c>
      <c r="DU80">
        <v>0.27</v>
      </c>
      <c r="DV80">
        <v>0.09</v>
      </c>
      <c r="DW80">
        <v>7.5866755461334701E-2</v>
      </c>
      <c r="DX80">
        <v>1</v>
      </c>
      <c r="DY80" t="s">
        <v>762</v>
      </c>
      <c r="EA80">
        <v>6.19</v>
      </c>
      <c r="EB80">
        <v>1</v>
      </c>
      <c r="ED80">
        <v>-5.3609156051952596</v>
      </c>
      <c r="EE80">
        <v>0.1205</v>
      </c>
      <c r="EF80">
        <v>0</v>
      </c>
      <c r="EG80">
        <v>2.09367524809505</v>
      </c>
      <c r="EH80">
        <v>2.33039424065363</v>
      </c>
      <c r="EI80">
        <v>1.3856406460551001</v>
      </c>
      <c r="EJ80">
        <v>3.4255238083185899</v>
      </c>
      <c r="EK80">
        <v>12.684464</v>
      </c>
      <c r="EL80">
        <v>0.62491399999999997</v>
      </c>
      <c r="EM80">
        <v>317.83</v>
      </c>
      <c r="EN80">
        <v>59.010246275180798</v>
      </c>
      <c r="EO80">
        <v>0.44223322205516402</v>
      </c>
      <c r="EP80">
        <v>133.436936286573</v>
      </c>
      <c r="EQ80">
        <v>1933.3358250000001</v>
      </c>
      <c r="ER80">
        <v>1.3569999999999999E-3</v>
      </c>
      <c r="ES80">
        <v>19.148095000000001</v>
      </c>
      <c r="ET80">
        <v>1.8890000000000001E-3</v>
      </c>
      <c r="EU80">
        <v>4.4270719999999999</v>
      </c>
      <c r="EV80">
        <v>0.109904</v>
      </c>
      <c r="EW80">
        <v>0.85066935969651702</v>
      </c>
      <c r="EX80">
        <v>6.94824562179876</v>
      </c>
      <c r="EY80">
        <v>2.1983974186503401</v>
      </c>
      <c r="EZ80">
        <v>8.4731195163758102</v>
      </c>
      <c r="FA80">
        <v>17.264086772216501</v>
      </c>
      <c r="FB80">
        <v>3146.6657030000001</v>
      </c>
      <c r="FC80">
        <v>77.606989999999996</v>
      </c>
      <c r="FD80">
        <v>1007</v>
      </c>
      <c r="FE80">
        <v>243</v>
      </c>
      <c r="FF80">
        <v>47</v>
      </c>
      <c r="FG80" t="s">
        <v>304</v>
      </c>
      <c r="FH80" t="s">
        <v>304</v>
      </c>
      <c r="FI80" t="s">
        <v>763</v>
      </c>
      <c r="FK80" s="3">
        <v>127</v>
      </c>
      <c r="FL80">
        <v>404505029</v>
      </c>
      <c r="FM80">
        <v>1842</v>
      </c>
      <c r="FN80">
        <v>2.4215382179999998</v>
      </c>
      <c r="FO80">
        <v>0.39313246200000002</v>
      </c>
      <c r="FP80">
        <v>-0.293434164</v>
      </c>
      <c r="FQ80">
        <v>0</v>
      </c>
      <c r="FR80">
        <v>0</v>
      </c>
      <c r="FS80">
        <v>0</v>
      </c>
      <c r="FT80">
        <v>224.503972</v>
      </c>
      <c r="FU80">
        <v>4.3243207510000001</v>
      </c>
      <c r="FV80">
        <v>-4.4151920410000001</v>
      </c>
      <c r="FW80">
        <v>0.32951422400000002</v>
      </c>
      <c r="FX80">
        <v>5.9408906999999997E-2</v>
      </c>
      <c r="FY80">
        <v>-5.8078151000000001E-2</v>
      </c>
      <c r="FZ80">
        <v>1.4657306349999999</v>
      </c>
      <c r="GA80">
        <v>3.1046263000000001E-2</v>
      </c>
      <c r="GB80">
        <v>-3.8901700999999997E-2</v>
      </c>
      <c r="GC80">
        <v>2.0182337260000001</v>
      </c>
      <c r="GD80">
        <v>4.4950436000000003E-2</v>
      </c>
      <c r="GE80">
        <v>-4.2173671000000003E-2</v>
      </c>
      <c r="GF80">
        <v>4.9879145989999998</v>
      </c>
      <c r="GG80">
        <v>0.32709208400000001</v>
      </c>
      <c r="GH80">
        <v>-0.28778257600000001</v>
      </c>
      <c r="GI80">
        <v>3.988902146</v>
      </c>
      <c r="GJ80">
        <v>2.1676844000000001E-2</v>
      </c>
      <c r="GK80">
        <v>-2.3141777999999998E-2</v>
      </c>
      <c r="GL80">
        <v>0.17520315</v>
      </c>
      <c r="GM80">
        <v>1.3209204E-2</v>
      </c>
      <c r="GN80">
        <v>-1.2812165E-2</v>
      </c>
      <c r="GO80">
        <v>6059.9317160000001</v>
      </c>
      <c r="GP80">
        <v>106.48126499999999</v>
      </c>
      <c r="GQ80">
        <v>-99.439683479999999</v>
      </c>
      <c r="GR80">
        <v>4.2929396830000002</v>
      </c>
      <c r="GS80">
        <v>0.61286998100000001</v>
      </c>
      <c r="GT80">
        <v>-1.1056221639999999</v>
      </c>
      <c r="GU80">
        <v>0</v>
      </c>
      <c r="GV80">
        <v>0</v>
      </c>
      <c r="GW80">
        <v>0</v>
      </c>
      <c r="GX80">
        <v>221.9404734</v>
      </c>
      <c r="GY80">
        <v>7.2969422310000001</v>
      </c>
      <c r="GZ80">
        <v>-3.5264081950000001</v>
      </c>
      <c r="HA80">
        <v>4.6521155000000002E-2</v>
      </c>
      <c r="HB80">
        <v>0.203183643</v>
      </c>
      <c r="HC80">
        <v>-0.15968678</v>
      </c>
      <c r="HD80">
        <v>1.248213816</v>
      </c>
      <c r="HE80">
        <v>0.12492639799999999</v>
      </c>
      <c r="HF80">
        <v>-7.4027122000000001E-2</v>
      </c>
      <c r="HG80">
        <v>2.0395678300000002</v>
      </c>
      <c r="HH80">
        <v>5.7756584999999999E-2</v>
      </c>
      <c r="HI80">
        <v>-3.7558744999999998E-2</v>
      </c>
      <c r="HJ80">
        <v>4.6775567369999997</v>
      </c>
      <c r="HK80">
        <v>0.28840178100000002</v>
      </c>
      <c r="HL80">
        <v>-0.21259724699999999</v>
      </c>
      <c r="HM80">
        <v>3.9077247239999999</v>
      </c>
      <c r="HN80">
        <v>4.2689536E-2</v>
      </c>
      <c r="HO80">
        <v>-2.3025588E-2</v>
      </c>
      <c r="HP80">
        <v>0.14531177000000001</v>
      </c>
      <c r="HQ80">
        <v>1.1975523E-2</v>
      </c>
      <c r="HR80">
        <v>-8.7800989999999995E-3</v>
      </c>
      <c r="HS80">
        <v>5939.7253360000004</v>
      </c>
      <c r="HT80">
        <v>27.371320279999999</v>
      </c>
      <c r="HU80">
        <v>-27.780357169999998</v>
      </c>
      <c r="HV80" s="3">
        <v>127</v>
      </c>
      <c r="HW80">
        <v>1842.01</v>
      </c>
      <c r="HX80">
        <v>1842</v>
      </c>
      <c r="HY80">
        <v>1</v>
      </c>
      <c r="HZ80">
        <v>12.34880470602009</v>
      </c>
      <c r="IA80">
        <v>0.30698377120761888</v>
      </c>
      <c r="IB80">
        <v>12.479339975785919</v>
      </c>
      <c r="IC80">
        <v>0.32972517033020732</v>
      </c>
      <c r="ID80" s="3">
        <v>127</v>
      </c>
      <c r="IE80">
        <v>404505029</v>
      </c>
      <c r="IF80">
        <v>1842.01</v>
      </c>
      <c r="IG80">
        <v>1842</v>
      </c>
      <c r="IH80">
        <v>1</v>
      </c>
      <c r="II80">
        <v>19.1480835211376</v>
      </c>
      <c r="IJ80">
        <v>-1.6579645376104701E-3</v>
      </c>
      <c r="IK80">
        <v>1.6054233259446E-3</v>
      </c>
      <c r="IL80">
        <v>3.5628943667774098</v>
      </c>
      <c r="IM80">
        <v>-1.2038492152619501E-3</v>
      </c>
      <c r="IN80">
        <v>1.2628232044411499E-3</v>
      </c>
      <c r="IO80">
        <v>5.5913867331106301E-2</v>
      </c>
      <c r="IP80">
        <v>-7.5794904912349797E-4</v>
      </c>
      <c r="IQ80">
        <v>7.5755027289091403E-4</v>
      </c>
      <c r="IR80">
        <v>0.51632944994461005</v>
      </c>
      <c r="IS80">
        <v>-9.8119765324222605E-2</v>
      </c>
      <c r="IT80">
        <v>0.145191007349038</v>
      </c>
      <c r="IU80">
        <v>0.83309319950638205</v>
      </c>
      <c r="IV80">
        <v>-3.5561708841599801E-2</v>
      </c>
      <c r="IW80">
        <v>2.5157438005991101E-2</v>
      </c>
      <c r="IX80">
        <v>0.120183133835362</v>
      </c>
      <c r="IY80">
        <v>-5.0089657724961503E-2</v>
      </c>
      <c r="IZ80">
        <v>4.9883764904975099E-2</v>
      </c>
      <c r="JA80">
        <v>0.120745094690485</v>
      </c>
      <c r="JB80">
        <v>-4.9549275511997601E-2</v>
      </c>
      <c r="JC80">
        <v>4.9230817689268097E-2</v>
      </c>
      <c r="JD80" s="3">
        <v>127</v>
      </c>
      <c r="JE80">
        <v>404505029</v>
      </c>
      <c r="JF80">
        <v>1842.01</v>
      </c>
      <c r="JG80">
        <v>1842</v>
      </c>
      <c r="JH80">
        <v>1</v>
      </c>
      <c r="JI80" t="s">
        <v>290</v>
      </c>
      <c r="JJ80">
        <v>0.230286296513949</v>
      </c>
      <c r="JK80">
        <v>2.03309517328495E-2</v>
      </c>
      <c r="JL80">
        <v>0.30306930693069301</v>
      </c>
      <c r="JM80">
        <v>-0.11702970297029699</v>
      </c>
      <c r="JN80">
        <v>0.24821782178217799</v>
      </c>
      <c r="JO80">
        <v>22.727272727272702</v>
      </c>
      <c r="JR80">
        <v>12.30889737427642</v>
      </c>
      <c r="JS80">
        <v>0.31371501968251642</v>
      </c>
      <c r="JT80">
        <v>12.439010796386659</v>
      </c>
      <c r="JU80">
        <v>0.33601346897676249</v>
      </c>
    </row>
    <row r="81" spans="1:281" x14ac:dyDescent="0.2">
      <c r="A81" s="3">
        <f t="shared" si="2"/>
        <v>25</v>
      </c>
      <c r="B81" t="s">
        <v>764</v>
      </c>
      <c r="C81">
        <v>2019.01</v>
      </c>
      <c r="D81">
        <v>2019</v>
      </c>
      <c r="E81" s="4" t="s">
        <v>832</v>
      </c>
      <c r="F81" s="4" t="s">
        <v>836</v>
      </c>
      <c r="G81">
        <v>1</v>
      </c>
      <c r="H81">
        <v>28.417984557699999</v>
      </c>
      <c r="I81">
        <v>10.151932066300001</v>
      </c>
      <c r="J81">
        <v>6.09</v>
      </c>
      <c r="K81">
        <v>0.71</v>
      </c>
      <c r="L81">
        <v>15.34745</v>
      </c>
      <c r="M81">
        <v>0</v>
      </c>
      <c r="N81">
        <v>7.1</v>
      </c>
      <c r="O81">
        <v>2.2999999999999998</v>
      </c>
      <c r="P81">
        <v>0.37</v>
      </c>
      <c r="Q81">
        <v>0.25</v>
      </c>
      <c r="R81">
        <v>0.13047981</v>
      </c>
      <c r="S81">
        <v>3.9224953000000003E-3</v>
      </c>
      <c r="T81">
        <v>199.61992447989999</v>
      </c>
      <c r="U81">
        <v>61.350692522800003</v>
      </c>
      <c r="V81">
        <v>1.2628686481</v>
      </c>
      <c r="W81">
        <v>0.1122668272</v>
      </c>
      <c r="X81">
        <v>1.9195932185</v>
      </c>
      <c r="Y81">
        <v>0.28091727049999998</v>
      </c>
      <c r="Z81">
        <v>5626.2210137967004</v>
      </c>
      <c r="AA81">
        <v>100</v>
      </c>
      <c r="AB81" t="s">
        <v>381</v>
      </c>
      <c r="AC81" s="3">
        <v>128</v>
      </c>
      <c r="AD81" t="s">
        <v>764</v>
      </c>
      <c r="AE81">
        <v>2019.01</v>
      </c>
      <c r="AF81">
        <v>2019</v>
      </c>
      <c r="AG81">
        <v>1</v>
      </c>
      <c r="AH81" t="s">
        <v>381</v>
      </c>
      <c r="AI81">
        <v>6.09</v>
      </c>
      <c r="AJ81">
        <v>0.71</v>
      </c>
      <c r="AK81">
        <v>0.32331806759236098</v>
      </c>
      <c r="AL81">
        <v>-0.18545425060212101</v>
      </c>
      <c r="AM81">
        <v>0.23763753055183701</v>
      </c>
      <c r="AN81">
        <v>1.13321192865524</v>
      </c>
      <c r="AO81">
        <v>-0.55128716221392304</v>
      </c>
      <c r="AP81">
        <v>0.23814806438977801</v>
      </c>
      <c r="AQ81">
        <v>30.575916656056901</v>
      </c>
      <c r="AR81">
        <v>-6.1298439374571396</v>
      </c>
      <c r="AS81">
        <v>6.5567079228196103</v>
      </c>
      <c r="AT81">
        <v>0.13062388550173701</v>
      </c>
      <c r="AU81">
        <v>-3.9784221176342701E-3</v>
      </c>
      <c r="AV81">
        <v>3.8257702798212001E-3</v>
      </c>
      <c r="AW81">
        <v>7.4004886598363804</v>
      </c>
      <c r="AX81">
        <v>-1.4882171362421599</v>
      </c>
      <c r="AY81">
        <v>1.66617875984547</v>
      </c>
      <c r="AZ81" s="3">
        <v>128</v>
      </c>
      <c r="BA81">
        <v>159781361</v>
      </c>
      <c r="BB81">
        <v>2019.01</v>
      </c>
      <c r="BC81">
        <v>2019</v>
      </c>
      <c r="BD81">
        <v>1</v>
      </c>
      <c r="BE81" t="s">
        <v>764</v>
      </c>
      <c r="BF81" t="s">
        <v>300</v>
      </c>
      <c r="BG81" t="s">
        <v>281</v>
      </c>
      <c r="BH81" t="s">
        <v>282</v>
      </c>
      <c r="BI81" t="b">
        <v>1</v>
      </c>
      <c r="BJ81" t="b">
        <v>1</v>
      </c>
      <c r="BK81">
        <v>0</v>
      </c>
      <c r="BL81" t="s">
        <v>283</v>
      </c>
      <c r="BM81" t="s">
        <v>283</v>
      </c>
      <c r="BO81">
        <v>234.43168399999999</v>
      </c>
      <c r="BP81">
        <v>48.955405999999897</v>
      </c>
      <c r="BQ81" t="s">
        <v>765</v>
      </c>
      <c r="BR81" t="s">
        <v>766</v>
      </c>
      <c r="BS81">
        <v>22</v>
      </c>
      <c r="BT81" t="b">
        <v>1</v>
      </c>
      <c r="BU81">
        <v>0</v>
      </c>
      <c r="BV81" t="b">
        <v>0</v>
      </c>
      <c r="BW81">
        <v>20</v>
      </c>
      <c r="BX81">
        <v>30</v>
      </c>
      <c r="BY81">
        <v>2</v>
      </c>
      <c r="BZ81">
        <v>9.6087000000000007</v>
      </c>
      <c r="CA81">
        <v>6.1000000000000004E-3</v>
      </c>
      <c r="CB81">
        <v>10.263</v>
      </c>
      <c r="CC81">
        <v>5.0000000000000001E-3</v>
      </c>
      <c r="CD81">
        <v>8.5979999999999901</v>
      </c>
      <c r="CE81">
        <v>1.4E-2</v>
      </c>
      <c r="CF81">
        <v>10.0769</v>
      </c>
      <c r="CG81">
        <v>1.9100000000000001E-4</v>
      </c>
      <c r="CH81">
        <v>10.464600000000001</v>
      </c>
      <c r="CI81">
        <v>1.5449999999999999E-3</v>
      </c>
      <c r="CJ81">
        <v>9.5682700000000001</v>
      </c>
      <c r="CK81">
        <v>1.2149999999999999E-3</v>
      </c>
      <c r="CL81">
        <v>198.00700000000001</v>
      </c>
      <c r="CM81">
        <v>5.0214699999999999</v>
      </c>
      <c r="CN81">
        <v>2.07607E-2</v>
      </c>
      <c r="CO81">
        <v>1.4024051296515899E+18</v>
      </c>
      <c r="CQ81">
        <v>1.7977399999999999</v>
      </c>
      <c r="CR81">
        <v>8.9814000000000005E-2</v>
      </c>
      <c r="CS81">
        <v>1.7977399999999999</v>
      </c>
      <c r="CT81">
        <v>8.9814099999999994E-2</v>
      </c>
      <c r="CU81">
        <v>1.91</v>
      </c>
      <c r="CV81">
        <v>0.28000000000000003</v>
      </c>
      <c r="CW81">
        <v>1.91</v>
      </c>
      <c r="CX81">
        <v>0.18</v>
      </c>
      <c r="CY81">
        <v>0.98699999999999999</v>
      </c>
      <c r="CZ81">
        <v>0.126306</v>
      </c>
      <c r="DA81">
        <v>1.26</v>
      </c>
      <c r="DB81">
        <v>0.11</v>
      </c>
      <c r="DC81">
        <v>5588</v>
      </c>
      <c r="DD81">
        <v>124</v>
      </c>
      <c r="DE81">
        <v>5588</v>
      </c>
      <c r="DF81">
        <v>124</v>
      </c>
      <c r="DG81">
        <v>5629</v>
      </c>
      <c r="DH81">
        <v>100</v>
      </c>
      <c r="DI81">
        <v>5511</v>
      </c>
      <c r="DJ81">
        <v>110</v>
      </c>
      <c r="DK81">
        <v>3.92293</v>
      </c>
      <c r="DL81">
        <v>8.0766999999999894E-2</v>
      </c>
      <c r="DM81">
        <v>3.92293</v>
      </c>
      <c r="DN81">
        <v>8.07668E-2</v>
      </c>
      <c r="DO81">
        <v>3.89</v>
      </c>
      <c r="DP81">
        <v>0.1</v>
      </c>
      <c r="DS81">
        <v>0.41</v>
      </c>
      <c r="DT81">
        <v>0.06</v>
      </c>
      <c r="DU81">
        <v>0.43</v>
      </c>
      <c r="DV81">
        <v>0.09</v>
      </c>
      <c r="DW81">
        <v>9.1620822897510404E-2</v>
      </c>
      <c r="DX81">
        <v>3</v>
      </c>
      <c r="DY81" t="s">
        <v>445</v>
      </c>
      <c r="EA81">
        <v>1.58</v>
      </c>
      <c r="EB81">
        <v>1</v>
      </c>
      <c r="ED81">
        <v>-5.1474414763326601</v>
      </c>
      <c r="EE81">
        <v>0.13969999999999999</v>
      </c>
      <c r="EF81">
        <v>0</v>
      </c>
      <c r="EG81">
        <v>1.2</v>
      </c>
      <c r="EH81">
        <v>2.11490711332541</v>
      </c>
      <c r="EI81">
        <v>1.3856406460551001</v>
      </c>
      <c r="EJ81">
        <v>2.7987197248017499</v>
      </c>
      <c r="EK81">
        <v>6.0861559999999999</v>
      </c>
      <c r="EL81">
        <v>0.70540199999999997</v>
      </c>
      <c r="EM81">
        <v>30.813431634279102</v>
      </c>
      <c r="EN81">
        <v>6.7971243229364502</v>
      </c>
      <c r="EO81">
        <v>0.36131316282864601</v>
      </c>
      <c r="EP81">
        <v>18.812279823195901</v>
      </c>
      <c r="EQ81">
        <v>1958.2875919999999</v>
      </c>
      <c r="ER81">
        <v>3.9950000000000003E-3</v>
      </c>
      <c r="ES81">
        <v>15.347453</v>
      </c>
      <c r="ET81">
        <v>5.5770000000000004E-3</v>
      </c>
      <c r="EU81">
        <v>7.1483439999999998</v>
      </c>
      <c r="EV81">
        <v>0.37405300000000002</v>
      </c>
      <c r="EW81">
        <v>0.44277215258864899</v>
      </c>
      <c r="EX81">
        <v>6.5551198036357201</v>
      </c>
      <c r="EY81">
        <v>2.0507972734025</v>
      </c>
      <c r="EZ81">
        <v>7.9746052150370703</v>
      </c>
      <c r="FA81">
        <v>14.7024086160785</v>
      </c>
      <c r="FB81">
        <v>1043.9861069999999</v>
      </c>
      <c r="FC81">
        <v>56.437369999999902</v>
      </c>
      <c r="FD81">
        <v>952</v>
      </c>
      <c r="FE81">
        <v>194</v>
      </c>
      <c r="FF81">
        <v>15</v>
      </c>
      <c r="FG81" t="s">
        <v>767</v>
      </c>
      <c r="FH81" t="s">
        <v>768</v>
      </c>
      <c r="FI81" t="s">
        <v>769</v>
      </c>
      <c r="FK81" s="3">
        <v>128</v>
      </c>
      <c r="FL81">
        <v>159781361</v>
      </c>
      <c r="FM81">
        <v>2019</v>
      </c>
      <c r="FN81">
        <v>5.9722431309999999</v>
      </c>
      <c r="FO81">
        <v>1.0338824099999999</v>
      </c>
      <c r="FP81">
        <v>-1.9781664960000001</v>
      </c>
      <c r="FQ81">
        <v>0</v>
      </c>
      <c r="FR81">
        <v>0</v>
      </c>
      <c r="FS81">
        <v>0</v>
      </c>
      <c r="FT81">
        <v>198.50147480000001</v>
      </c>
      <c r="FU81">
        <v>3.0455105929999999</v>
      </c>
      <c r="FV81">
        <v>-2.988727989</v>
      </c>
      <c r="FW81">
        <v>0.40492656599999999</v>
      </c>
      <c r="FX81">
        <v>6.1576472E-2</v>
      </c>
      <c r="FY81">
        <v>-6.1692042000000002E-2</v>
      </c>
      <c r="FZ81">
        <v>1.195330767</v>
      </c>
      <c r="GA81">
        <v>0.11049461300000001</v>
      </c>
      <c r="GB81">
        <v>-4.1018816999999999E-2</v>
      </c>
      <c r="GC81">
        <v>1.7308887959999999</v>
      </c>
      <c r="GD81">
        <v>3.2274530000000003E-2</v>
      </c>
      <c r="GE81">
        <v>-3.2796052999999999E-2</v>
      </c>
      <c r="GF81">
        <v>2.7799933000000001</v>
      </c>
      <c r="GG81">
        <v>0.15914077200000001</v>
      </c>
      <c r="GH81">
        <v>-0.165232411</v>
      </c>
      <c r="GI81">
        <v>4.0417309499999998</v>
      </c>
      <c r="GJ81">
        <v>4.1316883999999998E-2</v>
      </c>
      <c r="GK81">
        <v>-3.3101785000000002E-2</v>
      </c>
      <c r="GL81">
        <v>0.23306951200000001</v>
      </c>
      <c r="GM81">
        <v>2.5657310999999999E-2</v>
      </c>
      <c r="GN81">
        <v>-2.1933818000000001E-2</v>
      </c>
      <c r="GO81">
        <v>5667.2273640000003</v>
      </c>
      <c r="GP81">
        <v>80.894372129999994</v>
      </c>
      <c r="GQ81">
        <v>-112.3406475</v>
      </c>
      <c r="GR81">
        <v>9.2024926350000005</v>
      </c>
      <c r="GS81">
        <v>1.0866147399999999</v>
      </c>
      <c r="GT81">
        <v>-0.74206449399999996</v>
      </c>
      <c r="GU81">
        <v>0</v>
      </c>
      <c r="GV81">
        <v>0</v>
      </c>
      <c r="GW81">
        <v>0</v>
      </c>
      <c r="GX81">
        <v>198.50849590000001</v>
      </c>
      <c r="GY81">
        <v>3.847044608</v>
      </c>
      <c r="GZ81">
        <v>-3.0013137730000001</v>
      </c>
      <c r="HA81">
        <v>4.3292442E-2</v>
      </c>
      <c r="HB81">
        <v>0.114634924</v>
      </c>
      <c r="HC81">
        <v>-0.17805773</v>
      </c>
      <c r="HD81">
        <v>1.029285343</v>
      </c>
      <c r="HE81">
        <v>5.0839914999999999E-2</v>
      </c>
      <c r="HF81">
        <v>-6.8661424999999998E-2</v>
      </c>
      <c r="HG81">
        <v>1.780446355</v>
      </c>
      <c r="HH81">
        <v>3.3206298000000002E-2</v>
      </c>
      <c r="HI81">
        <v>-3.2899781000000003E-2</v>
      </c>
      <c r="HJ81">
        <v>2.5334628860000001</v>
      </c>
      <c r="HK81">
        <v>0.102842638</v>
      </c>
      <c r="HL81">
        <v>-6.248546E-2</v>
      </c>
      <c r="HM81">
        <v>3.9471968670000002</v>
      </c>
      <c r="HN81">
        <v>3.2273571000000001E-2</v>
      </c>
      <c r="HO81">
        <v>-3.6681793999999997E-2</v>
      </c>
      <c r="HP81">
        <v>0.180201837</v>
      </c>
      <c r="HQ81">
        <v>1.5426973E-2</v>
      </c>
      <c r="HR81">
        <v>-1.3319052E-2</v>
      </c>
      <c r="HS81">
        <v>5470.3822630000004</v>
      </c>
      <c r="HT81">
        <v>24.353502779999999</v>
      </c>
      <c r="HU81">
        <v>-32.39628922</v>
      </c>
      <c r="HV81" s="3">
        <v>128</v>
      </c>
      <c r="HW81">
        <v>2019.01</v>
      </c>
      <c r="HX81">
        <v>2019</v>
      </c>
      <c r="HY81">
        <v>1</v>
      </c>
      <c r="HZ81">
        <v>6.1002086007570338</v>
      </c>
      <c r="IA81">
        <v>0.2008414844093431</v>
      </c>
      <c r="IB81">
        <v>6.2748653715114306</v>
      </c>
      <c r="IC81">
        <v>0.20576274613265999</v>
      </c>
      <c r="ID81" s="3">
        <v>128</v>
      </c>
      <c r="IE81">
        <v>159781361</v>
      </c>
      <c r="IF81">
        <v>2019.01</v>
      </c>
      <c r="IG81">
        <v>2019</v>
      </c>
      <c r="IH81">
        <v>1</v>
      </c>
      <c r="II81">
        <v>15.343580734481</v>
      </c>
      <c r="IJ81">
        <v>-1.75972900935868E-2</v>
      </c>
      <c r="IK81">
        <v>1.57384681604089E-2</v>
      </c>
      <c r="IL81">
        <v>13.5616875010755</v>
      </c>
      <c r="IM81">
        <v>-2.4212675589476301E-2</v>
      </c>
      <c r="IN81">
        <v>2.7933706111776101E-2</v>
      </c>
      <c r="IO81">
        <v>2.3830329646855299E-2</v>
      </c>
      <c r="IP81">
        <v>-1.66922739717528E-3</v>
      </c>
      <c r="IQ81">
        <v>1.67433220111176E-3</v>
      </c>
      <c r="IR81">
        <v>0.37999692403492602</v>
      </c>
      <c r="IS81">
        <v>-0.138245373770017</v>
      </c>
      <c r="IT81">
        <v>0.127618757995973</v>
      </c>
      <c r="IU81">
        <v>0.305719965352934</v>
      </c>
      <c r="IV81">
        <v>-0.213564358354493</v>
      </c>
      <c r="IW81">
        <v>0.27979305001802302</v>
      </c>
      <c r="IX81">
        <v>0.42599976843496201</v>
      </c>
      <c r="IY81">
        <v>-5.0346363771995202E-2</v>
      </c>
      <c r="IZ81">
        <v>5.0799141830304401E-2</v>
      </c>
      <c r="JA81">
        <v>0.11529063504911601</v>
      </c>
      <c r="JB81">
        <v>-5.1396935309808697E-2</v>
      </c>
      <c r="JC81">
        <v>4.87492526799864E-2</v>
      </c>
      <c r="JD81" s="3">
        <v>128</v>
      </c>
      <c r="JE81">
        <v>159781361</v>
      </c>
      <c r="JF81">
        <v>2019.01</v>
      </c>
      <c r="JG81">
        <v>2019</v>
      </c>
      <c r="JH81">
        <v>1</v>
      </c>
      <c r="JI81" t="s">
        <v>290</v>
      </c>
      <c r="JJ81">
        <v>0.30285429003623099</v>
      </c>
      <c r="JK81">
        <v>3.3659879432226002E-2</v>
      </c>
      <c r="JL81">
        <v>0.100990099009901</v>
      </c>
      <c r="JM81">
        <v>-0.100990099009901</v>
      </c>
      <c r="JN81">
        <v>0.24118811881188101</v>
      </c>
      <c r="JO81">
        <v>186.363636363636</v>
      </c>
      <c r="JR81">
        <v>4.4991179267503654</v>
      </c>
      <c r="JS81">
        <v>0.32676326820905638</v>
      </c>
      <c r="JT81">
        <v>4.6279334246715216</v>
      </c>
      <c r="JU81">
        <v>0.33584216549863022</v>
      </c>
    </row>
    <row r="82" spans="1:281" hidden="1" x14ac:dyDescent="0.2">
      <c r="A82" s="3">
        <f t="shared" si="2"/>
        <v>26</v>
      </c>
      <c r="B82">
        <v>149026</v>
      </c>
      <c r="C82">
        <v>2024.01</v>
      </c>
      <c r="D82">
        <v>2024</v>
      </c>
      <c r="E82" s="4" t="s">
        <v>792</v>
      </c>
      <c r="F82" s="4" t="s">
        <v>837</v>
      </c>
      <c r="G82">
        <v>1</v>
      </c>
      <c r="H82">
        <v>103.9362349957</v>
      </c>
      <c r="I82">
        <v>3.4598967598999999</v>
      </c>
      <c r="J82">
        <v>7.97</v>
      </c>
      <c r="K82">
        <v>0.41</v>
      </c>
      <c r="L82">
        <v>2.8758910000000002</v>
      </c>
      <c r="M82">
        <v>0</v>
      </c>
      <c r="N82">
        <v>39.299999999999997</v>
      </c>
      <c r="O82">
        <v>1.1000000000000001</v>
      </c>
      <c r="P82">
        <v>3.2000000000000001E-2</v>
      </c>
      <c r="Q82">
        <v>2.7E-2</v>
      </c>
      <c r="R82">
        <v>4.31793595E-2</v>
      </c>
      <c r="S82">
        <v>3.9730819999999999E-4</v>
      </c>
      <c r="T82">
        <v>1459.3449791527</v>
      </c>
      <c r="U82">
        <v>120.4811961791</v>
      </c>
      <c r="V82">
        <v>1.2990201970999999</v>
      </c>
      <c r="W82">
        <v>3.5810800099999998E-2</v>
      </c>
      <c r="X82">
        <v>1.4738835020000001</v>
      </c>
      <c r="Y82">
        <v>3.4933219100000003E-2</v>
      </c>
      <c r="Z82">
        <v>6108.7444647849998</v>
      </c>
      <c r="AA82">
        <v>100</v>
      </c>
      <c r="AB82" t="s">
        <v>308</v>
      </c>
      <c r="AC82" s="3">
        <v>5</v>
      </c>
      <c r="AD82">
        <v>149026</v>
      </c>
      <c r="AE82">
        <v>2024.01</v>
      </c>
      <c r="AF82">
        <v>2024</v>
      </c>
      <c r="AG82">
        <v>1</v>
      </c>
      <c r="AH82" t="s">
        <v>308</v>
      </c>
      <c r="AI82">
        <v>7.97</v>
      </c>
      <c r="AJ82">
        <v>0.41</v>
      </c>
      <c r="AK82">
        <v>3.1820213751066903E-2</v>
      </c>
      <c r="AL82">
        <v>-2.2761765413944299E-2</v>
      </c>
      <c r="AM82">
        <v>3.1299831440015802E-2</v>
      </c>
      <c r="AN82">
        <v>1.7631496474842101</v>
      </c>
      <c r="AO82">
        <v>-0.43329079199495502</v>
      </c>
      <c r="AP82">
        <v>0.54614072230960398</v>
      </c>
      <c r="AQ82">
        <v>104.18301154119</v>
      </c>
      <c r="AR82">
        <v>-3.5810164376198799</v>
      </c>
      <c r="AS82">
        <v>3.6103397555188801</v>
      </c>
      <c r="AT82">
        <v>4.3214667826696099E-2</v>
      </c>
      <c r="AU82">
        <v>-4.0790895888363098E-4</v>
      </c>
      <c r="AV82">
        <v>3.9967763848926301E-4</v>
      </c>
      <c r="AW82">
        <v>39.338621030187099</v>
      </c>
      <c r="AX82">
        <v>-1.12745331981343</v>
      </c>
      <c r="AY82">
        <v>1.1551493830967201</v>
      </c>
      <c r="AZ82" s="3">
        <v>5</v>
      </c>
      <c r="BA82">
        <v>255930614</v>
      </c>
      <c r="BB82">
        <v>2024.01</v>
      </c>
      <c r="BC82">
        <v>2024</v>
      </c>
      <c r="BD82">
        <v>1</v>
      </c>
      <c r="BE82">
        <v>149026</v>
      </c>
      <c r="BF82" t="s">
        <v>280</v>
      </c>
      <c r="BG82" t="s">
        <v>309</v>
      </c>
      <c r="BH82" t="s">
        <v>292</v>
      </c>
      <c r="BI82" t="b">
        <v>1</v>
      </c>
      <c r="BJ82" t="b">
        <v>1</v>
      </c>
      <c r="BK82">
        <v>0</v>
      </c>
      <c r="BL82" t="s">
        <v>283</v>
      </c>
      <c r="BM82" t="s">
        <v>310</v>
      </c>
      <c r="BO82">
        <v>247.62341000000001</v>
      </c>
      <c r="BP82">
        <v>38.347309000000003</v>
      </c>
      <c r="BQ82" t="s">
        <v>311</v>
      </c>
      <c r="BR82" t="s">
        <v>312</v>
      </c>
      <c r="BS82">
        <v>57</v>
      </c>
      <c r="BT82" t="b">
        <v>1</v>
      </c>
      <c r="BU82">
        <v>0</v>
      </c>
      <c r="BV82" t="b">
        <v>0</v>
      </c>
      <c r="BW82">
        <v>20</v>
      </c>
      <c r="BX82">
        <v>30</v>
      </c>
      <c r="BY82">
        <v>1</v>
      </c>
      <c r="BZ82">
        <v>7.6260000000000003</v>
      </c>
      <c r="CA82">
        <v>6.0000000000000001E-3</v>
      </c>
      <c r="CB82">
        <v>8.15</v>
      </c>
      <c r="CC82">
        <v>0.03</v>
      </c>
      <c r="CD82">
        <v>6.819</v>
      </c>
      <c r="CE82">
        <v>1.7000000000000001E-2</v>
      </c>
      <c r="CF82">
        <v>8.0141600000000004</v>
      </c>
      <c r="CG82">
        <v>3.8200000000000002E-4</v>
      </c>
      <c r="CH82">
        <v>8.3238599999999998</v>
      </c>
      <c r="CI82">
        <v>1.126E-3</v>
      </c>
      <c r="CJ82">
        <v>7.5877499999999998</v>
      </c>
      <c r="CK82">
        <v>1.2310000000000001E-3</v>
      </c>
      <c r="CL82">
        <v>75.8643</v>
      </c>
      <c r="CM82">
        <v>13.1526</v>
      </c>
      <c r="CN82">
        <v>2.99472E-2</v>
      </c>
      <c r="CO82">
        <v>1.33135647497171E+18</v>
      </c>
      <c r="CQ82">
        <v>1.4604299999999999</v>
      </c>
      <c r="CR82">
        <v>7.2655999999999998E-2</v>
      </c>
      <c r="CS82">
        <v>1.4604299999999999</v>
      </c>
      <c r="CT82">
        <v>7.2655799999999895E-2</v>
      </c>
      <c r="CU82">
        <v>1.47</v>
      </c>
      <c r="CV82">
        <v>0.03</v>
      </c>
      <c r="CW82">
        <v>1.62</v>
      </c>
      <c r="CX82">
        <v>0.18</v>
      </c>
      <c r="CY82">
        <v>1.1399999999999999</v>
      </c>
      <c r="CZ82">
        <v>0.15439900000000001</v>
      </c>
      <c r="DA82">
        <v>1.3</v>
      </c>
      <c r="DB82">
        <v>0.04</v>
      </c>
      <c r="DC82">
        <v>6084</v>
      </c>
      <c r="DD82">
        <v>139</v>
      </c>
      <c r="DE82">
        <v>6084</v>
      </c>
      <c r="DF82">
        <v>139</v>
      </c>
      <c r="DG82">
        <v>6115</v>
      </c>
      <c r="DH82">
        <v>100</v>
      </c>
      <c r="DI82">
        <v>5858</v>
      </c>
      <c r="DJ82">
        <v>110</v>
      </c>
      <c r="DK82">
        <v>4.17</v>
      </c>
      <c r="DL82">
        <v>0.09</v>
      </c>
      <c r="DM82">
        <v>4.16601</v>
      </c>
      <c r="DN82">
        <v>8.5551399999999903E-2</v>
      </c>
      <c r="DO82">
        <v>4.2</v>
      </c>
      <c r="DP82">
        <v>0.1</v>
      </c>
      <c r="DQ82">
        <v>0.33</v>
      </c>
      <c r="DR82">
        <v>0.1</v>
      </c>
      <c r="DS82">
        <v>0.33</v>
      </c>
      <c r="DT82">
        <v>0.06</v>
      </c>
      <c r="DU82">
        <v>0.22</v>
      </c>
      <c r="DV82">
        <v>0.09</v>
      </c>
      <c r="DW82">
        <v>0.121401719704749</v>
      </c>
      <c r="DX82">
        <v>2</v>
      </c>
      <c r="DY82" t="s">
        <v>313</v>
      </c>
      <c r="DZ82">
        <v>0.61099999999999999</v>
      </c>
      <c r="EA82">
        <v>5.83</v>
      </c>
      <c r="EB82">
        <v>1</v>
      </c>
      <c r="ED82">
        <v>-5.0302682036464796</v>
      </c>
      <c r="EE82">
        <v>0.153</v>
      </c>
      <c r="EF82">
        <v>2.3977479114081399</v>
      </c>
      <c r="EG82">
        <v>1.9725856887563</v>
      </c>
      <c r="EH82">
        <v>1.87458024687514</v>
      </c>
      <c r="EI82">
        <v>0.82072130345497796</v>
      </c>
      <c r="EJ82">
        <v>3.7185916562682202</v>
      </c>
      <c r="EK82">
        <v>7.9664229999999998</v>
      </c>
      <c r="EL82">
        <v>0.40825699999999998</v>
      </c>
      <c r="EM82">
        <v>48.6683351381092</v>
      </c>
      <c r="EN82">
        <v>18.373468247284499</v>
      </c>
      <c r="EO82">
        <v>0.48006811853575598</v>
      </c>
      <c r="EP82">
        <v>38.272627441549297</v>
      </c>
      <c r="EQ82">
        <v>1957.5536099999999</v>
      </c>
      <c r="ER82">
        <v>2.2699999999999999E-4</v>
      </c>
      <c r="ES82">
        <v>2.8759299999999999</v>
      </c>
      <c r="ET82">
        <v>2.0999999999999999E-5</v>
      </c>
      <c r="EU82">
        <v>3.1951779999999999</v>
      </c>
      <c r="EV82">
        <v>2.2393E-2</v>
      </c>
      <c r="EW82">
        <v>0.39889092719989899</v>
      </c>
      <c r="EX82">
        <v>3.0067230667221798</v>
      </c>
      <c r="EY82">
        <v>0.77160306487963704</v>
      </c>
      <c r="EZ82">
        <v>3.4757582093280401</v>
      </c>
      <c r="FA82">
        <v>6.3210630602491298</v>
      </c>
      <c r="FB82">
        <v>2900.886986</v>
      </c>
      <c r="FC82">
        <v>15.010581999999999</v>
      </c>
      <c r="FD82">
        <v>1595</v>
      </c>
      <c r="FE82">
        <v>1529</v>
      </c>
      <c r="FF82">
        <v>209</v>
      </c>
      <c r="FG82" t="s">
        <v>314</v>
      </c>
      <c r="FH82" t="s">
        <v>315</v>
      </c>
      <c r="FI82" t="s">
        <v>316</v>
      </c>
      <c r="FJ82" t="s">
        <v>317</v>
      </c>
      <c r="FK82" s="3">
        <v>5</v>
      </c>
      <c r="FL82">
        <v>255930614</v>
      </c>
      <c r="FM82">
        <v>2024</v>
      </c>
      <c r="FN82">
        <v>2.497824622</v>
      </c>
      <c r="FO82">
        <v>0.56250999899999998</v>
      </c>
      <c r="FP82">
        <v>-0.70593802400000005</v>
      </c>
      <c r="FQ82">
        <v>0</v>
      </c>
      <c r="FR82">
        <v>0</v>
      </c>
      <c r="FS82">
        <v>0</v>
      </c>
      <c r="FT82">
        <v>75.942118739999998</v>
      </c>
      <c r="FU82">
        <v>1.340605335</v>
      </c>
      <c r="FV82">
        <v>-1.2904514970000001</v>
      </c>
      <c r="FW82">
        <v>0.30998313</v>
      </c>
      <c r="FX82">
        <v>6.9153467999999996E-2</v>
      </c>
      <c r="FY82">
        <v>-4.3938613000000001E-2</v>
      </c>
      <c r="FZ82">
        <v>1.288284486</v>
      </c>
      <c r="GA82">
        <v>3.0124944000000001E-2</v>
      </c>
      <c r="GB82">
        <v>-3.0093365E-2</v>
      </c>
      <c r="GC82">
        <v>1.4440009069999999</v>
      </c>
      <c r="GD82">
        <v>2.5603615E-2</v>
      </c>
      <c r="GE82">
        <v>-3.2852038E-2</v>
      </c>
      <c r="GF82">
        <v>2.5910841580000001</v>
      </c>
      <c r="GG82">
        <v>0.17681037399999999</v>
      </c>
      <c r="GH82">
        <v>-0.13953726999999999</v>
      </c>
      <c r="GI82">
        <v>4.2247362859999997</v>
      </c>
      <c r="GJ82">
        <v>2.7914639000000002E-2</v>
      </c>
      <c r="GK82">
        <v>-1.7706728000000001E-2</v>
      </c>
      <c r="GL82">
        <v>0.42094656800000002</v>
      </c>
      <c r="GM82">
        <v>3.9357652E-2</v>
      </c>
      <c r="GN82">
        <v>-2.3621422E-2</v>
      </c>
      <c r="GO82">
        <v>6098.9188979999999</v>
      </c>
      <c r="GP82">
        <v>105.09402799999999</v>
      </c>
      <c r="GQ82">
        <v>-101.3003926</v>
      </c>
      <c r="GR82">
        <v>4.8181636650000002</v>
      </c>
      <c r="GS82">
        <v>2.0036490439999999</v>
      </c>
      <c r="GT82">
        <v>-1.016597331</v>
      </c>
      <c r="GU82">
        <v>0</v>
      </c>
      <c r="GV82">
        <v>0</v>
      </c>
      <c r="GW82">
        <v>0</v>
      </c>
      <c r="GX82">
        <v>75.673565999999994</v>
      </c>
      <c r="GY82">
        <v>1.231836047</v>
      </c>
      <c r="GZ82">
        <v>-0.74127195599999995</v>
      </c>
      <c r="HA82">
        <v>1.3966523E-2</v>
      </c>
      <c r="HB82">
        <v>0.11019303900000001</v>
      </c>
      <c r="HC82">
        <v>-0.111903959</v>
      </c>
      <c r="HD82">
        <v>1.1508857850000001</v>
      </c>
      <c r="HE82">
        <v>6.3014530999999999E-2</v>
      </c>
      <c r="HF82">
        <v>-9.6501992999999994E-2</v>
      </c>
      <c r="HG82">
        <v>1.4650026549999999</v>
      </c>
      <c r="HH82">
        <v>2.0064704999999999E-2</v>
      </c>
      <c r="HI82">
        <v>-1.8547339999999999E-2</v>
      </c>
      <c r="HJ82">
        <v>2.4529250779999998</v>
      </c>
      <c r="HK82">
        <v>9.5107549E-2</v>
      </c>
      <c r="HL82">
        <v>-6.2243950999999999E-2</v>
      </c>
      <c r="HM82">
        <v>4.1700069109999998</v>
      </c>
      <c r="HN82">
        <v>1.5018182999999999E-2</v>
      </c>
      <c r="HO82">
        <v>-4.2128408999999999E-2</v>
      </c>
      <c r="HP82">
        <v>0.36836027500000001</v>
      </c>
      <c r="HQ82">
        <v>1.7929305999999999E-2</v>
      </c>
      <c r="HR82">
        <v>-3.7217413999999997E-2</v>
      </c>
      <c r="HS82">
        <v>5976.4594539999998</v>
      </c>
      <c r="HT82">
        <v>17.565325130000002</v>
      </c>
      <c r="HU82">
        <v>-30.30080023</v>
      </c>
      <c r="HV82" s="3">
        <v>5</v>
      </c>
      <c r="HW82">
        <v>2024.01</v>
      </c>
      <c r="HX82">
        <v>2024</v>
      </c>
      <c r="HY82">
        <v>1</v>
      </c>
      <c r="HZ82">
        <v>8.4832258755153855</v>
      </c>
      <c r="IA82">
        <v>0.1731133439320818</v>
      </c>
      <c r="IB82">
        <v>8.6066070806108836</v>
      </c>
      <c r="IC82">
        <v>0.1155973867429511</v>
      </c>
      <c r="ID82" s="3">
        <v>5</v>
      </c>
      <c r="IE82">
        <v>255930614</v>
      </c>
      <c r="IF82">
        <v>2024.01</v>
      </c>
      <c r="IG82">
        <v>2024</v>
      </c>
      <c r="IH82">
        <v>1</v>
      </c>
      <c r="II82">
        <v>2.8759083770916098</v>
      </c>
      <c r="IJ82">
        <v>-1.7188738403728399E-5</v>
      </c>
      <c r="IK82">
        <v>1.7465008167239E-5</v>
      </c>
      <c r="IL82">
        <v>1.75572023880108</v>
      </c>
      <c r="IM82">
        <v>-1.8951964681202001E-4</v>
      </c>
      <c r="IN82">
        <v>1.95035407518418E-4</v>
      </c>
      <c r="IO82">
        <v>5.0928270847343797E-2</v>
      </c>
      <c r="IP82">
        <v>-3.7727004614536398E-4</v>
      </c>
      <c r="IQ82">
        <v>3.7114130517090099E-4</v>
      </c>
      <c r="IR82">
        <v>0.62469981090856297</v>
      </c>
      <c r="IS82">
        <v>-5.8448100492931102E-2</v>
      </c>
      <c r="IT82">
        <v>6.7828727090531699E-2</v>
      </c>
      <c r="IU82">
        <v>0.45151599991083502</v>
      </c>
      <c r="IV82">
        <v>-7.1079628584710494E-2</v>
      </c>
      <c r="IW82">
        <v>5.5233147564212298E-2</v>
      </c>
      <c r="IX82">
        <v>0.37808433252400098</v>
      </c>
      <c r="IY82">
        <v>-2.7711597467597701E-2</v>
      </c>
      <c r="IZ82">
        <v>2.8591655587241301E-2</v>
      </c>
      <c r="JA82">
        <v>0.124267265701319</v>
      </c>
      <c r="JB82">
        <v>-4.1505383018662002E-2</v>
      </c>
      <c r="JC82">
        <v>3.9946976920053702E-2</v>
      </c>
      <c r="JD82" s="3">
        <v>5</v>
      </c>
      <c r="JE82">
        <v>255930614</v>
      </c>
      <c r="JF82">
        <v>2024.01</v>
      </c>
      <c r="JG82">
        <v>2024</v>
      </c>
      <c r="JH82">
        <v>1</v>
      </c>
      <c r="JI82" t="s">
        <v>290</v>
      </c>
      <c r="JJ82">
        <v>0.50996028601834298</v>
      </c>
      <c r="JK82">
        <v>4.04231501758106E-2</v>
      </c>
      <c r="JL82">
        <v>8.0891089108910894E-2</v>
      </c>
      <c r="JM82">
        <v>-8.0891089108910894E-2</v>
      </c>
      <c r="JN82">
        <v>0.19990099009901</v>
      </c>
      <c r="JO82">
        <v>179.09090909090901</v>
      </c>
      <c r="JR82">
        <v>8.0214809573522174</v>
      </c>
      <c r="JS82">
        <v>0.1727362242934366</v>
      </c>
      <c r="JT82">
        <v>8.1381464807853749</v>
      </c>
      <c r="JU82">
        <v>0.12280056934927081</v>
      </c>
    </row>
    <row r="83" spans="1:281" x14ac:dyDescent="0.2">
      <c r="A83" s="3">
        <f t="shared" si="2"/>
        <v>27</v>
      </c>
      <c r="B83" t="s">
        <v>770</v>
      </c>
      <c r="C83">
        <v>2076.0100000000002</v>
      </c>
      <c r="D83">
        <v>2076</v>
      </c>
      <c r="E83" s="4" t="s">
        <v>823</v>
      </c>
      <c r="F83" s="7" t="s">
        <v>836</v>
      </c>
      <c r="G83">
        <v>1</v>
      </c>
      <c r="H83">
        <v>134.2475742451</v>
      </c>
      <c r="I83">
        <v>110.3787438544</v>
      </c>
      <c r="J83">
        <v>2.89</v>
      </c>
      <c r="K83">
        <v>0.24</v>
      </c>
      <c r="L83">
        <v>10.35575</v>
      </c>
      <c r="M83">
        <v>0</v>
      </c>
      <c r="N83">
        <v>44</v>
      </c>
      <c r="O83">
        <v>36</v>
      </c>
      <c r="P83">
        <v>0</v>
      </c>
      <c r="Q83">
        <v>0</v>
      </c>
      <c r="R83">
        <v>8.8026668299999999E-2</v>
      </c>
      <c r="S83">
        <v>1.1315470999999999E-3</v>
      </c>
      <c r="T83">
        <v>55.259997912000003</v>
      </c>
      <c r="U83">
        <v>6.1527546664999999</v>
      </c>
      <c r="V83">
        <v>0.84867991450000002</v>
      </c>
      <c r="W83">
        <v>3.2732764599999999E-2</v>
      </c>
      <c r="X83">
        <v>0.80198006720000004</v>
      </c>
      <c r="Y83">
        <v>3.0814799399999999E-2</v>
      </c>
      <c r="Z83">
        <v>5213.56113792</v>
      </c>
      <c r="AA83">
        <v>100</v>
      </c>
      <c r="AB83" t="s">
        <v>381</v>
      </c>
      <c r="AC83" s="3">
        <v>130</v>
      </c>
      <c r="AD83" t="s">
        <v>770</v>
      </c>
      <c r="AE83">
        <v>2076.0100000000002</v>
      </c>
      <c r="AF83">
        <v>2076</v>
      </c>
      <c r="AG83">
        <v>1</v>
      </c>
      <c r="AH83" t="s">
        <v>381</v>
      </c>
      <c r="AI83">
        <v>2.89</v>
      </c>
      <c r="AJ83">
        <v>0.24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135.255067058729</v>
      </c>
      <c r="AR83">
        <v>-85.906782481669197</v>
      </c>
      <c r="AS83">
        <v>134.596741634132</v>
      </c>
      <c r="AT83">
        <v>8.83561061727825E-2</v>
      </c>
      <c r="AU83">
        <v>-1.1322089009729399E-3</v>
      </c>
      <c r="AV83">
        <v>1.09774566674359E-3</v>
      </c>
      <c r="AW83">
        <v>43.969439358457997</v>
      </c>
      <c r="AX83">
        <v>-27.889856916167201</v>
      </c>
      <c r="AY83">
        <v>43.960353146134302</v>
      </c>
      <c r="AZ83" s="3">
        <v>130</v>
      </c>
      <c r="BA83">
        <v>27491137</v>
      </c>
      <c r="BB83">
        <v>2076.0100000000002</v>
      </c>
      <c r="BC83">
        <v>2076</v>
      </c>
      <c r="BD83">
        <v>1</v>
      </c>
      <c r="BE83" t="s">
        <v>770</v>
      </c>
      <c r="BF83" t="s">
        <v>280</v>
      </c>
      <c r="BG83" t="s">
        <v>281</v>
      </c>
      <c r="BH83" t="s">
        <v>292</v>
      </c>
      <c r="BI83" t="b">
        <v>1</v>
      </c>
      <c r="BJ83" t="b">
        <v>0</v>
      </c>
      <c r="BK83">
        <v>0</v>
      </c>
      <c r="BL83" t="s">
        <v>283</v>
      </c>
      <c r="BM83" t="s">
        <v>283</v>
      </c>
      <c r="BO83">
        <v>217.39267799999999</v>
      </c>
      <c r="BP83">
        <v>39.790428999999897</v>
      </c>
      <c r="BQ83" t="s">
        <v>771</v>
      </c>
      <c r="BR83" t="s">
        <v>772</v>
      </c>
      <c r="BS83">
        <v>9</v>
      </c>
      <c r="BT83" t="b">
        <v>1</v>
      </c>
      <c r="BU83">
        <v>0</v>
      </c>
      <c r="BV83" t="b">
        <v>0</v>
      </c>
      <c r="BW83">
        <v>27</v>
      </c>
      <c r="BX83">
        <v>106</v>
      </c>
      <c r="BY83">
        <v>4</v>
      </c>
      <c r="BZ83">
        <v>8.3740000000000006</v>
      </c>
      <c r="CA83">
        <v>6.0000000000000001E-3</v>
      </c>
      <c r="CB83">
        <v>9.1389999999999993</v>
      </c>
      <c r="CC83">
        <v>2E-3</v>
      </c>
      <c r="CD83">
        <v>7.1150000000000002</v>
      </c>
      <c r="CE83">
        <v>1.7000000000000001E-2</v>
      </c>
      <c r="CF83">
        <v>8.9102800000000002</v>
      </c>
      <c r="CG83">
        <v>4.7699999999999999E-4</v>
      </c>
      <c r="CH83">
        <v>9.3663900000000009</v>
      </c>
      <c r="CI83">
        <v>1.702E-3</v>
      </c>
      <c r="CJ83">
        <v>8.3275299999999994</v>
      </c>
      <c r="CK83">
        <v>1.4009999999999999E-3</v>
      </c>
      <c r="CL83">
        <v>41.909100000000002</v>
      </c>
      <c r="CM83">
        <v>23.8322</v>
      </c>
      <c r="CN83">
        <v>2.9804000000000001E-2</v>
      </c>
      <c r="CO83">
        <v>1.4908455843826801E+18</v>
      </c>
      <c r="CP83">
        <v>0.99999117851257302</v>
      </c>
      <c r="CQ83">
        <v>0.77214799999999995</v>
      </c>
      <c r="CR83">
        <v>4.5467E-2</v>
      </c>
      <c r="CS83">
        <v>0.77214799999999995</v>
      </c>
      <c r="CT83">
        <v>4.5467300000000002E-2</v>
      </c>
      <c r="CU83">
        <v>0.81</v>
      </c>
      <c r="CV83">
        <v>0.03</v>
      </c>
      <c r="CW83">
        <v>0.8</v>
      </c>
      <c r="CX83">
        <v>0.1</v>
      </c>
      <c r="CY83">
        <v>0.87</v>
      </c>
      <c r="CZ83">
        <v>0.108032</v>
      </c>
      <c r="DA83">
        <v>0.86</v>
      </c>
      <c r="DB83">
        <v>0.03</v>
      </c>
      <c r="DC83">
        <v>5149</v>
      </c>
      <c r="DD83">
        <v>81</v>
      </c>
      <c r="DE83">
        <v>5163</v>
      </c>
      <c r="DF83">
        <v>124</v>
      </c>
      <c r="DG83">
        <v>5232</v>
      </c>
      <c r="DH83">
        <v>100</v>
      </c>
      <c r="DI83">
        <v>5198</v>
      </c>
      <c r="DJ83">
        <v>110</v>
      </c>
      <c r="DK83">
        <v>4.5999999999999996</v>
      </c>
      <c r="DL83">
        <v>0.09</v>
      </c>
      <c r="DM83">
        <v>4.6021900000000002</v>
      </c>
      <c r="DN83">
        <v>8.6192900000000003E-2</v>
      </c>
      <c r="DO83">
        <v>4.71</v>
      </c>
      <c r="DP83">
        <v>0.1</v>
      </c>
      <c r="DS83">
        <v>0.03</v>
      </c>
      <c r="DT83">
        <v>0.06</v>
      </c>
      <c r="DU83">
        <v>0</v>
      </c>
      <c r="DV83">
        <v>0.09</v>
      </c>
      <c r="DW83">
        <v>5.1345404065076601E-2</v>
      </c>
      <c r="DX83">
        <v>2</v>
      </c>
      <c r="DY83" t="s">
        <v>773</v>
      </c>
      <c r="EA83">
        <v>5.26</v>
      </c>
      <c r="EB83">
        <v>1</v>
      </c>
      <c r="ED83">
        <v>-4.4082906100598098</v>
      </c>
      <c r="EE83">
        <v>0.46579999999999999</v>
      </c>
      <c r="EF83">
        <v>0</v>
      </c>
      <c r="EG83">
        <v>1.8804351950204199</v>
      </c>
      <c r="EH83">
        <v>0.75095354661938696</v>
      </c>
      <c r="EI83">
        <v>1.2941830470409601</v>
      </c>
      <c r="EJ83">
        <v>2.40309748264609</v>
      </c>
      <c r="EK83">
        <v>2.8894000000000002</v>
      </c>
      <c r="EL83">
        <v>0.23671300000000001</v>
      </c>
      <c r="EM83">
        <v>7.2161144336687997</v>
      </c>
      <c r="EN83">
        <v>2.3411835574070099</v>
      </c>
      <c r="EO83">
        <v>0.31023855098670899</v>
      </c>
      <c r="EP83">
        <v>7.5463979249545599</v>
      </c>
      <c r="EQ83">
        <v>1743.71992199999</v>
      </c>
      <c r="ER83">
        <v>1.431E-3</v>
      </c>
      <c r="ES83">
        <v>10.355753</v>
      </c>
      <c r="ET83">
        <v>1.6200000000000001E-4</v>
      </c>
      <c r="EU83">
        <v>3.4122479999999999</v>
      </c>
      <c r="EV83">
        <v>0.147366</v>
      </c>
      <c r="EW83">
        <v>-8.8708250621523294E-2</v>
      </c>
      <c r="EX83">
        <v>2.9033722318502</v>
      </c>
      <c r="EY83">
        <v>0.75026983891708898</v>
      </c>
      <c r="EZ83">
        <v>3.3689921501934501</v>
      </c>
      <c r="FA83">
        <v>23.482430912199</v>
      </c>
      <c r="FB83">
        <v>1097.6702089999901</v>
      </c>
      <c r="FC83">
        <v>73.876639999999995</v>
      </c>
      <c r="FD83">
        <v>671</v>
      </c>
      <c r="FE83">
        <v>48</v>
      </c>
      <c r="FF83">
        <v>13</v>
      </c>
      <c r="FG83" t="s">
        <v>774</v>
      </c>
      <c r="FH83" t="s">
        <v>774</v>
      </c>
      <c r="FI83" t="s">
        <v>775</v>
      </c>
      <c r="FK83" s="3">
        <v>130</v>
      </c>
      <c r="FL83">
        <v>27491137</v>
      </c>
      <c r="FM83">
        <v>2076</v>
      </c>
      <c r="FN83">
        <v>4.3935977890000002</v>
      </c>
      <c r="FO83">
        <v>5.4979876340000002</v>
      </c>
      <c r="FP83">
        <v>-3.116655207</v>
      </c>
      <c r="FQ83">
        <v>0</v>
      </c>
      <c r="FR83">
        <v>0</v>
      </c>
      <c r="FS83">
        <v>0</v>
      </c>
      <c r="FT83">
        <v>44.056863040000003</v>
      </c>
      <c r="FU83">
        <v>2.1534169909999998</v>
      </c>
      <c r="FV83">
        <v>-1.831085863</v>
      </c>
      <c r="FW83">
        <v>1.0755516999999999E-2</v>
      </c>
      <c r="FX83">
        <v>5.9207173000000002E-2</v>
      </c>
      <c r="FY83">
        <v>-5.9727330000000002E-2</v>
      </c>
      <c r="FZ83">
        <v>0.84487903499999994</v>
      </c>
      <c r="GA83">
        <v>2.7917773999999999E-2</v>
      </c>
      <c r="GB83">
        <v>-3.0989777999999999E-2</v>
      </c>
      <c r="GC83">
        <v>0.80535964999999998</v>
      </c>
      <c r="GD83">
        <v>3.7294903999999997E-2</v>
      </c>
      <c r="GE83">
        <v>-2.8739383E-2</v>
      </c>
      <c r="GF83">
        <v>0.423918503</v>
      </c>
      <c r="GG83">
        <v>5.399723E-2</v>
      </c>
      <c r="GH83">
        <v>-4.7071781E-2</v>
      </c>
      <c r="GI83">
        <v>4.5494546099999997</v>
      </c>
      <c r="GJ83">
        <v>3.1450972000000001E-2</v>
      </c>
      <c r="GK83">
        <v>-4.7833066E-2</v>
      </c>
      <c r="GL83">
        <v>1.593763907</v>
      </c>
      <c r="GM83">
        <v>0.178033363</v>
      </c>
      <c r="GN83">
        <v>-0.228640803</v>
      </c>
      <c r="GO83">
        <v>5176.394628</v>
      </c>
      <c r="GP83">
        <v>93.269186439999999</v>
      </c>
      <c r="GQ83">
        <v>-92.469292350000003</v>
      </c>
      <c r="GR83">
        <v>7.84866814</v>
      </c>
      <c r="GS83">
        <v>6.7088954940000001</v>
      </c>
      <c r="GT83">
        <v>-5.617126195</v>
      </c>
      <c r="GU83">
        <v>0</v>
      </c>
      <c r="GV83">
        <v>0</v>
      </c>
      <c r="GW83">
        <v>0</v>
      </c>
      <c r="GX83">
        <v>42.637255660000001</v>
      </c>
      <c r="GY83">
        <v>2.3370645649999999</v>
      </c>
      <c r="GZ83">
        <v>-2.3695491130000002</v>
      </c>
      <c r="HA83">
        <v>-3.8144508000000001E-2</v>
      </c>
      <c r="HB83">
        <v>0.13902848000000001</v>
      </c>
      <c r="HC83">
        <v>-0.122079876</v>
      </c>
      <c r="HD83">
        <v>0.80103183</v>
      </c>
      <c r="HE83">
        <v>4.6715431000000002E-2</v>
      </c>
      <c r="HF83">
        <v>-4.6792164999999997E-2</v>
      </c>
      <c r="HG83">
        <v>0.79043812899999999</v>
      </c>
      <c r="HH83">
        <v>4.1025303999999999E-2</v>
      </c>
      <c r="HI83">
        <v>-4.1631761000000003E-2</v>
      </c>
      <c r="HJ83">
        <v>0.37416149399999998</v>
      </c>
      <c r="HK83">
        <v>4.3401295999999999E-2</v>
      </c>
      <c r="HL83">
        <v>-4.2013635000000001E-2</v>
      </c>
      <c r="HM83">
        <v>4.5427977779999997</v>
      </c>
      <c r="HN83">
        <v>4.2118837999999999E-2</v>
      </c>
      <c r="HO83">
        <v>-4.8353618000000001E-2</v>
      </c>
      <c r="HP83">
        <v>1.5985303239999999</v>
      </c>
      <c r="HQ83">
        <v>0.23437371600000001</v>
      </c>
      <c r="HR83">
        <v>-0.23604042</v>
      </c>
      <c r="HS83">
        <v>5073.9647130000003</v>
      </c>
      <c r="HT83">
        <v>24.873157599999999</v>
      </c>
      <c r="HU83">
        <v>-16.548616460000002</v>
      </c>
      <c r="HV83" s="3">
        <v>130</v>
      </c>
      <c r="HW83">
        <v>2076.0100000000002</v>
      </c>
      <c r="HX83">
        <v>2076</v>
      </c>
      <c r="HY83">
        <v>1</v>
      </c>
      <c r="HZ83">
        <v>2.9104086031469931</v>
      </c>
      <c r="IA83">
        <v>0.15436703001817259</v>
      </c>
      <c r="IB83">
        <v>2.856485212410397</v>
      </c>
      <c r="IC83">
        <v>0.17761395813904801</v>
      </c>
      <c r="ID83" s="3">
        <v>130</v>
      </c>
      <c r="JD83" s="3">
        <v>130</v>
      </c>
    </row>
    <row r="84" spans="1:281" hidden="1" x14ac:dyDescent="0.2">
      <c r="A84" s="3">
        <f t="shared" si="2"/>
        <v>28</v>
      </c>
      <c r="B84" t="s">
        <v>481</v>
      </c>
      <c r="C84">
        <v>2145.0100000000002</v>
      </c>
      <c r="D84">
        <v>2145</v>
      </c>
      <c r="E84" s="4" t="s">
        <v>821</v>
      </c>
      <c r="F84" s="4" t="s">
        <v>835</v>
      </c>
      <c r="G84">
        <v>1</v>
      </c>
      <c r="H84">
        <v>1831.8327141930999</v>
      </c>
      <c r="I84">
        <v>70.131038802700004</v>
      </c>
      <c r="J84">
        <v>12.41</v>
      </c>
      <c r="K84">
        <v>0.69</v>
      </c>
      <c r="L84">
        <v>10.2608</v>
      </c>
      <c r="M84">
        <v>0</v>
      </c>
      <c r="N84">
        <v>375</v>
      </c>
      <c r="O84">
        <v>13</v>
      </c>
      <c r="P84">
        <v>0.14799999999999999</v>
      </c>
      <c r="Q84">
        <v>3.7999999999999999E-2</v>
      </c>
      <c r="R84">
        <v>0.1114587979</v>
      </c>
      <c r="S84">
        <v>8.4248850000000002E-4</v>
      </c>
      <c r="T84">
        <v>841.54996970419995</v>
      </c>
      <c r="U84">
        <v>67.076595798100001</v>
      </c>
      <c r="V84">
        <v>1.7554647832000001</v>
      </c>
      <c r="W84">
        <v>3.9857359699999997E-2</v>
      </c>
      <c r="X84">
        <v>2.7928661561000001</v>
      </c>
      <c r="Y84">
        <v>6.32966638E-2</v>
      </c>
      <c r="Z84">
        <v>6213.2320772350004</v>
      </c>
      <c r="AA84">
        <v>100</v>
      </c>
      <c r="AB84" t="s">
        <v>482</v>
      </c>
      <c r="AC84" s="3">
        <v>58</v>
      </c>
      <c r="AD84" t="s">
        <v>481</v>
      </c>
      <c r="AE84">
        <v>2145.0100000000002</v>
      </c>
      <c r="AF84">
        <v>2145</v>
      </c>
      <c r="AG84">
        <v>1</v>
      </c>
      <c r="AH84" t="s">
        <v>482</v>
      </c>
      <c r="AI84">
        <v>12.41</v>
      </c>
      <c r="AJ84">
        <v>0.69</v>
      </c>
      <c r="AK84">
        <v>0.13516844449597401</v>
      </c>
      <c r="AL84">
        <v>-3.7135230773671903E-2</v>
      </c>
      <c r="AM84">
        <v>3.3969858591534799E-2</v>
      </c>
      <c r="AN84">
        <v>1.82753158439359</v>
      </c>
      <c r="AO84">
        <v>-0.124382842225149</v>
      </c>
      <c r="AP84">
        <v>0.15020455760187301</v>
      </c>
      <c r="AQ84">
        <v>1872.73443179541</v>
      </c>
      <c r="AR84">
        <v>-70.929100937155496</v>
      </c>
      <c r="AS84">
        <v>69.420754512413595</v>
      </c>
      <c r="AT84">
        <v>0.111882497160294</v>
      </c>
      <c r="AU84">
        <v>-8.08126271702167E-4</v>
      </c>
      <c r="AV84">
        <v>7.9387420828952503E-4</v>
      </c>
      <c r="AW84">
        <v>380.62019909958099</v>
      </c>
      <c r="AX84">
        <v>-13.644228916627499</v>
      </c>
      <c r="AY84">
        <v>13.226349033749401</v>
      </c>
      <c r="AZ84" s="3">
        <v>58</v>
      </c>
      <c r="BA84">
        <v>88992642</v>
      </c>
      <c r="BB84">
        <v>2145.0100000000002</v>
      </c>
      <c r="BC84">
        <v>2145</v>
      </c>
      <c r="BD84">
        <v>1</v>
      </c>
      <c r="BE84" t="s">
        <v>481</v>
      </c>
      <c r="BF84" t="s">
        <v>300</v>
      </c>
      <c r="BG84" t="s">
        <v>483</v>
      </c>
      <c r="BH84" t="s">
        <v>292</v>
      </c>
      <c r="BI84" t="b">
        <v>1</v>
      </c>
      <c r="BJ84" t="b">
        <v>0</v>
      </c>
      <c r="BK84">
        <v>0</v>
      </c>
      <c r="BL84" t="s">
        <v>283</v>
      </c>
      <c r="BM84" t="s">
        <v>283</v>
      </c>
      <c r="BO84">
        <v>263.75811199999998</v>
      </c>
      <c r="BP84">
        <v>40.695056999999998</v>
      </c>
      <c r="BQ84" t="s">
        <v>484</v>
      </c>
      <c r="BR84" t="s">
        <v>485</v>
      </c>
      <c r="BS84">
        <v>11</v>
      </c>
      <c r="BT84" t="b">
        <v>1</v>
      </c>
      <c r="BU84">
        <v>0</v>
      </c>
      <c r="BV84" t="b">
        <v>0</v>
      </c>
      <c r="BW84">
        <v>20</v>
      </c>
      <c r="BX84">
        <v>30</v>
      </c>
      <c r="BY84">
        <v>6</v>
      </c>
      <c r="BZ84">
        <v>8.5589999999999993</v>
      </c>
      <c r="CA84">
        <v>6.0000000000000001E-3</v>
      </c>
      <c r="CB84">
        <v>9.07</v>
      </c>
      <c r="CC84">
        <v>0.03</v>
      </c>
      <c r="CD84">
        <v>7.7610000000000001</v>
      </c>
      <c r="CE84">
        <v>3.1E-2</v>
      </c>
      <c r="CF84">
        <v>8.9365100000000002</v>
      </c>
      <c r="CG84">
        <v>2.8800000000000001E-4</v>
      </c>
      <c r="CH84">
        <v>9.2375799999999995</v>
      </c>
      <c r="CI84">
        <v>1.993E-3</v>
      </c>
      <c r="CJ84">
        <v>8.5220899999999897</v>
      </c>
      <c r="CK84">
        <v>3.0599999999999998E-3</v>
      </c>
      <c r="CL84">
        <v>224.73099999999999</v>
      </c>
      <c r="CM84">
        <v>4.4209500000000004</v>
      </c>
      <c r="CN84">
        <v>2.1551799999999999E-2</v>
      </c>
      <c r="CO84">
        <v>1.34416389135296E+18</v>
      </c>
      <c r="CP84">
        <v>1.0388538837432799</v>
      </c>
      <c r="CQ84">
        <v>2.78111</v>
      </c>
      <c r="CR84">
        <v>0.12526399999999999</v>
      </c>
      <c r="CS84">
        <v>2.78111</v>
      </c>
      <c r="CT84">
        <v>0.12526399999999999</v>
      </c>
      <c r="CU84">
        <v>2.79</v>
      </c>
      <c r="CV84">
        <v>0.06</v>
      </c>
      <c r="CW84">
        <v>1.22</v>
      </c>
      <c r="CX84">
        <v>0.18</v>
      </c>
      <c r="CY84">
        <v>1.1909999999999901</v>
      </c>
      <c r="CZ84">
        <v>0.175148</v>
      </c>
      <c r="DA84">
        <v>1.77</v>
      </c>
      <c r="DB84">
        <v>0.04</v>
      </c>
      <c r="DC84">
        <v>6202</v>
      </c>
      <c r="DD84">
        <v>129</v>
      </c>
      <c r="DE84">
        <v>6202</v>
      </c>
      <c r="DF84">
        <v>129</v>
      </c>
      <c r="DG84">
        <v>6232</v>
      </c>
      <c r="DH84">
        <v>100</v>
      </c>
      <c r="DI84">
        <v>6554</v>
      </c>
      <c r="DJ84">
        <v>110</v>
      </c>
      <c r="DK84">
        <v>3.63</v>
      </c>
      <c r="DL84">
        <v>0.08</v>
      </c>
      <c r="DM84">
        <v>3.62554</v>
      </c>
      <c r="DN84">
        <v>8.4266800000000003E-2</v>
      </c>
      <c r="DO84">
        <v>4</v>
      </c>
      <c r="DP84">
        <v>0.1</v>
      </c>
      <c r="DS84">
        <v>0.28999999999999998</v>
      </c>
      <c r="DT84">
        <v>0.06</v>
      </c>
      <c r="DU84">
        <v>0.28000000000000003</v>
      </c>
      <c r="DV84">
        <v>0.09</v>
      </c>
      <c r="DW84">
        <v>0.33305137090280601</v>
      </c>
      <c r="DX84">
        <v>2</v>
      </c>
      <c r="DY84" t="s">
        <v>486</v>
      </c>
      <c r="EA84">
        <v>17.82</v>
      </c>
      <c r="EB84">
        <v>1</v>
      </c>
      <c r="ED84">
        <v>-5.0201758224225896</v>
      </c>
      <c r="EE84">
        <v>0.15210000000000001</v>
      </c>
      <c r="EF84">
        <v>0</v>
      </c>
      <c r="EG84">
        <v>9.5071187436943596</v>
      </c>
      <c r="EH84">
        <v>2.4207253473824202</v>
      </c>
      <c r="EI84">
        <v>1.2537060064307299</v>
      </c>
      <c r="EJ84">
        <v>9.8902475583134404</v>
      </c>
      <c r="EK84">
        <v>12.410589</v>
      </c>
      <c r="EL84">
        <v>0.68541600000000003</v>
      </c>
      <c r="EM84">
        <v>317.83</v>
      </c>
      <c r="EN84">
        <v>63.904109437730703</v>
      </c>
      <c r="EO84">
        <v>1.2768254694405501</v>
      </c>
      <c r="EP84">
        <v>50.049212650598697</v>
      </c>
      <c r="EQ84">
        <v>2013.280816</v>
      </c>
      <c r="ER84">
        <v>1.263E-3</v>
      </c>
      <c r="ES84">
        <v>10.260773</v>
      </c>
      <c r="ET84">
        <v>9.8299999999999993E-4</v>
      </c>
      <c r="EU84">
        <v>7.4567909999999999</v>
      </c>
      <c r="EV84">
        <v>0.11005999999999901</v>
      </c>
      <c r="EW84">
        <v>0.56847839880290596</v>
      </c>
      <c r="EX84">
        <v>7.86293051153097</v>
      </c>
      <c r="EY84">
        <v>2.0130761867076798</v>
      </c>
      <c r="EZ84">
        <v>9.0948116741701792</v>
      </c>
      <c r="FA84">
        <v>8.6188185602047707</v>
      </c>
      <c r="FB84">
        <v>1906.7385999999999</v>
      </c>
      <c r="FC84">
        <v>65.910380000000004</v>
      </c>
      <c r="FD84">
        <v>1457</v>
      </c>
      <c r="FE84">
        <v>1067</v>
      </c>
      <c r="FF84">
        <v>22</v>
      </c>
      <c r="FG84" t="s">
        <v>487</v>
      </c>
      <c r="FH84" t="s">
        <v>488</v>
      </c>
      <c r="FI84" t="s">
        <v>489</v>
      </c>
      <c r="FJ84" t="s">
        <v>490</v>
      </c>
      <c r="FK84" s="3">
        <v>58</v>
      </c>
      <c r="FL84">
        <v>88992642</v>
      </c>
      <c r="FM84">
        <v>2145</v>
      </c>
      <c r="FN84">
        <v>1.242600734</v>
      </c>
      <c r="FO84">
        <v>0.124755096</v>
      </c>
      <c r="FP84">
        <v>-0.11453045100000001</v>
      </c>
      <c r="FQ84">
        <v>6.1128898000000001E-2</v>
      </c>
      <c r="FR84">
        <v>7.17E-6</v>
      </c>
      <c r="FS84">
        <v>-7.17E-6</v>
      </c>
      <c r="FT84">
        <v>225.48907579999999</v>
      </c>
      <c r="FU84">
        <v>4.6635277869999996</v>
      </c>
      <c r="FV84">
        <v>-4.55589669</v>
      </c>
      <c r="FW84">
        <v>0.28721194900000002</v>
      </c>
      <c r="FX84">
        <v>6.6256082999999993E-2</v>
      </c>
      <c r="FY84">
        <v>-0.107237472</v>
      </c>
      <c r="FZ84">
        <v>1.7847244680000001</v>
      </c>
      <c r="GA84">
        <v>4.2310646E-2</v>
      </c>
      <c r="GB84">
        <v>-4.9621869999999998E-2</v>
      </c>
      <c r="GC84">
        <v>2.6878360529999998</v>
      </c>
      <c r="GD84">
        <v>6.1205965000000001E-2</v>
      </c>
      <c r="GE84">
        <v>-5.8744276999999998E-2</v>
      </c>
      <c r="GF84">
        <v>11.88651509</v>
      </c>
      <c r="GG84">
        <v>0.75941045200000001</v>
      </c>
      <c r="GH84">
        <v>-0.73567044400000003</v>
      </c>
      <c r="GI84">
        <v>3.8262657189999998</v>
      </c>
      <c r="GJ84">
        <v>2.3787675000000001E-2</v>
      </c>
      <c r="GK84">
        <v>-2.1863541E-2</v>
      </c>
      <c r="GL84">
        <v>9.1193680999999999E-2</v>
      </c>
      <c r="GM84">
        <v>6.3159189999999997E-3</v>
      </c>
      <c r="GN84">
        <v>-6.8053849999999997E-3</v>
      </c>
      <c r="GO84">
        <v>6528.1048920000003</v>
      </c>
      <c r="GP84">
        <v>110.2556044</v>
      </c>
      <c r="GQ84">
        <v>-108.4887598</v>
      </c>
      <c r="GR84">
        <v>2.1847125489999999</v>
      </c>
      <c r="GS84">
        <v>0.197523111</v>
      </c>
      <c r="GT84">
        <v>-0.538443161</v>
      </c>
      <c r="GU84">
        <v>6.1128611999999999E-2</v>
      </c>
      <c r="GV84">
        <v>7.1600000000000001E-6</v>
      </c>
      <c r="GW84">
        <v>-7.1600000000000001E-6</v>
      </c>
      <c r="GX84">
        <v>225.74762100000001</v>
      </c>
      <c r="GY84">
        <v>3.7356788129999998</v>
      </c>
      <c r="GZ84">
        <v>-5.2716184520000002</v>
      </c>
      <c r="HA84">
        <v>0.176392785</v>
      </c>
      <c r="HB84">
        <v>0.111632659</v>
      </c>
      <c r="HC84">
        <v>-0.27093781300000003</v>
      </c>
      <c r="HD84">
        <v>1.543301842</v>
      </c>
      <c r="HE84">
        <v>0.154703649</v>
      </c>
      <c r="HF84">
        <v>-0.119719875</v>
      </c>
      <c r="HG84">
        <v>2.7943070780000001</v>
      </c>
      <c r="HH84">
        <v>5.0322819999999997E-2</v>
      </c>
      <c r="HI84">
        <v>-7.6511216000000007E-2</v>
      </c>
      <c r="HJ84">
        <v>9.9105536710000006</v>
      </c>
      <c r="HK84">
        <v>0.462605565</v>
      </c>
      <c r="HL84">
        <v>-0.40123289299999998</v>
      </c>
      <c r="HM84">
        <v>3.739640633</v>
      </c>
      <c r="HN84">
        <v>4.1204210999999998E-2</v>
      </c>
      <c r="HO84">
        <v>-5.2296303000000002E-2</v>
      </c>
      <c r="HP84">
        <v>7.1133127000000004E-2</v>
      </c>
      <c r="HQ84">
        <v>9.1330990000000004E-3</v>
      </c>
      <c r="HR84">
        <v>-8.8327419999999993E-3</v>
      </c>
      <c r="HS84">
        <v>6140.5604249999997</v>
      </c>
      <c r="HT84">
        <v>21.78389297</v>
      </c>
      <c r="HU84">
        <v>-35.863962989999997</v>
      </c>
      <c r="HV84" s="3">
        <v>58</v>
      </c>
      <c r="HW84">
        <v>2145.0100000000002</v>
      </c>
      <c r="HX84">
        <v>2145</v>
      </c>
      <c r="HY84">
        <v>1</v>
      </c>
      <c r="HZ84">
        <v>12.80196142160724</v>
      </c>
      <c r="IA84">
        <v>0.36133640814946122</v>
      </c>
      <c r="IB84">
        <v>13.309074923953361</v>
      </c>
      <c r="IC84">
        <v>0.37967691362599842</v>
      </c>
      <c r="ID84" s="3">
        <v>58</v>
      </c>
      <c r="IE84">
        <v>88992642</v>
      </c>
      <c r="IF84">
        <v>2145.0100000000002</v>
      </c>
      <c r="IG84">
        <v>2145</v>
      </c>
      <c r="IH84">
        <v>1</v>
      </c>
      <c r="II84">
        <v>10.260962740840499</v>
      </c>
      <c r="IJ84">
        <v>-8.7947656079023805E-4</v>
      </c>
      <c r="IK84">
        <v>8.7483973429591799E-4</v>
      </c>
      <c r="IL84">
        <v>3.01061209742352</v>
      </c>
      <c r="IM84">
        <v>-1.2299766751757699E-3</v>
      </c>
      <c r="IN84">
        <v>1.19835274173319E-3</v>
      </c>
      <c r="IO84">
        <v>4.16499909015779E-2</v>
      </c>
      <c r="IP84">
        <v>-4.3350371057965898E-4</v>
      </c>
      <c r="IQ84">
        <v>4.5323072267960902E-4</v>
      </c>
      <c r="IR84">
        <v>0.21901163291391401</v>
      </c>
      <c r="IS84">
        <v>-3.2625685545249798E-2</v>
      </c>
      <c r="IT84">
        <v>1.59112871027259E-2</v>
      </c>
      <c r="IU84">
        <v>0.22777378534689399</v>
      </c>
      <c r="IV84">
        <v>-0.15358776743653699</v>
      </c>
      <c r="IW84">
        <v>0.16010388322013999</v>
      </c>
      <c r="IX84">
        <v>0.33288434060970201</v>
      </c>
      <c r="IY84">
        <v>-3.9658799266407897E-2</v>
      </c>
      <c r="IZ84">
        <v>4.0919103665482598E-2</v>
      </c>
      <c r="JA84">
        <v>0.106714198471539</v>
      </c>
      <c r="JB84">
        <v>-4.5791059588422202E-2</v>
      </c>
      <c r="JC84">
        <v>4.8481912723499103E-2</v>
      </c>
      <c r="JD84" s="3">
        <v>58</v>
      </c>
      <c r="JE84">
        <v>88992642</v>
      </c>
      <c r="JF84">
        <v>2145.0100000000002</v>
      </c>
      <c r="JG84">
        <v>2145</v>
      </c>
      <c r="JH84">
        <v>1</v>
      </c>
      <c r="JI84" t="s">
        <v>290</v>
      </c>
      <c r="JR84">
        <v>12.210848577556879</v>
      </c>
      <c r="JS84">
        <v>0.30189508211592092</v>
      </c>
      <c r="JT84">
        <v>12.694546816041759</v>
      </c>
      <c r="JU84">
        <v>0.31823203675024248</v>
      </c>
    </row>
  </sheetData>
  <autoFilter ref="A1:JU84" xr:uid="{8CF3A74D-3B99-2944-B60B-312A572DA7CF}">
    <filterColumn colId="5">
      <filters>
        <filter val="bad"/>
      </filters>
    </filterColumn>
  </autoFilter>
  <sortState xmlns:xlrd2="http://schemas.microsoft.com/office/spreadsheetml/2017/richdata2" ref="A2:JU84">
    <sortCondition ref="D2:D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MacDougall</dc:creator>
  <cp:lastModifiedBy>Mason MacDougall</cp:lastModifiedBy>
  <dcterms:created xsi:type="dcterms:W3CDTF">2021-01-22T00:59:07Z</dcterms:created>
  <dcterms:modified xsi:type="dcterms:W3CDTF">2021-04-05T02:00:35Z</dcterms:modified>
</cp:coreProperties>
</file>