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eronnealy/Documents/Desktop/Bchron:Rstudio/Air_Quality/EE Demos/TSD/"/>
    </mc:Choice>
  </mc:AlternateContent>
  <xr:revisionPtr revIDLastSave="0" documentId="13_ncr:1_{04CB2BEB-C430-4848-A922-247EF7D7F97A}" xr6:coauthVersionLast="47" xr6:coauthVersionMax="47" xr10:uidLastSave="{00000000-0000-0000-0000-000000000000}"/>
  <bookViews>
    <workbookView xWindow="240" yWindow="780" windowWidth="27040" windowHeight="18460" xr2:uid="{00000000-000D-0000-FFFF-FFFF00000000}"/>
  </bookViews>
  <sheets>
    <sheet name="Sheet1" sheetId="1" r:id="rId1"/>
  </sheets>
  <definedNames>
    <definedName name="_xlnm._FilterDatabase" localSheetId="0" hidden="1">Sheet1!$A$1:$H$22</definedName>
  </definedNames>
  <calcPr calcId="124519"/>
</workbook>
</file>

<file path=xl/sharedStrings.xml><?xml version="1.0" encoding="utf-8"?>
<sst xmlns="http://schemas.openxmlformats.org/spreadsheetml/2006/main" count="92" uniqueCount="36">
  <si>
    <t>site</t>
  </si>
  <si>
    <t>poc</t>
  </si>
  <si>
    <t>parameter_code</t>
  </si>
  <si>
    <t>monitor_type</t>
  </si>
  <si>
    <t>total_complete_quarters</t>
  </si>
  <si>
    <t>design_value</t>
  </si>
  <si>
    <t>design_value_no_flags</t>
  </si>
  <si>
    <t>monitor_label</t>
  </si>
  <si>
    <t>Billings</t>
  </si>
  <si>
    <t>88101</t>
  </si>
  <si>
    <t>SPM</t>
  </si>
  <si>
    <t>Meets data completeness requirements</t>
  </si>
  <si>
    <t>Bozeman</t>
  </si>
  <si>
    <t>88502</t>
  </si>
  <si>
    <t>SPM (non-regulatory)</t>
  </si>
  <si>
    <t>Broadus</t>
  </si>
  <si>
    <t>SLAMS</t>
  </si>
  <si>
    <t>Butte</t>
  </si>
  <si>
    <t>Columbia Falls</t>
  </si>
  <si>
    <t>Cut Bank</t>
  </si>
  <si>
    <t>Does not meet data completeness requirements</t>
  </si>
  <si>
    <t>Dillon</t>
  </si>
  <si>
    <t>Frenchtown</t>
  </si>
  <si>
    <t>Great Falls</t>
  </si>
  <si>
    <t>Hamilton</t>
  </si>
  <si>
    <t>Havre</t>
  </si>
  <si>
    <t>Helena</t>
  </si>
  <si>
    <t>Lewistown</t>
  </si>
  <si>
    <t>Libby</t>
  </si>
  <si>
    <t>Malta</t>
  </si>
  <si>
    <t>Miles City</t>
  </si>
  <si>
    <t>Missoula</t>
  </si>
  <si>
    <t>NCORE</t>
  </si>
  <si>
    <t>Seeley Lake</t>
  </si>
  <si>
    <t>Sidney</t>
  </si>
  <si>
    <t>Thompson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</si>
</sst>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4A98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2021-2023 PM2.5 annual DVs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design_value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Seeley Lake</c:v>
                </c:pt>
                <c:pt idx="1">
                  <c:v>Libby</c:v>
                </c:pt>
                <c:pt idx="2">
                  <c:v>Frenchtown</c:v>
                </c:pt>
                <c:pt idx="3">
                  <c:v>Thompson Falls</c:v>
                </c:pt>
                <c:pt idx="4">
                  <c:v>Helena</c:v>
                </c:pt>
                <c:pt idx="5">
                  <c:v>Columbia Falls</c:v>
                </c:pt>
                <c:pt idx="6">
                  <c:v>Broadus</c:v>
                </c:pt>
                <c:pt idx="7">
                  <c:v>Butte</c:v>
                </c:pt>
                <c:pt idx="8">
                  <c:v>Great Falls</c:v>
                </c:pt>
                <c:pt idx="9">
                  <c:v>Billings</c:v>
                </c:pt>
                <c:pt idx="10">
                  <c:v>Hamilton</c:v>
                </c:pt>
                <c:pt idx="11">
                  <c:v>Havre</c:v>
                </c:pt>
                <c:pt idx="12">
                  <c:v>Bozeman</c:v>
                </c:pt>
                <c:pt idx="13">
                  <c:v>Miles City</c:v>
                </c:pt>
                <c:pt idx="14">
                  <c:v>Missoula</c:v>
                </c:pt>
                <c:pt idx="15">
                  <c:v>Sidney</c:v>
                </c:pt>
                <c:pt idx="16">
                  <c:v>Malta</c:v>
                </c:pt>
                <c:pt idx="17">
                  <c:v>Lewistown</c:v>
                </c:pt>
                <c:pt idx="18">
                  <c:v>NCORE</c:v>
                </c:pt>
                <c:pt idx="19">
                  <c:v>Cut Bank</c:v>
                </c:pt>
                <c:pt idx="20">
                  <c:v>Dillon</c:v>
                </c:pt>
              </c:strCache>
            </c:strRef>
          </c:cat>
          <c:val>
            <c:numRef>
              <c:f>Sheet1!$F$2:$F$22</c:f>
              <c:numCache>
                <c:formatCode>0.0</c:formatCode>
                <c:ptCount val="21"/>
                <c:pt idx="0">
                  <c:v>12.87389243498183</c:v>
                </c:pt>
                <c:pt idx="1">
                  <c:v>12.846166036283281</c:v>
                </c:pt>
                <c:pt idx="2">
                  <c:v>10.450693501006761</c:v>
                </c:pt>
                <c:pt idx="3">
                  <c:v>9.556564635220326</c:v>
                </c:pt>
                <c:pt idx="4">
                  <c:v>8.7368053343596817</c:v>
                </c:pt>
                <c:pt idx="5">
                  <c:v>8.565036089473681</c:v>
                </c:pt>
                <c:pt idx="6">
                  <c:v>8.2804345817803515</c:v>
                </c:pt>
                <c:pt idx="7">
                  <c:v>8.2414924048106393</c:v>
                </c:pt>
                <c:pt idx="8">
                  <c:v>8.0217340577716296</c:v>
                </c:pt>
                <c:pt idx="9">
                  <c:v>7.7717320527597344</c:v>
                </c:pt>
                <c:pt idx="10">
                  <c:v>7.7652956665139126</c:v>
                </c:pt>
                <c:pt idx="11">
                  <c:v>7.7164251207729473</c:v>
                </c:pt>
                <c:pt idx="12">
                  <c:v>7.5510189504173386</c:v>
                </c:pt>
                <c:pt idx="13">
                  <c:v>6.6519043168155036</c:v>
                </c:pt>
                <c:pt idx="14">
                  <c:v>6.4881557190005532</c:v>
                </c:pt>
                <c:pt idx="15">
                  <c:v>6.1906851081876617</c:v>
                </c:pt>
                <c:pt idx="16">
                  <c:v>6.0398370451193779</c:v>
                </c:pt>
                <c:pt idx="17">
                  <c:v>5.2703008890185243</c:v>
                </c:pt>
                <c:pt idx="18">
                  <c:v>4.8078560972970017</c:v>
                </c:pt>
                <c:pt idx="19">
                  <c:v>4.1858121980676328</c:v>
                </c:pt>
                <c:pt idx="20">
                  <c:v>2.9153927413634011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2-E24D-961A-42B9CB442E2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design_value_no_flags</c:v>
                </c:pt>
              </c:strCache>
            </c:strRef>
          </c:tx>
          <c:spPr>
            <a:solidFill>
              <a:srgbClr val="004A98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Seeley Lake</c:v>
                </c:pt>
                <c:pt idx="1">
                  <c:v>Libby</c:v>
                </c:pt>
                <c:pt idx="2">
                  <c:v>Frenchtown</c:v>
                </c:pt>
                <c:pt idx="3">
                  <c:v>Thompson Falls</c:v>
                </c:pt>
                <c:pt idx="4">
                  <c:v>Helena</c:v>
                </c:pt>
                <c:pt idx="5">
                  <c:v>Columbia Falls</c:v>
                </c:pt>
                <c:pt idx="6">
                  <c:v>Broadus</c:v>
                </c:pt>
                <c:pt idx="7">
                  <c:v>Butte</c:v>
                </c:pt>
                <c:pt idx="8">
                  <c:v>Great Falls</c:v>
                </c:pt>
                <c:pt idx="9">
                  <c:v>Billings</c:v>
                </c:pt>
                <c:pt idx="10">
                  <c:v>Hamilton</c:v>
                </c:pt>
                <c:pt idx="11">
                  <c:v>Havre</c:v>
                </c:pt>
                <c:pt idx="12">
                  <c:v>Bozeman</c:v>
                </c:pt>
                <c:pt idx="13">
                  <c:v>Miles City</c:v>
                </c:pt>
                <c:pt idx="14">
                  <c:v>Missoula</c:v>
                </c:pt>
                <c:pt idx="15">
                  <c:v>Sidney</c:v>
                </c:pt>
                <c:pt idx="16">
                  <c:v>Malta</c:v>
                </c:pt>
                <c:pt idx="17">
                  <c:v>Lewistown</c:v>
                </c:pt>
                <c:pt idx="18">
                  <c:v>NCORE</c:v>
                </c:pt>
                <c:pt idx="19">
                  <c:v>Cut Bank</c:v>
                </c:pt>
                <c:pt idx="20">
                  <c:v>Dillon</c:v>
                </c:pt>
              </c:strCache>
            </c:strRef>
          </c:cat>
          <c:val>
            <c:numRef>
              <c:f>Sheet1!$G$2:$G$22</c:f>
              <c:numCache>
                <c:formatCode>0.0</c:formatCode>
                <c:ptCount val="21"/>
                <c:pt idx="0">
                  <c:v>11.04563389824138</c:v>
                </c:pt>
                <c:pt idx="1">
                  <c:v>10.891053999423359</c:v>
                </c:pt>
                <c:pt idx="2">
                  <c:v>8.4176491304333236</c:v>
                </c:pt>
                <c:pt idx="3">
                  <c:v>7.1376768621130244</c:v>
                </c:pt>
                <c:pt idx="4">
                  <c:v>6.8726606551660891</c:v>
                </c:pt>
                <c:pt idx="5">
                  <c:v>6.7576705912548407</c:v>
                </c:pt>
                <c:pt idx="6">
                  <c:v>5.6009099762994481</c:v>
                </c:pt>
                <c:pt idx="7">
                  <c:v>6.289349173664581</c:v>
                </c:pt>
                <c:pt idx="8">
                  <c:v>6.3491434525044346</c:v>
                </c:pt>
                <c:pt idx="9">
                  <c:v>6.2166514718233579</c:v>
                </c:pt>
                <c:pt idx="10">
                  <c:v>5.3909727988262182</c:v>
                </c:pt>
                <c:pt idx="11">
                  <c:v>4.6933623188405802</c:v>
                </c:pt>
                <c:pt idx="12">
                  <c:v>6.2243259853737802</c:v>
                </c:pt>
                <c:pt idx="13">
                  <c:v>5.1190816677284072</c:v>
                </c:pt>
                <c:pt idx="14">
                  <c:v>4.7738771643622906</c:v>
                </c:pt>
                <c:pt idx="15">
                  <c:v>4.5443392424791513</c:v>
                </c:pt>
                <c:pt idx="16">
                  <c:v>4.355788360030953</c:v>
                </c:pt>
                <c:pt idx="17">
                  <c:v>3.8135082461290399</c:v>
                </c:pt>
                <c:pt idx="18">
                  <c:v>3.266525953780719</c:v>
                </c:pt>
                <c:pt idx="19">
                  <c:v>2.6876223339813738</c:v>
                </c:pt>
                <c:pt idx="20">
                  <c:v>2.5452129035134652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2-E24D-961A-42B9CB442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660164271"/>
        <c:axId val="1660165983"/>
      </c:barChart>
      <c:catAx>
        <c:axId val="166016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65983"/>
        <c:crosses val="autoZero"/>
        <c:auto val="1"/>
        <c:lblAlgn val="ctr"/>
        <c:lblOffset val="100"/>
        <c:noMultiLvlLbl val="0"/>
      </c:catAx>
      <c:valAx>
        <c:axId val="16601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22</xdr:row>
      <xdr:rowOff>127000</xdr:rowOff>
    </xdr:from>
    <xdr:to>
      <xdr:col>5</xdr:col>
      <xdr:colOff>552450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5330F-237F-DA72-4447-89B931A93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G32" sqref="G32"/>
    </sheetView>
  </sheetViews>
  <sheetFormatPr baseColWidth="10" defaultColWidth="8.83203125" defaultRowHeight="15" x14ac:dyDescent="0.2"/>
  <cols>
    <col min="1" max="1" width="13.5" customWidth="1"/>
    <col min="3" max="3" width="15.1640625" customWidth="1"/>
    <col min="4" max="4" width="18" customWidth="1"/>
    <col min="5" max="5" width="21.83203125" customWidth="1"/>
    <col min="6" max="6" width="15" customWidth="1"/>
    <col min="7" max="7" width="21.1640625" customWidth="1"/>
    <col min="8" max="8" width="16" customWidth="1"/>
  </cols>
  <sheetData>
    <row r="1" spans="1:8" s="2" customFormat="1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33</v>
      </c>
      <c r="B2">
        <v>3</v>
      </c>
      <c r="C2" t="s">
        <v>13</v>
      </c>
      <c r="D2" t="s">
        <v>14</v>
      </c>
      <c r="E2">
        <v>12</v>
      </c>
      <c r="F2" s="1">
        <v>12.87389243498183</v>
      </c>
      <c r="G2" s="1">
        <v>11.04563389824138</v>
      </c>
      <c r="H2" t="s">
        <v>11</v>
      </c>
    </row>
    <row r="3" spans="1:8" x14ac:dyDescent="0.2">
      <c r="A3" t="s">
        <v>28</v>
      </c>
      <c r="B3">
        <v>3</v>
      </c>
      <c r="C3" t="s">
        <v>9</v>
      </c>
      <c r="D3" t="s">
        <v>16</v>
      </c>
      <c r="E3">
        <v>12</v>
      </c>
      <c r="F3" s="1">
        <v>12.846166036283281</v>
      </c>
      <c r="G3" s="1">
        <v>10.891053999423359</v>
      </c>
      <c r="H3" t="s">
        <v>11</v>
      </c>
    </row>
    <row r="4" spans="1:8" x14ac:dyDescent="0.2">
      <c r="A4" t="s">
        <v>22</v>
      </c>
      <c r="B4">
        <v>3</v>
      </c>
      <c r="C4" t="s">
        <v>9</v>
      </c>
      <c r="D4" t="s">
        <v>16</v>
      </c>
      <c r="E4">
        <v>12</v>
      </c>
      <c r="F4" s="1">
        <v>10.450693501006761</v>
      </c>
      <c r="G4" s="1">
        <v>8.4176491304333236</v>
      </c>
      <c r="H4" t="s">
        <v>11</v>
      </c>
    </row>
    <row r="5" spans="1:8" x14ac:dyDescent="0.2">
      <c r="A5" t="s">
        <v>35</v>
      </c>
      <c r="B5">
        <v>3</v>
      </c>
      <c r="C5" t="s">
        <v>13</v>
      </c>
      <c r="D5" t="s">
        <v>14</v>
      </c>
      <c r="E5">
        <v>12</v>
      </c>
      <c r="F5" s="1">
        <v>9.556564635220326</v>
      </c>
      <c r="G5" s="1">
        <v>7.1376768621130244</v>
      </c>
      <c r="H5" t="s">
        <v>11</v>
      </c>
    </row>
    <row r="6" spans="1:8" x14ac:dyDescent="0.2">
      <c r="A6" t="s">
        <v>26</v>
      </c>
      <c r="B6">
        <v>3</v>
      </c>
      <c r="C6" t="s">
        <v>9</v>
      </c>
      <c r="D6" t="s">
        <v>16</v>
      </c>
      <c r="E6">
        <v>12</v>
      </c>
      <c r="F6" s="1">
        <v>8.7368053343596817</v>
      </c>
      <c r="G6" s="1">
        <v>6.8726606551660891</v>
      </c>
      <c r="H6" t="s">
        <v>11</v>
      </c>
    </row>
    <row r="7" spans="1:8" x14ac:dyDescent="0.2">
      <c r="A7" t="s">
        <v>18</v>
      </c>
      <c r="B7">
        <v>3</v>
      </c>
      <c r="C7" t="s">
        <v>9</v>
      </c>
      <c r="D7" t="s">
        <v>16</v>
      </c>
      <c r="E7">
        <v>12</v>
      </c>
      <c r="F7" s="1">
        <v>8.565036089473681</v>
      </c>
      <c r="G7" s="1">
        <v>6.7576705912548407</v>
      </c>
      <c r="H7" t="s">
        <v>11</v>
      </c>
    </row>
    <row r="8" spans="1:8" x14ac:dyDescent="0.2">
      <c r="A8" t="s">
        <v>15</v>
      </c>
      <c r="B8">
        <v>3</v>
      </c>
      <c r="C8" t="s">
        <v>9</v>
      </c>
      <c r="D8" t="s">
        <v>16</v>
      </c>
      <c r="E8">
        <v>12</v>
      </c>
      <c r="F8" s="1">
        <v>8.2804345817803515</v>
      </c>
      <c r="G8" s="1">
        <v>5.6009099762994481</v>
      </c>
      <c r="H8" t="s">
        <v>11</v>
      </c>
    </row>
    <row r="9" spans="1:8" x14ac:dyDescent="0.2">
      <c r="A9" t="s">
        <v>17</v>
      </c>
      <c r="B9">
        <v>3</v>
      </c>
      <c r="C9" t="s">
        <v>9</v>
      </c>
      <c r="D9" t="s">
        <v>16</v>
      </c>
      <c r="E9">
        <v>12</v>
      </c>
      <c r="F9" s="1">
        <v>8.2414924048106393</v>
      </c>
      <c r="G9" s="1">
        <v>6.289349173664581</v>
      </c>
      <c r="H9" t="s">
        <v>11</v>
      </c>
    </row>
    <row r="10" spans="1:8" x14ac:dyDescent="0.2">
      <c r="A10" t="s">
        <v>23</v>
      </c>
      <c r="B10">
        <v>3</v>
      </c>
      <c r="C10" t="s">
        <v>13</v>
      </c>
      <c r="D10" t="s">
        <v>14</v>
      </c>
      <c r="E10">
        <v>12</v>
      </c>
      <c r="F10" s="1">
        <v>8.0217340577716296</v>
      </c>
      <c r="G10" s="1">
        <v>6.3491434525044346</v>
      </c>
      <c r="H10" t="s">
        <v>11</v>
      </c>
    </row>
    <row r="11" spans="1:8" x14ac:dyDescent="0.2">
      <c r="A11" t="s">
        <v>8</v>
      </c>
      <c r="B11">
        <v>3</v>
      </c>
      <c r="C11" t="s">
        <v>9</v>
      </c>
      <c r="D11" t="s">
        <v>10</v>
      </c>
      <c r="E11">
        <v>12</v>
      </c>
      <c r="F11" s="1">
        <v>7.7717320527597344</v>
      </c>
      <c r="G11" s="1">
        <v>6.2166514718233579</v>
      </c>
      <c r="H11" t="s">
        <v>11</v>
      </c>
    </row>
    <row r="12" spans="1:8" x14ac:dyDescent="0.2">
      <c r="A12" t="s">
        <v>24</v>
      </c>
      <c r="B12">
        <v>3</v>
      </c>
      <c r="C12" t="s">
        <v>9</v>
      </c>
      <c r="D12" t="s">
        <v>16</v>
      </c>
      <c r="E12">
        <v>12</v>
      </c>
      <c r="F12" s="1">
        <v>7.7652956665139126</v>
      </c>
      <c r="G12" s="1">
        <v>5.3909727988262182</v>
      </c>
      <c r="H12" t="s">
        <v>11</v>
      </c>
    </row>
    <row r="13" spans="1:8" x14ac:dyDescent="0.2">
      <c r="A13" t="s">
        <v>25</v>
      </c>
      <c r="B13">
        <v>3</v>
      </c>
      <c r="C13" t="s">
        <v>9</v>
      </c>
      <c r="D13" t="s">
        <v>16</v>
      </c>
      <c r="E13">
        <v>2</v>
      </c>
      <c r="F13" s="1">
        <v>7.7164251207729473</v>
      </c>
      <c r="G13" s="1">
        <v>4.6933623188405802</v>
      </c>
      <c r="H13" t="s">
        <v>20</v>
      </c>
    </row>
    <row r="14" spans="1:8" x14ac:dyDescent="0.2">
      <c r="A14" t="s">
        <v>12</v>
      </c>
      <c r="B14">
        <v>3</v>
      </c>
      <c r="C14" t="s">
        <v>13</v>
      </c>
      <c r="D14" t="s">
        <v>14</v>
      </c>
      <c r="E14">
        <v>12</v>
      </c>
      <c r="F14" s="1">
        <v>7.5510189504173386</v>
      </c>
      <c r="G14" s="1">
        <v>6.2243259853737802</v>
      </c>
      <c r="H14" t="s">
        <v>11</v>
      </c>
    </row>
    <row r="15" spans="1:8" x14ac:dyDescent="0.2">
      <c r="A15" t="s">
        <v>30</v>
      </c>
      <c r="B15">
        <v>3</v>
      </c>
      <c r="C15" t="s">
        <v>9</v>
      </c>
      <c r="D15" t="s">
        <v>16</v>
      </c>
      <c r="E15">
        <v>8</v>
      </c>
      <c r="F15" s="1">
        <v>6.6519043168155036</v>
      </c>
      <c r="G15" s="1">
        <v>5.1190816677284072</v>
      </c>
      <c r="H15" t="s">
        <v>20</v>
      </c>
    </row>
    <row r="16" spans="1:8" x14ac:dyDescent="0.2">
      <c r="A16" t="s">
        <v>31</v>
      </c>
      <c r="B16">
        <v>3</v>
      </c>
      <c r="C16" t="s">
        <v>9</v>
      </c>
      <c r="D16" t="s">
        <v>16</v>
      </c>
      <c r="E16">
        <v>12</v>
      </c>
      <c r="F16" s="1">
        <v>6.4881557190005532</v>
      </c>
      <c r="G16" s="1">
        <v>4.7738771643622906</v>
      </c>
      <c r="H16" t="s">
        <v>11</v>
      </c>
    </row>
    <row r="17" spans="1:8" x14ac:dyDescent="0.2">
      <c r="A17" t="s">
        <v>34</v>
      </c>
      <c r="B17">
        <v>3</v>
      </c>
      <c r="C17" t="s">
        <v>9</v>
      </c>
      <c r="D17" t="s">
        <v>16</v>
      </c>
      <c r="E17">
        <v>12</v>
      </c>
      <c r="F17" s="1">
        <v>6.1906851081876617</v>
      </c>
      <c r="G17" s="1">
        <v>4.5443392424791513</v>
      </c>
      <c r="H17" t="s">
        <v>11</v>
      </c>
    </row>
    <row r="18" spans="1:8" x14ac:dyDescent="0.2">
      <c r="A18" t="s">
        <v>29</v>
      </c>
      <c r="B18">
        <v>3</v>
      </c>
      <c r="C18" t="s">
        <v>9</v>
      </c>
      <c r="D18" t="s">
        <v>10</v>
      </c>
      <c r="E18">
        <v>11</v>
      </c>
      <c r="F18" s="1">
        <v>6.0398370451193779</v>
      </c>
      <c r="G18" s="1">
        <v>4.355788360030953</v>
      </c>
      <c r="H18" t="s">
        <v>20</v>
      </c>
    </row>
    <row r="19" spans="1:8" x14ac:dyDescent="0.2">
      <c r="A19" t="s">
        <v>27</v>
      </c>
      <c r="B19">
        <v>3</v>
      </c>
      <c r="C19" t="s">
        <v>9</v>
      </c>
      <c r="D19" t="s">
        <v>10</v>
      </c>
      <c r="E19">
        <v>12</v>
      </c>
      <c r="F19" s="1">
        <v>5.2703008890185243</v>
      </c>
      <c r="G19" s="1">
        <v>3.8135082461290399</v>
      </c>
      <c r="H19" t="s">
        <v>11</v>
      </c>
    </row>
    <row r="20" spans="1:8" x14ac:dyDescent="0.2">
      <c r="A20" t="s">
        <v>32</v>
      </c>
      <c r="B20">
        <v>3</v>
      </c>
      <c r="C20" t="s">
        <v>9</v>
      </c>
      <c r="D20" t="s">
        <v>16</v>
      </c>
      <c r="E20">
        <v>11</v>
      </c>
      <c r="F20" s="1">
        <v>4.8078560972970017</v>
      </c>
      <c r="G20" s="1">
        <v>3.266525953780719</v>
      </c>
      <c r="H20" t="s">
        <v>20</v>
      </c>
    </row>
    <row r="21" spans="1:8" x14ac:dyDescent="0.2">
      <c r="A21" t="s">
        <v>19</v>
      </c>
      <c r="B21">
        <v>3</v>
      </c>
      <c r="C21" t="s">
        <v>9</v>
      </c>
      <c r="D21" t="s">
        <v>16</v>
      </c>
      <c r="E21">
        <v>4</v>
      </c>
      <c r="F21" s="1">
        <v>4.1858121980676328</v>
      </c>
      <c r="G21" s="1">
        <v>2.6876223339813738</v>
      </c>
      <c r="H21" t="s">
        <v>20</v>
      </c>
    </row>
    <row r="22" spans="1:8" x14ac:dyDescent="0.2">
      <c r="A22" t="s">
        <v>21</v>
      </c>
      <c r="B22">
        <v>3</v>
      </c>
      <c r="C22" t="s">
        <v>9</v>
      </c>
      <c r="D22" t="s">
        <v>16</v>
      </c>
      <c r="E22">
        <v>4</v>
      </c>
      <c r="F22" s="1">
        <v>2.9153927413634011</v>
      </c>
      <c r="G22" s="1">
        <v>2.5452129035134652</v>
      </c>
      <c r="H22" t="s">
        <v>20</v>
      </c>
    </row>
  </sheetData>
  <autoFilter ref="A1:H22" xr:uid="{00000000-0001-0000-0000-000000000000}">
    <sortState xmlns:xlrd2="http://schemas.microsoft.com/office/spreadsheetml/2017/richdata2" ref="A2:H22">
      <sortCondition descending="1" ref="F1:F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Nealy, Cameron</cp:lastModifiedBy>
  <dcterms:created xsi:type="dcterms:W3CDTF">2025-01-27T20:15:57Z</dcterms:created>
  <dcterms:modified xsi:type="dcterms:W3CDTF">2025-01-27T20:28:39Z</dcterms:modified>
</cp:coreProperties>
</file>