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atik Semester 6 IMP\PRJ566\"/>
    </mc:Choice>
  </mc:AlternateContent>
  <xr:revisionPtr revIDLastSave="0" documentId="13_ncr:1_{738A3EAA-5D22-4E98-9A0F-24484AD3C7B2}" xr6:coauthVersionLast="40" xr6:coauthVersionMax="40" xr10:uidLastSave="{00000000-0000-0000-0000-000000000000}"/>
  <bookViews>
    <workbookView xWindow="-120" yWindow="-120" windowWidth="20730" windowHeight="11160" tabRatio="748" xr2:uid="{00000000-000D-0000-FFFF-FFFF00000000}"/>
  </bookViews>
  <sheets>
    <sheet name="Notes" sheetId="17" r:id="rId1"/>
    <sheet name="Jan-21" sheetId="8" r:id="rId2"/>
    <sheet name="Jan-28" sheetId="6" r:id="rId3"/>
    <sheet name="Feb-04" sheetId="5" r:id="rId4"/>
    <sheet name="Feb-11" sheetId="4" r:id="rId5"/>
    <sheet name="Feb-17" sheetId="3" r:id="rId6"/>
    <sheet name="Feb-25" sheetId="10" r:id="rId7"/>
    <sheet name="Mar-11" sheetId="13" r:id="rId8"/>
    <sheet name="Mar-18" sheetId="12" r:id="rId9"/>
    <sheet name="Mar-25" sheetId="9" r:id="rId10"/>
    <sheet name="Apr-01" sheetId="11" r:id="rId11"/>
    <sheet name="Apr-08" sheetId="16" r:id="rId12"/>
    <sheet name="Total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6" l="1"/>
  <c r="F33" i="13" l="1"/>
  <c r="F33" i="12"/>
  <c r="F33" i="11"/>
  <c r="F33" i="10"/>
  <c r="F33" i="9"/>
  <c r="F33" i="8"/>
  <c r="F33" i="6"/>
  <c r="F33" i="5"/>
  <c r="F33" i="4"/>
  <c r="F33" i="3"/>
  <c r="F14" i="15" l="1"/>
</calcChain>
</file>

<file path=xl/sharedStrings.xml><?xml version="1.0" encoding="utf-8"?>
<sst xmlns="http://schemas.openxmlformats.org/spreadsheetml/2006/main" count="235" uniqueCount="44">
  <si>
    <t>Status</t>
  </si>
  <si>
    <t>Date</t>
  </si>
  <si>
    <t>Activity</t>
  </si>
  <si>
    <t>See notes sections</t>
  </si>
  <si>
    <t>Time spent</t>
  </si>
  <si>
    <t>(in minutes)</t>
  </si>
  <si>
    <t xml:space="preserve"> </t>
  </si>
  <si>
    <t>Name:</t>
  </si>
  <si>
    <t xml:space="preserve">Time spent </t>
  </si>
  <si>
    <t xml:space="preserve">Enter "complete" or "in-progress" </t>
  </si>
  <si>
    <t>A reasonable number of minutes - recording time spent without having</t>
  </si>
  <si>
    <t>something to show for it will result in a major penalty.</t>
  </si>
  <si>
    <t>All sections of this form are mandatory. (please don't modify this form)</t>
  </si>
  <si>
    <t>A brief description of each task worked on</t>
  </si>
  <si>
    <t>PRJ666 - Timesheet - Group _______</t>
  </si>
  <si>
    <t>Total for this period</t>
  </si>
  <si>
    <t>Activity/Task</t>
  </si>
  <si>
    <t>Posted On:</t>
  </si>
  <si>
    <t>See Dates</t>
  </si>
  <si>
    <t xml:space="preserve">You will lose individual marks for each timesheet tab that is not updated on time.  </t>
  </si>
  <si>
    <t>Please do not modify the font size on any of the tabs</t>
  </si>
  <si>
    <t>Always save the worksheet with this tab showing</t>
  </si>
  <si>
    <t xml:space="preserve">     Times posted for a specific period should not be modified at a later date.</t>
  </si>
  <si>
    <t xml:space="preserve">Group members are responsible for completing and uploading their own timesheets. </t>
  </si>
  <si>
    <t>Must be completed no later than 6:00pm</t>
  </si>
  <si>
    <t>Running Total</t>
  </si>
  <si>
    <t>A</t>
  </si>
  <si>
    <t>PRJ566 Winter 2019</t>
  </si>
  <si>
    <t>PRJ666 - Timesheet - Group 05</t>
  </si>
  <si>
    <t>Pratik Panchani</t>
  </si>
  <si>
    <t>Created group email distribution list on Outlook</t>
  </si>
  <si>
    <t>Reviewed Final Document</t>
  </si>
  <si>
    <t>Researched on which JS Framework and server language to used for website</t>
  </si>
  <si>
    <r>
      <t xml:space="preserve">Worked on Final Document </t>
    </r>
    <r>
      <rPr>
        <u/>
        <sz val="10"/>
        <rFont val="Arial"/>
        <family val="2"/>
      </rPr>
      <t>1.4 Document Purpose</t>
    </r>
    <r>
      <rPr>
        <sz val="10"/>
        <rFont val="Arial"/>
        <family val="2"/>
      </rPr>
      <t xml:space="preserve"> and </t>
    </r>
    <r>
      <rPr>
        <u/>
        <sz val="10"/>
        <rFont val="Arial"/>
        <family val="2"/>
      </rPr>
      <t>1.5 Intended Audience</t>
    </r>
  </si>
  <si>
    <t>In Progress</t>
  </si>
  <si>
    <t>Complete</t>
  </si>
  <si>
    <t>Learned to use MS Project</t>
  </si>
  <si>
    <t>Research on stackholders, business opportunity and risks</t>
  </si>
  <si>
    <t>Worked on Final document Section 2.03, 2.05, 2.06 and 2.08</t>
  </si>
  <si>
    <t>Reviewed the Final Document</t>
  </si>
  <si>
    <t>Brainstrom all the dataflow diagrams to be made on the Project</t>
  </si>
  <si>
    <t>Created User and Admin edit profile data flow diagram</t>
  </si>
  <si>
    <t>Created Quote reminder data flow diagram</t>
  </si>
  <si>
    <t>Business rules related to Edit Profile and Quote reminder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</si>
</sst>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9" xfId="0" applyFont="1" applyFill="1" applyBorder="1" applyAlignment="1">
      <alignment horizontal="left" indent="2"/>
    </xf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5" fillId="2" borderId="10" xfId="0" applyFont="1" applyFill="1" applyBorder="1"/>
    <xf numFmtId="0" fontId="5" fillId="2" borderId="9" xfId="0" applyFont="1" applyFill="1" applyBorder="1"/>
    <xf numFmtId="0" fontId="5" fillId="2" borderId="11" xfId="0" applyFont="1" applyFill="1" applyBorder="1"/>
    <xf numFmtId="0" fontId="4" fillId="2" borderId="12" xfId="0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6" fillId="2" borderId="17" xfId="0" applyFont="1" applyFill="1" applyBorder="1"/>
    <xf numFmtId="0" fontId="4" fillId="2" borderId="17" xfId="0" applyFont="1" applyFill="1" applyBorder="1"/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3" fillId="4" borderId="9" xfId="0" applyFont="1" applyFill="1" applyBorder="1" applyAlignment="1">
      <alignment horizontal="left"/>
    </xf>
    <xf numFmtId="0" fontId="0" fillId="4" borderId="0" xfId="0" applyFill="1" applyBorder="1"/>
    <xf numFmtId="0" fontId="0" fillId="4" borderId="10" xfId="0" applyFill="1" applyBorder="1"/>
    <xf numFmtId="15" fontId="0" fillId="0" borderId="0" xfId="0" applyNumberFormat="1"/>
    <xf numFmtId="0" fontId="2" fillId="2" borderId="0" xfId="0" applyFont="1" applyFill="1"/>
    <xf numFmtId="2" fontId="2" fillId="2" borderId="5" xfId="0" applyNumberFormat="1" applyFont="1" applyFill="1" applyBorder="1"/>
    <xf numFmtId="164" fontId="7" fillId="0" borderId="0" xfId="1" applyNumberFormat="1" applyAlignment="1">
      <alignment horizontal="left"/>
    </xf>
    <xf numFmtId="0" fontId="3" fillId="2" borderId="11" xfId="0" applyFont="1" applyFill="1" applyBorder="1" applyAlignment="1">
      <alignment horizontal="left" indent="2"/>
    </xf>
    <xf numFmtId="15" fontId="8" fillId="0" borderId="0" xfId="0" applyNumberFormat="1" applyFont="1"/>
    <xf numFmtId="0" fontId="9" fillId="0" borderId="0" xfId="0" applyFont="1"/>
    <xf numFmtId="0" fontId="2" fillId="2" borderId="5" xfId="0" applyFont="1" applyFill="1" applyBorder="1" applyAlignment="1">
      <alignment horizontal="center"/>
    </xf>
    <xf numFmtId="0" fontId="10" fillId="0" borderId="0" xfId="0" applyFont="1"/>
    <xf numFmtId="164" fontId="0" fillId="0" borderId="0" xfId="0" applyNumberFormat="1" applyAlignment="1">
      <alignment horizontal="left"/>
    </xf>
    <xf numFmtId="0" fontId="2" fillId="2" borderId="0" xfId="0" applyFont="1" applyFill="1" applyBorder="1"/>
    <xf numFmtId="0" fontId="2" fillId="2" borderId="17" xfId="0" applyFont="1" applyFill="1" applyBorder="1"/>
    <xf numFmtId="14" fontId="6" fillId="2" borderId="17" xfId="0" applyNumberFormat="1" applyFont="1" applyFill="1" applyBorder="1" applyAlignment="1">
      <alignment horizontal="left"/>
    </xf>
    <xf numFmtId="14" fontId="0" fillId="0" borderId="2" xfId="0" applyNumberFormat="1" applyBorder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68581</xdr:rowOff>
    </xdr:from>
    <xdr:to>
      <xdr:col>6</xdr:col>
      <xdr:colOff>180975</xdr:colOff>
      <xdr:row>8</xdr:row>
      <xdr:rowOff>114300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C8D09F4-EC43-45C9-B547-B2CFDE7A9F95}"/>
            </a:ext>
          </a:extLst>
        </xdr:cNvPr>
        <xdr:cNvSpPr/>
      </xdr:nvSpPr>
      <xdr:spPr>
        <a:xfrm>
          <a:off x="2676525" y="1487806"/>
          <a:ext cx="40671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17</xdr:row>
      <xdr:rowOff>95250</xdr:rowOff>
    </xdr:from>
    <xdr:to>
      <xdr:col>3</xdr:col>
      <xdr:colOff>476250</xdr:colOff>
      <xdr:row>17</xdr:row>
      <xdr:rowOff>140969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247FAFA-A9F9-455A-9C2C-B1428BD0BAE8}"/>
            </a:ext>
          </a:extLst>
        </xdr:cNvPr>
        <xdr:cNvSpPr/>
      </xdr:nvSpPr>
      <xdr:spPr>
        <a:xfrm>
          <a:off x="342900" y="3295650"/>
          <a:ext cx="16097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4A8208F-5476-4FD9-9F34-119292D0E65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585C5098-DDD0-4707-A172-40F273D303A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10F9B6D3-BD52-4629-A3EE-586DA5C813FB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9525</xdr:rowOff>
    </xdr:from>
    <xdr:to>
      <xdr:col>9</xdr:col>
      <xdr:colOff>600075</xdr:colOff>
      <xdr:row>13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24A52E6-A2FF-4705-94C3-F1959A81FC64}"/>
            </a:ext>
          </a:extLst>
        </xdr:cNvPr>
        <xdr:cNvSpPr/>
      </xdr:nvSpPr>
      <xdr:spPr>
        <a:xfrm>
          <a:off x="7181850" y="390525"/>
          <a:ext cx="1695450" cy="11620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8B72B7B3-E3A0-437E-B4ED-B5DF11C0E39A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375CCC6C-DDF3-4796-8641-636B9352F562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A9F8FFF-ACC0-4404-8140-83B1B1B5138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3EBC9F6-CA1C-49BB-9E06-6EB0317C8048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FE8FEBDC-14E6-40B0-89D2-97DBC2E48F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76BD9E6-5C37-4174-8EEA-DA41CB2C5D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31DA04F-0242-4DBE-A72D-91DA7FBA472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CAC5832-94B2-4C66-9F7B-B34895031AF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88DC-E3DF-439C-9A75-97D1DE6BA36D}">
  <dimension ref="B1:I23"/>
  <sheetViews>
    <sheetView tabSelected="1" workbookViewId="0">
      <selection activeCell="H8" sqref="H8"/>
    </sheetView>
  </sheetViews>
  <sheetFormatPr defaultRowHeight="12.75" x14ac:dyDescent="0.2"/>
  <cols>
    <col min="1" max="1" width="2.28515625" customWidth="1"/>
    <col min="5" max="5" width="62.140625" customWidth="1"/>
    <col min="8" max="8" width="42.28515625" customWidth="1"/>
    <col min="9" max="9" width="8.28515625" customWidth="1"/>
  </cols>
  <sheetData>
    <row r="1" spans="2:9" ht="13.5" thickBot="1" x14ac:dyDescent="0.25"/>
    <row r="2" spans="2:9" x14ac:dyDescent="0.2">
      <c r="B2" s="8"/>
      <c r="C2" s="9"/>
      <c r="D2" s="9"/>
      <c r="E2" s="10"/>
    </row>
    <row r="3" spans="2:9" ht="16.5" x14ac:dyDescent="0.35">
      <c r="B3" s="11" t="s">
        <v>23</v>
      </c>
      <c r="C3" s="1"/>
      <c r="D3" s="1"/>
      <c r="E3" s="12"/>
    </row>
    <row r="4" spans="2:9" ht="21" x14ac:dyDescent="0.35">
      <c r="B4" s="11" t="s">
        <v>19</v>
      </c>
      <c r="C4" s="1"/>
      <c r="D4" s="1"/>
      <c r="E4" s="12"/>
      <c r="H4" s="47" t="s">
        <v>27</v>
      </c>
    </row>
    <row r="5" spans="2:9" ht="16.5" x14ac:dyDescent="0.35">
      <c r="B5" s="36" t="s">
        <v>22</v>
      </c>
      <c r="C5" s="37"/>
      <c r="D5" s="37"/>
      <c r="E5" s="38"/>
    </row>
    <row r="6" spans="2:9" ht="16.5" x14ac:dyDescent="0.35">
      <c r="B6" s="11"/>
      <c r="C6" s="1"/>
      <c r="D6" s="1"/>
      <c r="E6" s="12"/>
      <c r="H6" s="45" t="s">
        <v>24</v>
      </c>
    </row>
    <row r="7" spans="2:9" ht="16.5" x14ac:dyDescent="0.35">
      <c r="B7" s="11" t="s">
        <v>12</v>
      </c>
      <c r="C7" s="1"/>
      <c r="D7" s="1"/>
      <c r="E7" s="12"/>
    </row>
    <row r="8" spans="2:9" ht="16.5" x14ac:dyDescent="0.35">
      <c r="B8" s="11"/>
      <c r="C8" s="1"/>
      <c r="D8" s="1"/>
      <c r="E8" s="12"/>
    </row>
    <row r="9" spans="2:9" ht="16.5" x14ac:dyDescent="0.35">
      <c r="B9" s="11" t="s">
        <v>1</v>
      </c>
      <c r="C9" s="1"/>
      <c r="D9" s="11" t="s">
        <v>18</v>
      </c>
      <c r="E9" s="12"/>
      <c r="H9" s="42"/>
      <c r="I9" s="48"/>
    </row>
    <row r="10" spans="2:9" ht="16.5" x14ac:dyDescent="0.35">
      <c r="B10" s="11" t="s">
        <v>2</v>
      </c>
      <c r="C10" s="1"/>
      <c r="D10" s="11" t="s">
        <v>13</v>
      </c>
      <c r="E10" s="12"/>
      <c r="H10" s="42">
        <v>43486</v>
      </c>
      <c r="I10" s="48"/>
    </row>
    <row r="11" spans="2:9" ht="16.5" x14ac:dyDescent="0.35">
      <c r="B11" s="11" t="s">
        <v>0</v>
      </c>
      <c r="C11" s="1"/>
      <c r="D11" s="11" t="s">
        <v>9</v>
      </c>
      <c r="E11" s="12"/>
      <c r="H11" s="42">
        <v>43493</v>
      </c>
      <c r="I11" s="48"/>
    </row>
    <row r="12" spans="2:9" ht="16.5" x14ac:dyDescent="0.35">
      <c r="B12" s="11" t="s">
        <v>8</v>
      </c>
      <c r="C12" s="1"/>
      <c r="D12" s="11" t="s">
        <v>10</v>
      </c>
      <c r="E12" s="12"/>
      <c r="H12" s="42">
        <v>43500</v>
      </c>
      <c r="I12" s="48"/>
    </row>
    <row r="13" spans="2:9" ht="17.25" thickBot="1" x14ac:dyDescent="0.4">
      <c r="B13" s="43"/>
      <c r="C13" s="13"/>
      <c r="D13" s="43" t="s">
        <v>11</v>
      </c>
      <c r="E13" s="14"/>
      <c r="H13" s="42">
        <v>43507</v>
      </c>
      <c r="I13" s="48"/>
    </row>
    <row r="14" spans="2:9" x14ac:dyDescent="0.2">
      <c r="B14" s="39" t="s">
        <v>6</v>
      </c>
      <c r="C14" s="39" t="s">
        <v>6</v>
      </c>
      <c r="D14" s="39" t="s">
        <v>6</v>
      </c>
      <c r="E14" s="39" t="s">
        <v>6</v>
      </c>
      <c r="H14" s="42">
        <v>43513</v>
      </c>
      <c r="I14" s="48"/>
    </row>
    <row r="15" spans="2:9" x14ac:dyDescent="0.2">
      <c r="B15" s="39" t="s">
        <v>6</v>
      </c>
      <c r="C15" s="39" t="s">
        <v>6</v>
      </c>
      <c r="D15" s="39" t="s">
        <v>6</v>
      </c>
      <c r="E15" s="39" t="s">
        <v>6</v>
      </c>
      <c r="H15" s="42">
        <v>43521</v>
      </c>
      <c r="I15" s="48"/>
    </row>
    <row r="16" spans="2:9" ht="15.75" x14ac:dyDescent="0.25">
      <c r="B16" s="39"/>
      <c r="C16" s="39"/>
      <c r="D16" s="39"/>
      <c r="E16" s="44" t="s">
        <v>20</v>
      </c>
      <c r="H16" s="42">
        <v>43535</v>
      </c>
      <c r="I16" s="48"/>
    </row>
    <row r="17" spans="2:9" ht="15.75" x14ac:dyDescent="0.25">
      <c r="B17" s="39" t="s">
        <v>6</v>
      </c>
      <c r="C17" s="39" t="s">
        <v>6</v>
      </c>
      <c r="D17" s="39" t="s">
        <v>6</v>
      </c>
      <c r="E17" s="44" t="s">
        <v>6</v>
      </c>
      <c r="H17" s="42">
        <v>43542</v>
      </c>
      <c r="I17" s="48"/>
    </row>
    <row r="18" spans="2:9" ht="15.75" x14ac:dyDescent="0.25">
      <c r="B18" s="39" t="s">
        <v>6</v>
      </c>
      <c r="C18" s="39" t="s">
        <v>6</v>
      </c>
      <c r="D18" s="39" t="s">
        <v>6</v>
      </c>
      <c r="E18" s="44" t="s">
        <v>21</v>
      </c>
      <c r="H18" s="42">
        <v>43549</v>
      </c>
      <c r="I18" s="48"/>
    </row>
    <row r="19" spans="2:9" x14ac:dyDescent="0.2">
      <c r="B19" s="39" t="s">
        <v>6</v>
      </c>
      <c r="C19" s="39" t="s">
        <v>6</v>
      </c>
      <c r="D19" s="39" t="s">
        <v>6</v>
      </c>
      <c r="E19" s="39" t="s">
        <v>6</v>
      </c>
      <c r="H19" s="42">
        <v>43556</v>
      </c>
      <c r="I19" s="48"/>
    </row>
    <row r="20" spans="2:9" x14ac:dyDescent="0.2">
      <c r="B20" s="39" t="s">
        <v>6</v>
      </c>
      <c r="C20" s="39" t="s">
        <v>6</v>
      </c>
      <c r="D20" s="39" t="s">
        <v>6</v>
      </c>
      <c r="E20" s="39" t="s">
        <v>6</v>
      </c>
      <c r="H20" s="42">
        <v>43563</v>
      </c>
      <c r="I20" s="48"/>
    </row>
    <row r="21" spans="2:9" x14ac:dyDescent="0.2">
      <c r="B21" s="39" t="s">
        <v>6</v>
      </c>
      <c r="C21" s="39" t="s">
        <v>6</v>
      </c>
      <c r="D21" s="39" t="s">
        <v>6</v>
      </c>
      <c r="E21" s="39" t="s">
        <v>6</v>
      </c>
      <c r="H21" s="48"/>
      <c r="I21" s="48"/>
    </row>
    <row r="22" spans="2:9" x14ac:dyDescent="0.2">
      <c r="H22" s="48"/>
      <c r="I22" s="48"/>
    </row>
    <row r="23" spans="2:9" x14ac:dyDescent="0.2">
      <c r="H23" s="48"/>
      <c r="I23" s="48"/>
    </row>
  </sheetData>
  <hyperlinks>
    <hyperlink ref="H10" location="'Jan-21'!A1" display="'Jan-21'!A1" xr:uid="{5D3CB53A-A029-4274-B42E-616671817AE2}"/>
    <hyperlink ref="H11" location="'Jan-28'!A1" display="'Jan-28'!A1" xr:uid="{F9A032EB-194C-47E6-9201-05E7562611A2}"/>
    <hyperlink ref="H12" location="'Feb-04'!A1" display="'Feb-04'!A1" xr:uid="{7A8AE59A-F22A-4DAA-B89A-F5E2258E7475}"/>
    <hyperlink ref="H13" location="'Feb-11'!A1" display="'Feb-11'!A1" xr:uid="{39DFE399-A080-4985-B47E-B9FF522E4907}"/>
    <hyperlink ref="H14" location="'Feb-17'!A1" display="'Feb-17'!A1" xr:uid="{25999E9C-1C25-42A3-9922-209000B916C3}"/>
    <hyperlink ref="H15" location="'Feb-25'!A1" display="'Feb-25'!A1" xr:uid="{FA0CD331-3329-43F2-B28C-9C79EF6493D8}"/>
    <hyperlink ref="H16" location="'Mar-11'!A1" display="'Mar-11'!A1" xr:uid="{ED5503FC-569B-4D1B-8D95-6D415506A9CC}"/>
    <hyperlink ref="H17" location="'Mar-18'!A1" display="'Mar-18'!A1" xr:uid="{59FA8B12-B8AF-4206-ADAA-566662214B30}"/>
    <hyperlink ref="H18" location="'Mar-25'!A1" display="'Mar-25'!A1" xr:uid="{25F13AB2-C7FC-47D2-87E7-B9D5E25F3779}"/>
    <hyperlink ref="H19" location="'Apr-01'!A1" display="'Apr-01'!A1" xr:uid="{EC33EF91-79ED-4CB4-B868-4EE31EAB7823}"/>
    <hyperlink ref="H20" location="'Apr-08'!A1" display="'Apr-08'!A1" xr:uid="{9B0C7D72-EB94-4642-A02A-0E1F5C49ACFE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2FE4-956A-4C20-8064-C57FB1BDEE0E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896D-2D5F-4CD5-BCF3-2F4EEAD84CD8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CAA5-4387-4E32-87FF-377875C9F62D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 t="s">
        <v>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8C73-B707-41AF-836F-8B1A74AC49BA}">
  <dimension ref="A1:U35"/>
  <sheetViews>
    <sheetView workbookViewId="0">
      <selection activeCell="F14" sqref="F14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46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.5" thickBo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1" ht="13.5" thickBot="1" x14ac:dyDescent="0.25">
      <c r="A14" s="2"/>
      <c r="B14" s="2"/>
      <c r="C14" s="2"/>
      <c r="D14" s="7" t="s">
        <v>25</v>
      </c>
      <c r="F14" s="41">
        <f>'Jan-21'!F33+'Jan-28'!F33+'Feb-04'!F33+'Feb-11'!F33+'Feb-17'!F33+'Feb-25'!F33+'Mar-11'!F33+'Mar-18'!F33+'Mar-25'!F33+'Apr-01'!F33+'Apr-08'!F33</f>
        <v>6.5833333333333339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2"/>
      <c r="D16" s="40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</sheetData>
  <dataConsolidate>
    <dataRefs count="1">
      <dataRef name="+'Feb-04'!+'Feb-11'!"/>
    </dataRefs>
  </dataConsolidate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5D14-ABD0-4D31-BCE0-35C4EBB18676}">
  <dimension ref="A1:U54"/>
  <sheetViews>
    <sheetView workbookViewId="0">
      <selection activeCell="C18" sqref="C18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6.42578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49" t="s">
        <v>28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51">
        <v>43492</v>
      </c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50" t="s">
        <v>29</v>
      </c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52">
        <v>43487</v>
      </c>
      <c r="D14" s="53" t="s">
        <v>32</v>
      </c>
      <c r="E14" s="53" t="s">
        <v>34</v>
      </c>
      <c r="F14" s="3">
        <v>30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52">
        <v>43489</v>
      </c>
      <c r="D15" s="3" t="s">
        <v>30</v>
      </c>
      <c r="E15" s="53" t="s">
        <v>35</v>
      </c>
      <c r="F15" s="3">
        <v>15</v>
      </c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52">
        <v>43492</v>
      </c>
      <c r="D16" s="53" t="s">
        <v>33</v>
      </c>
      <c r="E16" s="53" t="s">
        <v>35</v>
      </c>
      <c r="F16" s="3">
        <v>30</v>
      </c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52">
        <v>43492</v>
      </c>
      <c r="D17" s="53" t="s">
        <v>31</v>
      </c>
      <c r="E17" s="53" t="s">
        <v>35</v>
      </c>
      <c r="F17" s="3">
        <v>30</v>
      </c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1.75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2098-B847-4140-B316-D011494EF2C4}">
  <dimension ref="A1:U54"/>
  <sheetViews>
    <sheetView workbookViewId="0">
      <selection activeCell="F22" sqref="F22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49" t="s">
        <v>28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51">
        <v>43500</v>
      </c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50" t="s">
        <v>29</v>
      </c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52">
        <v>43496</v>
      </c>
      <c r="D14" s="3" t="s">
        <v>36</v>
      </c>
      <c r="E14" s="3" t="s">
        <v>35</v>
      </c>
      <c r="F14" s="3">
        <v>30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52">
        <v>43496</v>
      </c>
      <c r="D15" s="3" t="s">
        <v>37</v>
      </c>
      <c r="E15" s="3" t="s">
        <v>35</v>
      </c>
      <c r="F15" s="3">
        <v>30</v>
      </c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52">
        <v>43498</v>
      </c>
      <c r="D16" s="3" t="s">
        <v>38</v>
      </c>
      <c r="E16" s="3" t="s">
        <v>35</v>
      </c>
      <c r="F16" s="3">
        <v>60</v>
      </c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52">
        <v>43499</v>
      </c>
      <c r="D17" s="3" t="s">
        <v>39</v>
      </c>
      <c r="E17" s="3" t="s">
        <v>35</v>
      </c>
      <c r="F17" s="3">
        <v>30</v>
      </c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2.5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BB42-04B7-4484-B248-A12100F87CAA}">
  <dimension ref="A1:U54"/>
  <sheetViews>
    <sheetView workbookViewId="0">
      <selection activeCell="E20" sqref="E20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49" t="s">
        <v>28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51">
        <v>43506</v>
      </c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50" t="s">
        <v>29</v>
      </c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52">
        <v>43503</v>
      </c>
      <c r="D14" s="3" t="s">
        <v>40</v>
      </c>
      <c r="E14" s="3" t="s">
        <v>35</v>
      </c>
      <c r="F14" s="3">
        <v>30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52">
        <v>43505</v>
      </c>
      <c r="D15" s="3" t="s">
        <v>41</v>
      </c>
      <c r="E15" s="3" t="s">
        <v>35</v>
      </c>
      <c r="F15" s="3">
        <v>40</v>
      </c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52">
        <v>43506</v>
      </c>
      <c r="D16" s="3" t="s">
        <v>42</v>
      </c>
      <c r="E16" s="3" t="s">
        <v>35</v>
      </c>
      <c r="F16" s="3">
        <v>40</v>
      </c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52">
        <v>43506</v>
      </c>
      <c r="D17" s="3" t="s">
        <v>43</v>
      </c>
      <c r="E17" s="3" t="s">
        <v>35</v>
      </c>
      <c r="F17" s="3">
        <v>15</v>
      </c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52">
        <v>43506</v>
      </c>
      <c r="D18" s="3" t="s">
        <v>31</v>
      </c>
      <c r="E18" s="3" t="s">
        <v>35</v>
      </c>
      <c r="F18" s="3">
        <v>15</v>
      </c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2.3333333333333335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3FEF-7FC0-4464-8F56-5FBF81797002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924B-9BED-42FD-84DE-FE0634E6301A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AEAD-FDAC-4732-BEC5-BBF26307D7D0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318F-CC41-49E7-B3A6-51489FF13BC4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3AE2-D6CA-449D-84C8-AA9FDE8BBAF2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Jan-21</vt:lpstr>
      <vt:lpstr>Jan-28</vt:lpstr>
      <vt:lpstr>Feb-04</vt:lpstr>
      <vt:lpstr>Feb-11</vt:lpstr>
      <vt:lpstr>Feb-17</vt:lpstr>
      <vt:lpstr>Feb-25</vt:lpstr>
      <vt:lpstr>Mar-11</vt:lpstr>
      <vt:lpstr>Mar-18</vt:lpstr>
      <vt:lpstr>Mar-25</vt:lpstr>
      <vt:lpstr>Apr-01</vt:lpstr>
      <vt:lpstr>Apr-08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PRJ666 - Time Sheet</dc:title>
  <dc:creator>Emile Ohan</dc:creator>
  <cp:lastModifiedBy>Pratik Panchani</cp:lastModifiedBy>
  <cp:lastPrinted>2003-05-14T15:26:31Z</cp:lastPrinted>
  <dcterms:created xsi:type="dcterms:W3CDTF">2003-05-14T15:06:38Z</dcterms:created>
  <dcterms:modified xsi:type="dcterms:W3CDTF">2019-02-10T22:58:35Z</dcterms:modified>
</cp:coreProperties>
</file>